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5020" tabRatio="600" firstSheet="0" activeTab="0" autoFilterDateGrouping="1"/>
  </bookViews>
  <sheets>
    <sheet name="data-1772178631141.xlsx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23">
    <font>
      <name val="宋体"/>
      <charset val="134"/>
      <color indexed="8"/>
      <sz val="11"/>
      <scheme val="minor"/>
    </font>
    <font>
      <name val="宋体"/>
      <charset val="134"/>
      <sz val="12"/>
    </font>
    <font>
      <name val="宋体"/>
      <charset val="134"/>
      <color indexed="8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3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4" applyAlignment="1">
      <alignment vertical="center"/>
    </xf>
    <xf numFmtId="0" fontId="10" fillId="0" borderId="4" applyAlignment="1">
      <alignment vertical="center"/>
    </xf>
    <xf numFmtId="0" fontId="11" fillId="0" borderId="5" applyAlignment="1">
      <alignment vertical="center"/>
    </xf>
    <xf numFmtId="0" fontId="11" fillId="0" borderId="0" applyAlignment="1">
      <alignment vertical="center"/>
    </xf>
    <xf numFmtId="0" fontId="12" fillId="6" borderId="6" applyAlignment="1">
      <alignment vertical="center"/>
    </xf>
    <xf numFmtId="0" fontId="13" fillId="7" borderId="7" applyAlignment="1">
      <alignment vertical="center"/>
    </xf>
    <xf numFmtId="0" fontId="14" fillId="7" borderId="6" applyAlignment="1">
      <alignment vertical="center"/>
    </xf>
    <xf numFmtId="0" fontId="15" fillId="8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50"/>
  <sheetViews>
    <sheetView tabSelected="1" workbookViewId="0">
      <selection activeCell="AA16" sqref="AA16"/>
    </sheetView>
  </sheetViews>
  <sheetFormatPr baseColWidth="8" defaultColWidth="9" defaultRowHeight="16.8"/>
  <cols>
    <col width="12.9711538461538" customWidth="1" style="1" min="1" max="1"/>
    <col width="13.2980769230769" customWidth="1" style="1" min="2" max="2"/>
    <col width="29.9615384615385" customWidth="1" style="1" min="3" max="3"/>
    <col width="19.2211538461538" customWidth="1" style="1" min="4" max="4"/>
    <col width="16.8173076923077" customWidth="1" style="1" min="5" max="5"/>
    <col width="21.9519230769231" customWidth="1" style="1" min="6" max="6"/>
    <col width="14.0961538461538" customWidth="1" style="1" min="7" max="7"/>
    <col width="17.1442307692308" customWidth="1" style="1" min="8" max="8"/>
    <col width="7.69230769230769" customWidth="1" style="1" min="9" max="9"/>
    <col width="19" customWidth="1" style="1" min="10" max="10"/>
    <col width="11.6923076923077" customWidth="1" style="1" min="11" max="11"/>
    <col width="5.125" customWidth="1" style="1" min="12" max="12"/>
    <col width="18.9134615384615" customWidth="1" style="1" min="15" max="15"/>
    <col width="27.7211538461538" customWidth="1" style="1" min="16" max="16"/>
    <col width="15.2211538461538" customWidth="1" style="1" min="17" max="17"/>
    <col width="19.875" customWidth="1" style="1" min="18" max="18"/>
    <col width="22.5961538461538" customWidth="1" style="1" min="20" max="20"/>
    <col width="27.0865384615385" customWidth="1" style="1" min="21" max="21"/>
    <col width="18.5865384615385" customWidth="1" style="1" min="22" max="22"/>
    <col width="22.1153846153846" customWidth="1" style="1" min="23" max="23"/>
  </cols>
  <sheetData>
    <row r="1" ht="28" customHeight="1" s="1">
      <c r="A1" s="2" t="inlineStr">
        <is>
          <t>原始数据</t>
        </is>
      </c>
      <c r="O1" s="2" t="inlineStr">
        <is>
          <t>ground_truth</t>
        </is>
      </c>
      <c r="S1" s="2" t="inlineStr">
        <is>
          <t>匹配的数据</t>
        </is>
      </c>
    </row>
    <row r="2" ht="28" customHeight="1" s="1">
      <c r="A2" s="3" t="inlineStr">
        <is>
          <t>date</t>
        </is>
      </c>
      <c r="B2" s="3" t="inlineStr">
        <is>
          <t>meal_type</t>
        </is>
      </c>
      <c r="C2" s="3" t="inlineStr">
        <is>
          <t>food_id</t>
        </is>
      </c>
      <c r="D2" s="3" t="inlineStr">
        <is>
          <t>food_name</t>
        </is>
      </c>
      <c r="E2" s="3" t="inlineStr">
        <is>
          <t>intake_calories</t>
        </is>
      </c>
      <c r="F2" s="3" t="inlineStr">
        <is>
          <t>intake_carbohydrate</t>
        </is>
      </c>
      <c r="G2" s="3" t="inlineStr">
        <is>
          <t>intake_fat</t>
        </is>
      </c>
      <c r="H2" s="3" t="inlineStr">
        <is>
          <t>intake_protein</t>
        </is>
      </c>
      <c r="I2" s="3" t="inlineStr">
        <is>
          <t>unit</t>
        </is>
      </c>
      <c r="J2" s="3" t="inlineStr">
        <is>
          <t>weight_measure</t>
        </is>
      </c>
      <c r="K2" s="3" t="inlineStr">
        <is>
          <t>std_unit</t>
        </is>
      </c>
      <c r="L2" s="3" t="inlineStr">
        <is>
          <t>rn</t>
        </is>
      </c>
      <c r="M2" s="4" t="n"/>
      <c r="N2" s="4" t="n"/>
      <c r="O2" s="5" t="inlineStr">
        <is>
          <t>intake_calories</t>
        </is>
      </c>
      <c r="P2" s="5" t="inlineStr">
        <is>
          <t>intake_carbohydrate</t>
        </is>
      </c>
      <c r="Q2" s="5" t="inlineStr">
        <is>
          <t>intake_fat</t>
        </is>
      </c>
      <c r="R2" s="5" t="inlineStr">
        <is>
          <t>intake_protein</t>
        </is>
      </c>
      <c r="S2" s="6" t="inlineStr">
        <is>
          <t>系数</t>
        </is>
      </c>
      <c r="T2" s="7" t="inlineStr">
        <is>
          <t>intake_calories</t>
        </is>
      </c>
      <c r="U2" s="7" t="inlineStr">
        <is>
          <t>intake_carbohydrate</t>
        </is>
      </c>
      <c r="V2" s="7" t="inlineStr">
        <is>
          <t>intake_fat</t>
        </is>
      </c>
      <c r="W2" s="7" t="inlineStr">
        <is>
          <t>intake_protein</t>
        </is>
      </c>
    </row>
    <row r="3">
      <c r="A3" s="10" t="n">
        <v>20260211</v>
      </c>
      <c r="B3" s="10" t="inlineStr">
        <is>
          <t>extra</t>
        </is>
      </c>
      <c r="C3" s="10" t="inlineStr">
        <is>
          <t>698c861cab6a77b74edd0f7f</t>
        </is>
      </c>
      <c r="D3" s="10" t="inlineStr">
        <is>
          <t>100%椰子水</t>
        </is>
      </c>
      <c r="E3" s="10" t="n">
        <v>101.819999694824</v>
      </c>
      <c r="F3" s="10" t="n">
        <v>13.1999998092651</v>
      </c>
      <c r="G3" s="10" t="n">
        <v>4.80000019073486</v>
      </c>
      <c r="H3" s="10" t="n">
        <v>1.39999997615814</v>
      </c>
      <c r="I3" s="10" t="inlineStr">
        <is>
          <t>盒</t>
        </is>
      </c>
      <c r="J3" s="10" t="n">
        <v>1</v>
      </c>
      <c r="K3" s="10" t="inlineStr">
        <is>
          <t>盒</t>
        </is>
      </c>
      <c r="L3" s="10" t="inlineStr">
        <is>
          <t>1</t>
        </is>
      </c>
      <c r="O3" s="9">
        <f>$J3*$S3*T3</f>
        <v/>
      </c>
      <c r="P3" s="9">
        <f>$J3*$S3*U3</f>
        <v/>
      </c>
      <c r="Q3" s="9">
        <f>$J3*$S3*V3</f>
        <v/>
      </c>
      <c r="R3" s="9">
        <f>$J3*$S3*W3</f>
        <v/>
      </c>
      <c r="S3" t="n">
        <v>2</v>
      </c>
      <c r="T3" t="n">
        <v>101.8164</v>
      </c>
      <c r="U3" t="n">
        <v>13.2</v>
      </c>
      <c r="V3" t="n">
        <v>4.8</v>
      </c>
      <c r="W3" t="n">
        <v>1.4</v>
      </c>
    </row>
    <row r="4">
      <c r="A4" s="10" t="n">
        <v>20260212</v>
      </c>
      <c r="B4" s="10" t="inlineStr">
        <is>
          <t>extra</t>
        </is>
      </c>
      <c r="C4" s="10" t="inlineStr">
        <is>
          <t>698048fba970b87c358590e5</t>
        </is>
      </c>
      <c r="D4" s="10" t="inlineStr">
        <is>
          <t>711椰子水</t>
        </is>
      </c>
      <c r="E4" s="10" t="n">
        <v>85.32504780114721</v>
      </c>
      <c r="F4" s="10" t="n">
        <v>21</v>
      </c>
      <c r="G4" s="10" t="n">
        <v>0</v>
      </c>
      <c r="H4" s="10" t="n">
        <v>0</v>
      </c>
      <c r="I4" s="10" t="inlineStr">
        <is>
          <t>g</t>
        </is>
      </c>
      <c r="J4" s="10" t="n">
        <v>420</v>
      </c>
      <c r="K4" s="10" t="inlineStr">
        <is>
          <t>g</t>
        </is>
      </c>
      <c r="L4" s="10" t="inlineStr">
        <is>
          <t>1</t>
        </is>
      </c>
      <c r="O4" s="9">
        <f>$J4*$S4*T4</f>
        <v/>
      </c>
      <c r="P4" s="9">
        <f>$J4*$S4*U4</f>
        <v/>
      </c>
      <c r="Q4" s="9">
        <f>$J4*$S4*V4</f>
        <v/>
      </c>
      <c r="R4" s="9">
        <f>$J4*$S4*W4</f>
        <v/>
      </c>
      <c r="S4" t="n">
        <v>0.01</v>
      </c>
      <c r="T4" t="n">
        <v>213.81444</v>
      </c>
      <c r="U4" t="n">
        <v>27.72</v>
      </c>
      <c r="V4" t="n">
        <v>10.08</v>
      </c>
      <c r="W4" t="n">
        <v>2.94</v>
      </c>
    </row>
    <row r="5">
      <c r="A5" s="10" t="n">
        <v>20260212</v>
      </c>
      <c r="B5" s="10" t="inlineStr">
        <is>
          <t>breakfast</t>
        </is>
      </c>
      <c r="C5" s="10" t="inlineStr">
        <is>
          <t>690eb52aa970b87c35b0b9cf</t>
        </is>
      </c>
      <c r="D5" s="10" t="inlineStr">
        <is>
          <t>711椰子水</t>
        </is>
      </c>
      <c r="E5" s="10" t="n">
        <v>212.5</v>
      </c>
      <c r="F5" s="10" t="n">
        <v>52.5</v>
      </c>
      <c r="G5" s="10" t="n">
        <v>0</v>
      </c>
      <c r="H5" s="10" t="n">
        <v>0</v>
      </c>
      <c r="I5" s="10" t="inlineStr">
        <is>
          <t>瓶</t>
        </is>
      </c>
      <c r="J5" s="10" t="n">
        <v>2.5</v>
      </c>
      <c r="K5" s="10" t="inlineStr">
        <is>
          <t>瓶</t>
        </is>
      </c>
      <c r="L5" s="10" t="inlineStr">
        <is>
          <t>1</t>
        </is>
      </c>
      <c r="O5" s="9">
        <f>$J5*$S5*T5</f>
        <v/>
      </c>
      <c r="P5" s="9">
        <f>$J5*$S5*U5</f>
        <v/>
      </c>
      <c r="Q5" s="9">
        <f>$J5*$S5*V5</f>
        <v/>
      </c>
      <c r="R5" s="9">
        <f>$J5*$S5*W5</f>
        <v/>
      </c>
      <c r="S5" t="n">
        <v>2.5</v>
      </c>
      <c r="T5" t="n">
        <v>318.17625</v>
      </c>
      <c r="U5" t="n">
        <v>41.25</v>
      </c>
      <c r="V5" t="n">
        <v>15</v>
      </c>
      <c r="W5" t="n">
        <v>4.375</v>
      </c>
    </row>
    <row r="6">
      <c r="A6" s="10" t="n">
        <v>20260211</v>
      </c>
      <c r="B6" s="10" t="inlineStr">
        <is>
          <t>breakfast</t>
        </is>
      </c>
      <c r="C6" s="10" t="inlineStr">
        <is>
          <t>690eb52aa970b87c35b0b9cf</t>
        </is>
      </c>
      <c r="D6" s="10" t="inlineStr">
        <is>
          <t>711椰子水</t>
        </is>
      </c>
      <c r="E6" s="10" t="n">
        <v>127.5</v>
      </c>
      <c r="F6" s="10" t="n">
        <v>31.5</v>
      </c>
      <c r="G6" s="10" t="n">
        <v>0</v>
      </c>
      <c r="H6" s="10" t="n">
        <v>0</v>
      </c>
      <c r="I6" s="10" t="inlineStr">
        <is>
          <t>瓶</t>
        </is>
      </c>
      <c r="J6" s="10" t="n">
        <v>1.5</v>
      </c>
      <c r="K6" s="10" t="inlineStr">
        <is>
          <t>瓶</t>
        </is>
      </c>
      <c r="L6" s="10" t="inlineStr">
        <is>
          <t>2</t>
        </is>
      </c>
      <c r="O6" s="9">
        <f>$J6*$S6*T6</f>
        <v/>
      </c>
      <c r="P6" s="9">
        <f>$J6*$S6*U6</f>
        <v/>
      </c>
      <c r="Q6" s="9">
        <f>$J6*$S6*V6</f>
        <v/>
      </c>
      <c r="R6" s="9">
        <f>$J6*$S6*W6</f>
        <v/>
      </c>
      <c r="S6" t="n">
        <v>2.5</v>
      </c>
      <c r="T6" t="n">
        <v>190.90575</v>
      </c>
      <c r="U6" t="n">
        <v>24.75</v>
      </c>
      <c r="V6" t="n">
        <v>9</v>
      </c>
      <c r="W6" t="n">
        <v>2.625</v>
      </c>
    </row>
    <row r="7">
      <c r="A7" s="10" t="n">
        <v>20260212</v>
      </c>
      <c r="B7" s="10" t="inlineStr">
        <is>
          <t>lunch</t>
        </is>
      </c>
      <c r="C7" s="10" t="inlineStr">
        <is>
          <t>60407ed1417ea72780b26751</t>
        </is>
      </c>
      <c r="D7" s="10" t="inlineStr">
        <is>
          <t>Allmax 蛋白粉</t>
        </is>
      </c>
      <c r="E7" s="10" t="n">
        <v>120</v>
      </c>
      <c r="F7" s="10" t="n">
        <v>3</v>
      </c>
      <c r="G7" s="10" t="n">
        <v>0.999</v>
      </c>
      <c r="H7" s="10" t="n">
        <v>24</v>
      </c>
      <c r="I7" s="10" t="inlineStr">
        <is>
          <t>勺</t>
        </is>
      </c>
      <c r="J7" s="10" t="n">
        <v>1</v>
      </c>
      <c r="K7" s="10" t="inlineStr">
        <is>
          <t>勺</t>
        </is>
      </c>
      <c r="L7" s="10" t="inlineStr">
        <is>
          <t>1</t>
        </is>
      </c>
      <c r="O7" s="9">
        <f>$J7*$S7*T7</f>
        <v/>
      </c>
      <c r="P7" s="9">
        <f>$J7*$S7*U7</f>
        <v/>
      </c>
      <c r="Q7" s="9">
        <f>$J7*$S7*V7</f>
        <v/>
      </c>
      <c r="R7" s="9">
        <f>$J7*$S7*W7</f>
        <v/>
      </c>
      <c r="S7" t="n">
        <v>0.3</v>
      </c>
      <c r="T7" t="n">
        <v>115.51146</v>
      </c>
      <c r="U7" t="n">
        <v>22.77</v>
      </c>
      <c r="V7" t="n">
        <v>0.6</v>
      </c>
      <c r="W7" t="n">
        <v>4.71</v>
      </c>
    </row>
    <row r="8">
      <c r="A8" s="10" t="n">
        <v>20260212</v>
      </c>
      <c r="B8" s="10" t="inlineStr">
        <is>
          <t>dinner</t>
        </is>
      </c>
      <c r="C8" s="10" t="inlineStr">
        <is>
          <t>60407ed1417ea72780b26751</t>
        </is>
      </c>
      <c r="D8" s="10" t="inlineStr">
        <is>
          <t>Allmax 蛋白粉</t>
        </is>
      </c>
      <c r="E8" s="10" t="n">
        <v>120</v>
      </c>
      <c r="F8" s="10" t="n">
        <v>3</v>
      </c>
      <c r="G8" s="10" t="n">
        <v>0.999</v>
      </c>
      <c r="H8" s="10" t="n">
        <v>24</v>
      </c>
      <c r="I8" s="10" t="inlineStr">
        <is>
          <t>勺</t>
        </is>
      </c>
      <c r="J8" s="10" t="n">
        <v>1</v>
      </c>
      <c r="K8" s="10" t="inlineStr">
        <is>
          <t>勺</t>
        </is>
      </c>
      <c r="L8" s="10" t="inlineStr">
        <is>
          <t>2</t>
        </is>
      </c>
      <c r="O8" s="9">
        <f>$J8*$S8*T8</f>
        <v/>
      </c>
      <c r="P8" s="9">
        <f>$J8*$S8*U8</f>
        <v/>
      </c>
      <c r="Q8" s="9">
        <f>$J8*$S8*V8</f>
        <v/>
      </c>
      <c r="R8" s="9">
        <f>$J8*$S8*W8</f>
        <v/>
      </c>
      <c r="S8" t="n">
        <v>0.3</v>
      </c>
      <c r="T8" t="n">
        <v>115.51146</v>
      </c>
      <c r="U8" t="n">
        <v>22.77</v>
      </c>
      <c r="V8" t="n">
        <v>0.6</v>
      </c>
      <c r="W8" t="n">
        <v>4.71</v>
      </c>
    </row>
    <row r="9">
      <c r="A9" s="10" t="n">
        <v>20260212</v>
      </c>
      <c r="B9" s="10" t="inlineStr">
        <is>
          <t>dinner</t>
        </is>
      </c>
      <c r="C9" s="10" t="inlineStr">
        <is>
          <t>60407ed1417ea72780b26751</t>
        </is>
      </c>
      <c r="D9" s="10" t="inlineStr">
        <is>
          <t>Allmax 蛋白粉</t>
        </is>
      </c>
      <c r="E9" s="10" t="n">
        <v>72</v>
      </c>
      <c r="F9" s="10" t="n">
        <v>1.8</v>
      </c>
      <c r="G9" s="10" t="n">
        <v>0.599399999999999</v>
      </c>
      <c r="H9" s="10" t="n">
        <v>14.4</v>
      </c>
      <c r="I9" s="10" t="inlineStr">
        <is>
          <t>勺</t>
        </is>
      </c>
      <c r="J9" s="10" t="n">
        <v>0.6</v>
      </c>
      <c r="K9" s="10" t="inlineStr">
        <is>
          <t>勺</t>
        </is>
      </c>
      <c r="L9" s="10" t="inlineStr">
        <is>
          <t>3</t>
        </is>
      </c>
      <c r="O9" s="9">
        <f>$J9*$S9*T9</f>
        <v/>
      </c>
      <c r="P9" s="9">
        <f>$J9*$S9*U9</f>
        <v/>
      </c>
      <c r="Q9" s="9">
        <f>$J9*$S9*V9</f>
        <v/>
      </c>
      <c r="R9" s="9">
        <f>$J9*$S9*W9</f>
        <v/>
      </c>
      <c r="S9" t="n">
        <v>0.3</v>
      </c>
      <c r="T9" t="n">
        <v>69.306876</v>
      </c>
      <c r="U9" t="n">
        <v>13.662</v>
      </c>
      <c r="V9" t="n">
        <v>0.36</v>
      </c>
      <c r="W9" t="n">
        <v>2.826</v>
      </c>
    </row>
    <row r="10">
      <c r="A10" s="10" t="n">
        <v>20260212</v>
      </c>
      <c r="B10" s="10" t="inlineStr">
        <is>
          <t>extra</t>
        </is>
      </c>
      <c r="C10" s="10" t="inlineStr">
        <is>
          <t>60407ed1417ea72780b26751</t>
        </is>
      </c>
      <c r="D10" s="10" t="inlineStr">
        <is>
          <t>Allmax 蛋白粉</t>
        </is>
      </c>
      <c r="E10" s="10" t="n">
        <v>120</v>
      </c>
      <c r="F10" s="10" t="n">
        <v>3</v>
      </c>
      <c r="G10" s="10" t="n">
        <v>0.999</v>
      </c>
      <c r="H10" s="10" t="n">
        <v>24</v>
      </c>
      <c r="I10" s="10" t="inlineStr">
        <is>
          <t>勺</t>
        </is>
      </c>
      <c r="J10" s="10" t="n">
        <v>1</v>
      </c>
      <c r="K10" s="10" t="inlineStr">
        <is>
          <t>勺</t>
        </is>
      </c>
      <c r="L10" s="10" t="inlineStr">
        <is>
          <t>4</t>
        </is>
      </c>
      <c r="O10" s="9">
        <f>$J10*$S10*T10</f>
        <v/>
      </c>
      <c r="P10" s="9">
        <f>$J10*$S10*U10</f>
        <v/>
      </c>
      <c r="Q10" s="9">
        <f>$J10*$S10*V10</f>
        <v/>
      </c>
      <c r="R10" s="9">
        <f>$J10*$S10*W10</f>
        <v/>
      </c>
      <c r="S10" t="n">
        <v>0.3</v>
      </c>
      <c r="T10" t="n">
        <v>115.51146</v>
      </c>
      <c r="U10" t="n">
        <v>22.77</v>
      </c>
      <c r="V10" t="n">
        <v>0.6</v>
      </c>
      <c r="W10" t="n">
        <v>4.71</v>
      </c>
    </row>
    <row r="11">
      <c r="A11" s="10" t="n">
        <v>20260212</v>
      </c>
      <c r="B11" s="10" t="inlineStr">
        <is>
          <t>extra</t>
        </is>
      </c>
      <c r="C11" s="10" t="inlineStr">
        <is>
          <t>60407ed1417ea72780b26751</t>
        </is>
      </c>
      <c r="D11" s="10" t="inlineStr">
        <is>
          <t>Allmax 蛋白粉</t>
        </is>
      </c>
      <c r="E11" s="10" t="n">
        <v>120</v>
      </c>
      <c r="F11" s="10" t="n">
        <v>3</v>
      </c>
      <c r="G11" s="10" t="n">
        <v>0.999</v>
      </c>
      <c r="H11" s="10" t="n">
        <v>24</v>
      </c>
      <c r="I11" s="10" t="inlineStr">
        <is>
          <t>勺</t>
        </is>
      </c>
      <c r="J11" s="10" t="n">
        <v>1</v>
      </c>
      <c r="K11" s="10" t="inlineStr">
        <is>
          <t>勺</t>
        </is>
      </c>
      <c r="L11" s="10" t="inlineStr">
        <is>
          <t>5</t>
        </is>
      </c>
      <c r="O11" s="9">
        <f>$J11*$S11*T11</f>
        <v/>
      </c>
      <c r="P11" s="9">
        <f>$J11*$S11*U11</f>
        <v/>
      </c>
      <c r="Q11" s="9">
        <f>$J11*$S11*V11</f>
        <v/>
      </c>
      <c r="R11" s="9">
        <f>$J11*$S11*W11</f>
        <v/>
      </c>
      <c r="S11" t="n">
        <v>0.3</v>
      </c>
      <c r="T11" t="n">
        <v>115.51146</v>
      </c>
      <c r="U11" t="n">
        <v>22.77</v>
      </c>
      <c r="V11" t="n">
        <v>0.6</v>
      </c>
      <c r="W11" t="n">
        <v>4.71</v>
      </c>
    </row>
    <row r="12">
      <c r="A12" s="10" t="n">
        <v>20260212</v>
      </c>
      <c r="B12" s="10" t="inlineStr">
        <is>
          <t>extra</t>
        </is>
      </c>
      <c r="C12" s="10" t="inlineStr">
        <is>
          <t>60407ed1417ea72780b26751</t>
        </is>
      </c>
      <c r="D12" s="10" t="inlineStr">
        <is>
          <t>Allmax 蛋白粉</t>
        </is>
      </c>
      <c r="E12" s="10" t="n">
        <v>96</v>
      </c>
      <c r="F12" s="10" t="n">
        <v>2.4</v>
      </c>
      <c r="G12" s="10" t="n">
        <v>0.7992</v>
      </c>
      <c r="H12" s="10" t="n">
        <v>19.2</v>
      </c>
      <c r="I12" s="10" t="inlineStr">
        <is>
          <t>勺</t>
        </is>
      </c>
      <c r="J12" s="10" t="n">
        <v>0.8</v>
      </c>
      <c r="K12" s="10" t="inlineStr">
        <is>
          <t>勺</t>
        </is>
      </c>
      <c r="L12" s="10" t="inlineStr">
        <is>
          <t>6</t>
        </is>
      </c>
      <c r="O12" s="9">
        <f>$J12*$S12*T12</f>
        <v/>
      </c>
      <c r="P12" s="9">
        <f>$J12*$S12*U12</f>
        <v/>
      </c>
      <c r="Q12" s="9">
        <f>$J12*$S12*V12</f>
        <v/>
      </c>
      <c r="R12" s="9">
        <f>$J12*$S12*W12</f>
        <v/>
      </c>
      <c r="S12" t="n">
        <v>0.3</v>
      </c>
      <c r="T12" t="n">
        <v>92.40916799999999</v>
      </c>
      <c r="U12" t="n">
        <v>18.216</v>
      </c>
      <c r="V12" t="n">
        <v>0.48</v>
      </c>
      <c r="W12" t="n">
        <v>3.768</v>
      </c>
    </row>
    <row r="13">
      <c r="A13" s="10" t="n">
        <v>20260212</v>
      </c>
      <c r="B13" s="10" t="inlineStr">
        <is>
          <t>dinner</t>
        </is>
      </c>
      <c r="C13" s="10" t="inlineStr">
        <is>
          <t>60407ed1417ea72780b26751</t>
        </is>
      </c>
      <c r="D13" s="10" t="inlineStr">
        <is>
          <t>Allmax 蛋白粉</t>
        </is>
      </c>
      <c r="E13" s="10" t="n">
        <v>120</v>
      </c>
      <c r="F13" s="10" t="n">
        <v>3</v>
      </c>
      <c r="G13" s="10" t="n">
        <v>0.999</v>
      </c>
      <c r="H13" s="10" t="n">
        <v>24</v>
      </c>
      <c r="I13" s="10" t="inlineStr">
        <is>
          <t>勺</t>
        </is>
      </c>
      <c r="J13" s="10" t="n">
        <v>1</v>
      </c>
      <c r="K13" s="10" t="inlineStr">
        <is>
          <t>勺</t>
        </is>
      </c>
      <c r="L13" s="10" t="inlineStr">
        <is>
          <t>7</t>
        </is>
      </c>
      <c r="O13" s="9">
        <f>$J13*$S13*T13</f>
        <v/>
      </c>
      <c r="P13" s="9">
        <f>$J13*$S13*U13</f>
        <v/>
      </c>
      <c r="Q13" s="9">
        <f>$J13*$S13*V13</f>
        <v/>
      </c>
      <c r="R13" s="9">
        <f>$J13*$S13*W13</f>
        <v/>
      </c>
      <c r="S13" t="n">
        <v>0.3</v>
      </c>
      <c r="T13" t="n">
        <v>115.51146</v>
      </c>
      <c r="U13" t="n">
        <v>22.77</v>
      </c>
      <c r="V13" t="n">
        <v>0.6</v>
      </c>
      <c r="W13" t="n">
        <v>4.71</v>
      </c>
    </row>
    <row r="14">
      <c r="A14" s="10" t="n">
        <v>20260212</v>
      </c>
      <c r="B14" s="10" t="inlineStr">
        <is>
          <t>dinner</t>
        </is>
      </c>
      <c r="C14" s="10" t="inlineStr">
        <is>
          <t>60407ed1417ea72780b26751</t>
        </is>
      </c>
      <c r="D14" s="10" t="inlineStr">
        <is>
          <t>Allmax 蛋白粉</t>
        </is>
      </c>
      <c r="E14" s="10" t="n">
        <v>120</v>
      </c>
      <c r="F14" s="10" t="n">
        <v>3</v>
      </c>
      <c r="G14" s="10" t="n">
        <v>0.999</v>
      </c>
      <c r="H14" s="10" t="n">
        <v>24</v>
      </c>
      <c r="I14" s="10" t="inlineStr">
        <is>
          <t>勺</t>
        </is>
      </c>
      <c r="J14" s="10" t="n">
        <v>1</v>
      </c>
      <c r="K14" s="10" t="inlineStr">
        <is>
          <t>勺</t>
        </is>
      </c>
      <c r="L14" s="10" t="inlineStr">
        <is>
          <t>8</t>
        </is>
      </c>
      <c r="O14" s="9">
        <f>$J14*$S14*T14</f>
        <v/>
      </c>
      <c r="P14" s="9">
        <f>$J14*$S14*U14</f>
        <v/>
      </c>
      <c r="Q14" s="9">
        <f>$J14*$S14*V14</f>
        <v/>
      </c>
      <c r="R14" s="9">
        <f>$J14*$S14*W14</f>
        <v/>
      </c>
      <c r="S14" t="n">
        <v>0.3</v>
      </c>
      <c r="T14" t="n">
        <v>115.51146</v>
      </c>
      <c r="U14" t="n">
        <v>22.77</v>
      </c>
      <c r="V14" t="n">
        <v>0.6</v>
      </c>
      <c r="W14" t="n">
        <v>4.71</v>
      </c>
    </row>
    <row r="15">
      <c r="A15" s="10" t="n">
        <v>20260211</v>
      </c>
      <c r="B15" s="10" t="inlineStr">
        <is>
          <t>lunch</t>
        </is>
      </c>
      <c r="C15" s="10" t="inlineStr">
        <is>
          <t>60407ed1417ea72780b26751</t>
        </is>
      </c>
      <c r="D15" s="10" t="inlineStr">
        <is>
          <t>Allmax 蛋白粉</t>
        </is>
      </c>
      <c r="E15" s="10" t="n">
        <v>120</v>
      </c>
      <c r="F15" s="10" t="n">
        <v>3</v>
      </c>
      <c r="G15" s="10" t="n">
        <v>0.999</v>
      </c>
      <c r="H15" s="10" t="n">
        <v>24</v>
      </c>
      <c r="I15" s="10" t="inlineStr">
        <is>
          <t>勺</t>
        </is>
      </c>
      <c r="J15" s="10" t="n">
        <v>1</v>
      </c>
      <c r="K15" s="10" t="inlineStr">
        <is>
          <t>勺</t>
        </is>
      </c>
      <c r="L15" s="10" t="inlineStr">
        <is>
          <t>9</t>
        </is>
      </c>
      <c r="O15" s="9">
        <f>$J15*$S15*T15</f>
        <v/>
      </c>
      <c r="P15" s="9">
        <f>$J15*$S15*U15</f>
        <v/>
      </c>
      <c r="Q15" s="9">
        <f>$J15*$S15*V15</f>
        <v/>
      </c>
      <c r="R15" s="9">
        <f>$J15*$S15*W15</f>
        <v/>
      </c>
      <c r="S15" t="n">
        <v>0.3</v>
      </c>
      <c r="T15" t="n">
        <v>115.51146</v>
      </c>
      <c r="U15" t="n">
        <v>22.77</v>
      </c>
      <c r="V15" t="n">
        <v>0.6</v>
      </c>
      <c r="W15" t="n">
        <v>4.71</v>
      </c>
    </row>
    <row r="16">
      <c r="A16" s="10" t="n">
        <v>20260211</v>
      </c>
      <c r="B16" s="10" t="inlineStr">
        <is>
          <t>extra</t>
        </is>
      </c>
      <c r="C16" s="10" t="inlineStr">
        <is>
          <t>60407ed1417ea72780b26751</t>
        </is>
      </c>
      <c r="D16" s="10" t="inlineStr">
        <is>
          <t>Allmax 蛋白粉</t>
        </is>
      </c>
      <c r="E16" s="10" t="n">
        <v>120</v>
      </c>
      <c r="F16" s="10" t="n">
        <v>3</v>
      </c>
      <c r="G16" s="10" t="n">
        <v>0.999</v>
      </c>
      <c r="H16" s="10" t="n">
        <v>24</v>
      </c>
      <c r="I16" s="10" t="inlineStr">
        <is>
          <t>勺</t>
        </is>
      </c>
      <c r="J16" s="10" t="n">
        <v>1</v>
      </c>
      <c r="K16" s="10" t="inlineStr">
        <is>
          <t>勺</t>
        </is>
      </c>
      <c r="L16" s="10" t="inlineStr">
        <is>
          <t>10</t>
        </is>
      </c>
      <c r="O16" s="9">
        <f>$J16*$S16*T16</f>
        <v/>
      </c>
      <c r="P16" s="9">
        <f>$J16*$S16*U16</f>
        <v/>
      </c>
      <c r="Q16" s="9">
        <f>$J16*$S16*V16</f>
        <v/>
      </c>
      <c r="R16" s="9">
        <f>$J16*$S16*W16</f>
        <v/>
      </c>
      <c r="S16" t="n">
        <v>0.3</v>
      </c>
      <c r="T16" t="n">
        <v>115.51146</v>
      </c>
      <c r="U16" t="n">
        <v>22.77</v>
      </c>
      <c r="V16" t="n">
        <v>0.6</v>
      </c>
      <c r="W16" t="n">
        <v>4.71</v>
      </c>
    </row>
    <row r="17">
      <c r="A17" s="10" t="n">
        <v>20260211</v>
      </c>
      <c r="B17" s="10" t="inlineStr">
        <is>
          <t>extra</t>
        </is>
      </c>
      <c r="C17" s="10" t="inlineStr">
        <is>
          <t>60407ed1417ea72780b26751</t>
        </is>
      </c>
      <c r="D17" s="10" t="inlineStr">
        <is>
          <t>Allmax 蛋白粉</t>
        </is>
      </c>
      <c r="E17" s="10" t="n">
        <v>120</v>
      </c>
      <c r="F17" s="10" t="n">
        <v>3</v>
      </c>
      <c r="G17" s="10" t="n">
        <v>0.999</v>
      </c>
      <c r="H17" s="10" t="n">
        <v>24</v>
      </c>
      <c r="I17" s="10" t="inlineStr">
        <is>
          <t>勺</t>
        </is>
      </c>
      <c r="J17" s="10" t="n">
        <v>1</v>
      </c>
      <c r="K17" s="10" t="inlineStr">
        <is>
          <t>勺</t>
        </is>
      </c>
      <c r="L17" s="10" t="inlineStr">
        <is>
          <t>11</t>
        </is>
      </c>
      <c r="O17" s="9">
        <f>$J17*$S17*T17</f>
        <v/>
      </c>
      <c r="P17" s="9">
        <f>$J17*$S17*U17</f>
        <v/>
      </c>
      <c r="Q17" s="9">
        <f>$J17*$S17*V17</f>
        <v/>
      </c>
      <c r="R17" s="9">
        <f>$J17*$S17*W17</f>
        <v/>
      </c>
      <c r="S17" t="n">
        <v>0.3</v>
      </c>
      <c r="T17" t="n">
        <v>115.51146</v>
      </c>
      <c r="U17" t="n">
        <v>22.77</v>
      </c>
      <c r="V17" t="n">
        <v>0.6</v>
      </c>
      <c r="W17" t="n">
        <v>4.71</v>
      </c>
    </row>
    <row r="18">
      <c r="A18" s="10" t="n">
        <v>20260211</v>
      </c>
      <c r="B18" s="10" t="inlineStr">
        <is>
          <t>extra</t>
        </is>
      </c>
      <c r="C18" s="10" t="inlineStr">
        <is>
          <t>60407ed1417ea72780b26751</t>
        </is>
      </c>
      <c r="D18" s="10" t="inlineStr">
        <is>
          <t>Allmax 蛋白粉</t>
        </is>
      </c>
      <c r="E18" s="10" t="n">
        <v>128</v>
      </c>
      <c r="F18" s="10" t="n">
        <v>3.2</v>
      </c>
      <c r="G18" s="10" t="n">
        <v>1.0656</v>
      </c>
      <c r="H18" s="10" t="n">
        <v>25.6</v>
      </c>
      <c r="I18" s="10" t="inlineStr">
        <is>
          <t>勺</t>
        </is>
      </c>
      <c r="J18" s="10" t="n">
        <v>1.1</v>
      </c>
      <c r="K18" s="10" t="inlineStr">
        <is>
          <t>勺</t>
        </is>
      </c>
      <c r="L18" s="10" t="inlineStr">
        <is>
          <t>12</t>
        </is>
      </c>
      <c r="O18" s="9">
        <f>$J18*$S18*T18</f>
        <v/>
      </c>
      <c r="P18" s="9">
        <f>$J18*$S18*U18</f>
        <v/>
      </c>
      <c r="Q18" s="9">
        <f>$J18*$S18*V18</f>
        <v/>
      </c>
      <c r="R18" s="9">
        <f>$J18*$S18*W18</f>
        <v/>
      </c>
      <c r="S18" t="n">
        <v>0.3</v>
      </c>
      <c r="T18" t="n">
        <v>127.062606</v>
      </c>
      <c r="U18" t="n">
        <v>25.047</v>
      </c>
      <c r="V18" t="n">
        <v>0.66</v>
      </c>
      <c r="W18" t="n">
        <v>5.181</v>
      </c>
    </row>
    <row r="19">
      <c r="A19" s="10" t="n">
        <v>20260211</v>
      </c>
      <c r="B19" s="10" t="inlineStr">
        <is>
          <t>extra</t>
        </is>
      </c>
      <c r="C19" s="10" t="inlineStr">
        <is>
          <t>60407ed1417ea72780b26751</t>
        </is>
      </c>
      <c r="D19" s="10" t="inlineStr">
        <is>
          <t>Allmax 蛋白粉</t>
        </is>
      </c>
      <c r="E19" s="10" t="n">
        <v>120</v>
      </c>
      <c r="F19" s="10" t="n">
        <v>3</v>
      </c>
      <c r="G19" s="10" t="n">
        <v>0.999</v>
      </c>
      <c r="H19" s="10" t="n">
        <v>24</v>
      </c>
      <c r="I19" s="10" t="inlineStr">
        <is>
          <t>勺</t>
        </is>
      </c>
      <c r="J19" s="10" t="n">
        <v>1</v>
      </c>
      <c r="K19" s="10" t="inlineStr">
        <is>
          <t>勺</t>
        </is>
      </c>
      <c r="L19" s="10" t="inlineStr">
        <is>
          <t>13</t>
        </is>
      </c>
      <c r="O19" s="9">
        <f>$J19*$S19*T19</f>
        <v/>
      </c>
      <c r="P19" s="9">
        <f>$J19*$S19*U19</f>
        <v/>
      </c>
      <c r="Q19" s="9">
        <f>$J19*$S19*V19</f>
        <v/>
      </c>
      <c r="R19" s="9">
        <f>$J19*$S19*W19</f>
        <v/>
      </c>
      <c r="S19" t="n">
        <v>0.3</v>
      </c>
      <c r="T19" t="n">
        <v>115.51146</v>
      </c>
      <c r="U19" t="n">
        <v>22.77</v>
      </c>
      <c r="V19" t="n">
        <v>0.6</v>
      </c>
      <c r="W19" t="n">
        <v>4.71</v>
      </c>
    </row>
    <row r="20">
      <c r="A20" s="10" t="n">
        <v>20260211</v>
      </c>
      <c r="B20" s="10" t="inlineStr">
        <is>
          <t>extra</t>
        </is>
      </c>
      <c r="C20" s="10" t="inlineStr">
        <is>
          <t>60407ed1417ea72780b26751</t>
        </is>
      </c>
      <c r="D20" s="10" t="inlineStr">
        <is>
          <t>Allmax 蛋白粉</t>
        </is>
      </c>
      <c r="E20" s="10" t="n">
        <v>120</v>
      </c>
      <c r="F20" s="10" t="n">
        <v>3</v>
      </c>
      <c r="G20" s="10" t="n">
        <v>0.999</v>
      </c>
      <c r="H20" s="10" t="n">
        <v>24</v>
      </c>
      <c r="I20" s="10" t="inlineStr">
        <is>
          <t>勺</t>
        </is>
      </c>
      <c r="J20" s="10" t="n">
        <v>1</v>
      </c>
      <c r="K20" s="10" t="inlineStr">
        <is>
          <t>勺</t>
        </is>
      </c>
      <c r="L20" s="10" t="inlineStr">
        <is>
          <t>14</t>
        </is>
      </c>
      <c r="O20" s="9">
        <f>$J20*$S20*T20</f>
        <v/>
      </c>
      <c r="P20" s="9">
        <f>$J20*$S20*U20</f>
        <v/>
      </c>
      <c r="Q20" s="9">
        <f>$J20*$S20*V20</f>
        <v/>
      </c>
      <c r="R20" s="9">
        <f>$J20*$S20*W20</f>
        <v/>
      </c>
      <c r="S20" t="n">
        <v>0.3</v>
      </c>
      <c r="T20" t="n">
        <v>115.51146</v>
      </c>
      <c r="U20" t="n">
        <v>22.77</v>
      </c>
      <c r="V20" t="n">
        <v>0.6</v>
      </c>
      <c r="W20" t="n">
        <v>4.71</v>
      </c>
    </row>
    <row r="21">
      <c r="A21" s="10" t="n">
        <v>20260211</v>
      </c>
      <c r="B21" s="10" t="inlineStr">
        <is>
          <t>extra</t>
        </is>
      </c>
      <c r="C21" s="10" t="inlineStr">
        <is>
          <t>60407ed1417ea72780b26751</t>
        </is>
      </c>
      <c r="D21" s="10" t="inlineStr">
        <is>
          <t>Allmax 蛋白粉</t>
        </is>
      </c>
      <c r="E21" s="10" t="n">
        <v>120</v>
      </c>
      <c r="F21" s="10" t="n">
        <v>3</v>
      </c>
      <c r="G21" s="10" t="n">
        <v>0.999</v>
      </c>
      <c r="H21" s="10" t="n">
        <v>24</v>
      </c>
      <c r="I21" s="10" t="inlineStr">
        <is>
          <t>勺</t>
        </is>
      </c>
      <c r="J21" s="10" t="n">
        <v>1</v>
      </c>
      <c r="K21" s="10" t="inlineStr">
        <is>
          <t>勺</t>
        </is>
      </c>
      <c r="L21" s="10" t="inlineStr">
        <is>
          <t>15</t>
        </is>
      </c>
      <c r="O21" s="9">
        <f>$J21*$S21*T21</f>
        <v/>
      </c>
      <c r="P21" s="9">
        <f>$J21*$S21*U21</f>
        <v/>
      </c>
      <c r="Q21" s="9">
        <f>$J21*$S21*V21</f>
        <v/>
      </c>
      <c r="R21" s="9">
        <f>$J21*$S21*W21</f>
        <v/>
      </c>
      <c r="S21" t="n">
        <v>0.3</v>
      </c>
      <c r="T21" t="n">
        <v>115.51146</v>
      </c>
      <c r="U21" t="n">
        <v>22.77</v>
      </c>
      <c r="V21" t="n">
        <v>0.6</v>
      </c>
      <c r="W21" t="n">
        <v>4.71</v>
      </c>
    </row>
    <row r="22">
      <c r="A22" s="10" t="n">
        <v>20260212</v>
      </c>
      <c r="B22" s="10" t="inlineStr">
        <is>
          <t>breakfast</t>
        </is>
      </c>
      <c r="C22" s="10" t="inlineStr">
        <is>
          <t>5f86c1c348ac6576c83a525f</t>
        </is>
      </c>
      <c r="D22" s="10" t="inlineStr">
        <is>
          <t>IF 椰子水</t>
        </is>
      </c>
      <c r="E22" s="10" t="n">
        <v>73.68421052631589</v>
      </c>
      <c r="F22" s="10" t="n">
        <v>18.55</v>
      </c>
      <c r="G22" s="10" t="n">
        <v>0</v>
      </c>
      <c r="H22" s="10" t="n">
        <v>0</v>
      </c>
      <c r="I22" s="10" t="inlineStr">
        <is>
          <t>瓶</t>
        </is>
      </c>
      <c r="J22" s="10" t="n">
        <v>1</v>
      </c>
      <c r="K22" s="10" t="inlineStr">
        <is>
          <t>瓶</t>
        </is>
      </c>
      <c r="L22" s="10" t="inlineStr">
        <is>
          <t>1</t>
        </is>
      </c>
      <c r="O22" s="9">
        <f>$J22*$S22*T22</f>
        <v/>
      </c>
      <c r="P22" s="9">
        <f>$J22*$S22*U22</f>
        <v/>
      </c>
      <c r="Q22" s="9">
        <f>$J22*$S22*V22</f>
        <v/>
      </c>
      <c r="R22" s="9">
        <f>$J22*$S22*W22</f>
        <v/>
      </c>
      <c r="S22" t="n">
        <v>2.5</v>
      </c>
      <c r="T22" t="n">
        <v>127.2705</v>
      </c>
      <c r="U22" t="n">
        <v>16.5</v>
      </c>
      <c r="V22" t="n">
        <v>6</v>
      </c>
      <c r="W22" t="n">
        <v>1.75</v>
      </c>
    </row>
    <row r="23">
      <c r="A23" s="10" t="n">
        <v>20260212</v>
      </c>
      <c r="B23" s="10" t="inlineStr">
        <is>
          <t>breakfast</t>
        </is>
      </c>
      <c r="C23" s="10" t="inlineStr">
        <is>
          <t>5f86c1c348ac6576c83a525f</t>
        </is>
      </c>
      <c r="D23" s="10" t="inlineStr">
        <is>
          <t>IF 椰子水</t>
        </is>
      </c>
      <c r="E23" s="10" t="n">
        <v>73.68421052631589</v>
      </c>
      <c r="F23" s="10" t="n">
        <v>18.55</v>
      </c>
      <c r="G23" s="10" t="n">
        <v>0</v>
      </c>
      <c r="H23" s="10" t="n">
        <v>0</v>
      </c>
      <c r="I23" s="10" t="inlineStr">
        <is>
          <t>瓶</t>
        </is>
      </c>
      <c r="J23" s="10" t="n">
        <v>1</v>
      </c>
      <c r="K23" s="10" t="inlineStr">
        <is>
          <t>瓶</t>
        </is>
      </c>
      <c r="L23" s="10" t="inlineStr">
        <is>
          <t>2</t>
        </is>
      </c>
      <c r="O23" s="9">
        <f>$J23*$S23*T23</f>
        <v/>
      </c>
      <c r="P23" s="9">
        <f>$J23*$S23*U23</f>
        <v/>
      </c>
      <c r="Q23" s="9">
        <f>$J23*$S23*V23</f>
        <v/>
      </c>
      <c r="R23" s="9">
        <f>$J23*$S23*W23</f>
        <v/>
      </c>
      <c r="S23" t="n">
        <v>2.5</v>
      </c>
      <c r="T23" t="n">
        <v>127.2705</v>
      </c>
      <c r="U23" t="n">
        <v>16.5</v>
      </c>
      <c r="V23" t="n">
        <v>6</v>
      </c>
      <c r="W23" t="n">
        <v>1.75</v>
      </c>
    </row>
    <row r="24">
      <c r="A24" s="10" t="n">
        <v>20260212</v>
      </c>
      <c r="B24" s="10" t="inlineStr">
        <is>
          <t>breakfast</t>
        </is>
      </c>
      <c r="C24" s="10" t="inlineStr">
        <is>
          <t>5f86c1c348ac6576c83a525f</t>
        </is>
      </c>
      <c r="D24" s="10" t="inlineStr">
        <is>
          <t>IF 椰子水</t>
        </is>
      </c>
      <c r="E24" s="10" t="n">
        <v>63.1578947368421</v>
      </c>
      <c r="F24" s="10" t="n">
        <v>15.9</v>
      </c>
      <c r="G24" s="10" t="n">
        <v>0</v>
      </c>
      <c r="H24" s="10" t="n">
        <v>0</v>
      </c>
      <c r="I24" s="10" t="inlineStr">
        <is>
          <t>瓶</t>
        </is>
      </c>
      <c r="J24" s="10" t="n">
        <v>0.9</v>
      </c>
      <c r="K24" s="10" t="inlineStr">
        <is>
          <t>瓶</t>
        </is>
      </c>
      <c r="L24" s="10" t="inlineStr">
        <is>
          <t>3</t>
        </is>
      </c>
      <c r="O24" s="9">
        <f>$J24*$S24*T24</f>
        <v/>
      </c>
      <c r="P24" s="9">
        <f>$J24*$S24*U24</f>
        <v/>
      </c>
      <c r="Q24" s="9">
        <f>$J24*$S24*V24</f>
        <v/>
      </c>
      <c r="R24" s="9">
        <f>$J24*$S24*W24</f>
        <v/>
      </c>
      <c r="S24" t="n">
        <v>2.5</v>
      </c>
      <c r="T24" t="n">
        <v>114.54345</v>
      </c>
      <c r="U24" t="n">
        <v>14.85</v>
      </c>
      <c r="V24" t="n">
        <v>5.399999999999999</v>
      </c>
      <c r="W24" t="n">
        <v>1.575</v>
      </c>
    </row>
    <row r="25">
      <c r="A25" s="10" t="n">
        <v>20260212</v>
      </c>
      <c r="B25" s="10" t="inlineStr">
        <is>
          <t>breakfast</t>
        </is>
      </c>
      <c r="C25" s="10" t="inlineStr">
        <is>
          <t>5f86c1c348ac6576c83a525f</t>
        </is>
      </c>
      <c r="D25" s="10" t="inlineStr">
        <is>
          <t>IF 椰子水</t>
        </is>
      </c>
      <c r="E25" s="10" t="n">
        <v>21.0526315789474</v>
      </c>
      <c r="F25" s="10" t="n">
        <v>5.3</v>
      </c>
      <c r="G25" s="10" t="n">
        <v>0</v>
      </c>
      <c r="H25" s="10" t="n">
        <v>0</v>
      </c>
      <c r="I25" s="10" t="inlineStr">
        <is>
          <t>瓶</t>
        </is>
      </c>
      <c r="J25" s="10" t="n">
        <v>0.3</v>
      </c>
      <c r="K25" s="10" t="inlineStr">
        <is>
          <t>瓶</t>
        </is>
      </c>
      <c r="L25" s="10" t="inlineStr">
        <is>
          <t>4</t>
        </is>
      </c>
      <c r="O25" s="9">
        <f>$J25*$S25*T25</f>
        <v/>
      </c>
      <c r="P25" s="9">
        <f>$J25*$S25*U25</f>
        <v/>
      </c>
      <c r="Q25" s="9">
        <f>$J25*$S25*V25</f>
        <v/>
      </c>
      <c r="R25" s="9">
        <f>$J25*$S25*W25</f>
        <v/>
      </c>
      <c r="S25" t="n">
        <v>2.5</v>
      </c>
      <c r="T25" t="n">
        <v>38.18115</v>
      </c>
      <c r="U25" t="n">
        <v>4.949999999999999</v>
      </c>
      <c r="V25" t="n">
        <v>1.8</v>
      </c>
      <c r="W25" t="n">
        <v>0.5249999999999999</v>
      </c>
    </row>
    <row r="26">
      <c r="A26" s="10" t="n">
        <v>20260212</v>
      </c>
      <c r="B26" s="10" t="inlineStr">
        <is>
          <t>breakfast</t>
        </is>
      </c>
      <c r="C26" s="10" t="inlineStr">
        <is>
          <t>5f86c1c348ac6576c83a525f</t>
        </is>
      </c>
      <c r="D26" s="10" t="inlineStr">
        <is>
          <t>IF 椰子水</t>
        </is>
      </c>
      <c r="E26" s="10" t="n">
        <v>42.1052631578948</v>
      </c>
      <c r="F26" s="10" t="n">
        <v>10.6</v>
      </c>
      <c r="G26" s="10" t="n">
        <v>0</v>
      </c>
      <c r="H26" s="10" t="n">
        <v>0</v>
      </c>
      <c r="I26" s="10" t="inlineStr">
        <is>
          <t>瓶</t>
        </is>
      </c>
      <c r="J26" s="10" t="n">
        <v>0.6</v>
      </c>
      <c r="K26" s="10" t="inlineStr">
        <is>
          <t>瓶</t>
        </is>
      </c>
      <c r="L26" s="10" t="inlineStr">
        <is>
          <t>5</t>
        </is>
      </c>
      <c r="O26" s="9">
        <f>$J26*$S26*T26</f>
        <v/>
      </c>
      <c r="P26" s="9">
        <f>$J26*$S26*U26</f>
        <v/>
      </c>
      <c r="Q26" s="9">
        <f>$J26*$S26*V26</f>
        <v/>
      </c>
      <c r="R26" s="9">
        <f>$J26*$S26*W26</f>
        <v/>
      </c>
      <c r="S26" t="n">
        <v>2.5</v>
      </c>
      <c r="T26" t="n">
        <v>76.3623</v>
      </c>
      <c r="U26" t="n">
        <v>9.899999999999999</v>
      </c>
      <c r="V26" t="n">
        <v>3.6</v>
      </c>
      <c r="W26" t="n">
        <v>1.05</v>
      </c>
    </row>
    <row r="27">
      <c r="A27" s="10" t="n">
        <v>20260212</v>
      </c>
      <c r="B27" s="10" t="inlineStr">
        <is>
          <t>breakfast</t>
        </is>
      </c>
      <c r="C27" s="10" t="inlineStr">
        <is>
          <t>5f86c1c348ac6576c83a525f</t>
        </is>
      </c>
      <c r="D27" s="10" t="inlineStr">
        <is>
          <t>IF 椰子水</t>
        </is>
      </c>
      <c r="E27" s="10" t="n">
        <v>36.8421052631579</v>
      </c>
      <c r="F27" s="10" t="n">
        <v>9.275</v>
      </c>
      <c r="G27" s="10" t="n">
        <v>0</v>
      </c>
      <c r="H27" s="10" t="n">
        <v>0</v>
      </c>
      <c r="I27" s="10" t="inlineStr">
        <is>
          <t>瓶</t>
        </is>
      </c>
      <c r="J27" s="10" t="n">
        <v>0.5</v>
      </c>
      <c r="K27" s="10" t="inlineStr">
        <is>
          <t>瓶</t>
        </is>
      </c>
      <c r="L27" s="10" t="inlineStr">
        <is>
          <t>6</t>
        </is>
      </c>
      <c r="O27" s="9">
        <f>$J27*$S27*T27</f>
        <v/>
      </c>
      <c r="P27" s="9">
        <f>$J27*$S27*U27</f>
        <v/>
      </c>
      <c r="Q27" s="9">
        <f>$J27*$S27*V27</f>
        <v/>
      </c>
      <c r="R27" s="9">
        <f>$J27*$S27*W27</f>
        <v/>
      </c>
      <c r="S27" t="n">
        <v>2.5</v>
      </c>
      <c r="T27" t="n">
        <v>63.63525</v>
      </c>
      <c r="U27" t="n">
        <v>8.25</v>
      </c>
      <c r="V27" t="n">
        <v>3</v>
      </c>
      <c r="W27" t="n">
        <v>0.875</v>
      </c>
    </row>
    <row r="28">
      <c r="A28" s="10" t="n">
        <v>20260212</v>
      </c>
      <c r="B28" s="10" t="inlineStr">
        <is>
          <t>lunch</t>
        </is>
      </c>
      <c r="C28" s="10" t="inlineStr">
        <is>
          <t>5f86c1c348ac6576c83a525f</t>
        </is>
      </c>
      <c r="D28" s="10" t="inlineStr">
        <is>
          <t>IF 椰子水</t>
        </is>
      </c>
      <c r="E28" s="10" t="n">
        <v>25.2631578947368</v>
      </c>
      <c r="F28" s="10" t="n">
        <v>6.36</v>
      </c>
      <c r="G28" s="10" t="n">
        <v>0</v>
      </c>
      <c r="H28" s="10" t="n">
        <v>0</v>
      </c>
      <c r="I28" s="10" t="inlineStr">
        <is>
          <t>瓶</t>
        </is>
      </c>
      <c r="J28" s="10" t="n">
        <v>0.4</v>
      </c>
      <c r="K28" s="10" t="inlineStr">
        <is>
          <t>瓶</t>
        </is>
      </c>
      <c r="L28" s="10" t="inlineStr">
        <is>
          <t>7</t>
        </is>
      </c>
      <c r="O28" s="9">
        <f>$J28*$S28*T28</f>
        <v/>
      </c>
      <c r="P28" s="9">
        <f>$J28*$S28*U28</f>
        <v/>
      </c>
      <c r="Q28" s="9">
        <f>$J28*$S28*V28</f>
        <v/>
      </c>
      <c r="R28" s="9">
        <f>$J28*$S28*W28</f>
        <v/>
      </c>
      <c r="S28" t="n">
        <v>2.5</v>
      </c>
      <c r="T28" t="n">
        <v>50.9082</v>
      </c>
      <c r="U28" t="n">
        <v>6.6</v>
      </c>
      <c r="V28" t="n">
        <v>2.4</v>
      </c>
      <c r="W28" t="n">
        <v>0.7</v>
      </c>
    </row>
    <row r="29">
      <c r="A29" s="10" t="n">
        <v>20260212</v>
      </c>
      <c r="B29" s="10" t="inlineStr">
        <is>
          <t>lunch</t>
        </is>
      </c>
      <c r="C29" s="10" t="inlineStr">
        <is>
          <t>5f86c1c348ac6576c83a525f</t>
        </is>
      </c>
      <c r="D29" s="10" t="inlineStr">
        <is>
          <t>IF 椰子水</t>
        </is>
      </c>
      <c r="E29" s="10" t="n">
        <v>42.1052631578948</v>
      </c>
      <c r="F29" s="10" t="n">
        <v>10.6</v>
      </c>
      <c r="G29" s="10" t="n">
        <v>0</v>
      </c>
      <c r="H29" s="10" t="n">
        <v>0</v>
      </c>
      <c r="I29" s="10" t="inlineStr">
        <is>
          <t>瓶</t>
        </is>
      </c>
      <c r="J29" s="10" t="n">
        <v>0.6</v>
      </c>
      <c r="K29" s="10" t="inlineStr">
        <is>
          <t>瓶</t>
        </is>
      </c>
      <c r="L29" s="10" t="inlineStr">
        <is>
          <t>8</t>
        </is>
      </c>
      <c r="O29" s="9">
        <f>$J29*$S29*T29</f>
        <v/>
      </c>
      <c r="P29" s="9">
        <f>$J29*$S29*U29</f>
        <v/>
      </c>
      <c r="Q29" s="9">
        <f>$J29*$S29*V29</f>
        <v/>
      </c>
      <c r="R29" s="9">
        <f>$J29*$S29*W29</f>
        <v/>
      </c>
      <c r="S29" t="n">
        <v>2.5</v>
      </c>
      <c r="T29" t="n">
        <v>76.3623</v>
      </c>
      <c r="U29" t="n">
        <v>9.899999999999999</v>
      </c>
      <c r="V29" t="n">
        <v>3.6</v>
      </c>
      <c r="W29" t="n">
        <v>1.05</v>
      </c>
    </row>
    <row r="30">
      <c r="A30" s="10" t="n">
        <v>20260212</v>
      </c>
      <c r="B30" s="10" t="inlineStr">
        <is>
          <t>dinner</t>
        </is>
      </c>
      <c r="C30" s="10" t="inlineStr">
        <is>
          <t>5f86c1c348ac6576c83a525f</t>
        </is>
      </c>
      <c r="D30" s="10" t="inlineStr">
        <is>
          <t>IF 椰子水</t>
        </is>
      </c>
      <c r="E30" s="10" t="n">
        <v>73.68421052631589</v>
      </c>
      <c r="F30" s="10" t="n">
        <v>18.55</v>
      </c>
      <c r="G30" s="10" t="n">
        <v>0</v>
      </c>
      <c r="H30" s="10" t="n">
        <v>0</v>
      </c>
      <c r="I30" s="10" t="inlineStr">
        <is>
          <t>瓶</t>
        </is>
      </c>
      <c r="J30" s="10" t="n">
        <v>1</v>
      </c>
      <c r="K30" s="10" t="inlineStr">
        <is>
          <t>瓶</t>
        </is>
      </c>
      <c r="L30" s="10" t="inlineStr">
        <is>
          <t>9</t>
        </is>
      </c>
      <c r="O30" s="9">
        <f>$J30*$S30*T30</f>
        <v/>
      </c>
      <c r="P30" s="9">
        <f>$J30*$S30*U30</f>
        <v/>
      </c>
      <c r="Q30" s="9">
        <f>$J30*$S30*V30</f>
        <v/>
      </c>
      <c r="R30" s="9">
        <f>$J30*$S30*W30</f>
        <v/>
      </c>
      <c r="S30" t="n">
        <v>2.5</v>
      </c>
      <c r="T30" t="n">
        <v>127.2705</v>
      </c>
      <c r="U30" t="n">
        <v>16.5</v>
      </c>
      <c r="V30" t="n">
        <v>6</v>
      </c>
      <c r="W30" t="n">
        <v>1.75</v>
      </c>
    </row>
    <row r="31">
      <c r="A31" s="10" t="n">
        <v>20260212</v>
      </c>
      <c r="B31" s="10" t="inlineStr">
        <is>
          <t>dinner</t>
        </is>
      </c>
      <c r="C31" s="10" t="inlineStr">
        <is>
          <t>5f86c1c348ac6576c83a525f</t>
        </is>
      </c>
      <c r="D31" s="10" t="inlineStr">
        <is>
          <t>IF 椰子水</t>
        </is>
      </c>
      <c r="E31" s="10" t="n">
        <v>73.68421052631589</v>
      </c>
      <c r="F31" s="10" t="n">
        <v>18.55</v>
      </c>
      <c r="G31" s="10" t="n">
        <v>0</v>
      </c>
      <c r="H31" s="10" t="n">
        <v>0</v>
      </c>
      <c r="I31" s="10" t="inlineStr">
        <is>
          <t>瓶</t>
        </is>
      </c>
      <c r="J31" s="10" t="n">
        <v>1</v>
      </c>
      <c r="K31" s="10" t="inlineStr">
        <is>
          <t>瓶</t>
        </is>
      </c>
      <c r="L31" s="10" t="inlineStr">
        <is>
          <t>10</t>
        </is>
      </c>
      <c r="O31" s="9">
        <f>$J31*$S31*T31</f>
        <v/>
      </c>
      <c r="P31" s="9">
        <f>$J31*$S31*U31</f>
        <v/>
      </c>
      <c r="Q31" s="9">
        <f>$J31*$S31*V31</f>
        <v/>
      </c>
      <c r="R31" s="9">
        <f>$J31*$S31*W31</f>
        <v/>
      </c>
      <c r="S31" t="n">
        <v>2.5</v>
      </c>
      <c r="T31" t="n">
        <v>127.2705</v>
      </c>
      <c r="U31" t="n">
        <v>16.5</v>
      </c>
      <c r="V31" t="n">
        <v>6</v>
      </c>
      <c r="W31" t="n">
        <v>1.75</v>
      </c>
    </row>
    <row r="32">
      <c r="A32" s="10" t="n">
        <v>20260212</v>
      </c>
      <c r="B32" s="10" t="inlineStr">
        <is>
          <t>dinner</t>
        </is>
      </c>
      <c r="C32" s="10" t="inlineStr">
        <is>
          <t>5f86c1c348ac6576c83a525f</t>
        </is>
      </c>
      <c r="D32" s="10" t="inlineStr">
        <is>
          <t>IF 椰子水</t>
        </is>
      </c>
      <c r="E32" s="10" t="n">
        <v>36.8421052631579</v>
      </c>
      <c r="F32" s="10" t="n">
        <v>9.275</v>
      </c>
      <c r="G32" s="10" t="n">
        <v>0</v>
      </c>
      <c r="H32" s="10" t="n">
        <v>0</v>
      </c>
      <c r="I32" s="10" t="inlineStr">
        <is>
          <t>瓶</t>
        </is>
      </c>
      <c r="J32" s="10" t="n">
        <v>0.5</v>
      </c>
      <c r="K32" s="10" t="inlineStr">
        <is>
          <t>瓶</t>
        </is>
      </c>
      <c r="L32" s="10" t="inlineStr">
        <is>
          <t>11</t>
        </is>
      </c>
      <c r="O32" s="9">
        <f>$J32*$S32*T32</f>
        <v/>
      </c>
      <c r="P32" s="9">
        <f>$J32*$S32*U32</f>
        <v/>
      </c>
      <c r="Q32" s="9">
        <f>$J32*$S32*V32</f>
        <v/>
      </c>
      <c r="R32" s="9">
        <f>$J32*$S32*W32</f>
        <v/>
      </c>
      <c r="S32" t="n">
        <v>2.5</v>
      </c>
      <c r="T32" t="n">
        <v>63.63525</v>
      </c>
      <c r="U32" t="n">
        <v>8.25</v>
      </c>
      <c r="V32" t="n">
        <v>3</v>
      </c>
      <c r="W32" t="n">
        <v>0.875</v>
      </c>
    </row>
    <row r="33">
      <c r="A33" s="10" t="n">
        <v>20260212</v>
      </c>
      <c r="B33" s="10" t="inlineStr">
        <is>
          <t>extra</t>
        </is>
      </c>
      <c r="C33" s="10" t="inlineStr">
        <is>
          <t>5f86c1c348ac6576c83a525f</t>
        </is>
      </c>
      <c r="D33" s="10" t="inlineStr">
        <is>
          <t>IF 椰子水</t>
        </is>
      </c>
      <c r="E33" s="10" t="n">
        <v>73.68421052631589</v>
      </c>
      <c r="F33" s="10" t="n">
        <v>18.55</v>
      </c>
      <c r="G33" s="10" t="n">
        <v>0</v>
      </c>
      <c r="H33" s="10" t="n">
        <v>0</v>
      </c>
      <c r="I33" s="10" t="inlineStr">
        <is>
          <t>瓶</t>
        </is>
      </c>
      <c r="J33" s="10" t="n">
        <v>1</v>
      </c>
      <c r="K33" s="10" t="inlineStr">
        <is>
          <t>瓶</t>
        </is>
      </c>
      <c r="L33" s="10" t="inlineStr">
        <is>
          <t>12</t>
        </is>
      </c>
      <c r="O33" s="9">
        <f>$J33*$S33*T33</f>
        <v/>
      </c>
      <c r="P33" s="9">
        <f>$J33*$S33*U33</f>
        <v/>
      </c>
      <c r="Q33" s="9">
        <f>$J33*$S33*V33</f>
        <v/>
      </c>
      <c r="R33" s="9">
        <f>$J33*$S33*W33</f>
        <v/>
      </c>
      <c r="S33" t="n">
        <v>2.5</v>
      </c>
      <c r="T33" t="n">
        <v>127.2705</v>
      </c>
      <c r="U33" t="n">
        <v>16.5</v>
      </c>
      <c r="V33" t="n">
        <v>6</v>
      </c>
      <c r="W33" t="n">
        <v>1.75</v>
      </c>
    </row>
    <row r="34">
      <c r="A34" s="10" t="n">
        <v>20260212</v>
      </c>
      <c r="B34" s="10" t="inlineStr">
        <is>
          <t>extra</t>
        </is>
      </c>
      <c r="C34" s="10" t="inlineStr">
        <is>
          <t>5f86c1c348ac6576c83a525f</t>
        </is>
      </c>
      <c r="D34" s="10" t="inlineStr">
        <is>
          <t>IF 椰子水</t>
        </is>
      </c>
      <c r="E34" s="10" t="n">
        <v>21.0526315789474</v>
      </c>
      <c r="F34" s="10" t="n">
        <v>5.3</v>
      </c>
      <c r="G34" s="10" t="n">
        <v>0</v>
      </c>
      <c r="H34" s="10" t="n">
        <v>0</v>
      </c>
      <c r="I34" s="10" t="inlineStr">
        <is>
          <t>瓶</t>
        </is>
      </c>
      <c r="J34" s="10" t="n">
        <v>0.3</v>
      </c>
      <c r="K34" s="10" t="inlineStr">
        <is>
          <t>瓶</t>
        </is>
      </c>
      <c r="L34" s="10" t="inlineStr">
        <is>
          <t>13</t>
        </is>
      </c>
      <c r="O34" s="9">
        <f>$J34*$S34*T34</f>
        <v/>
      </c>
      <c r="P34" s="9">
        <f>$J34*$S34*U34</f>
        <v/>
      </c>
      <c r="Q34" s="9">
        <f>$J34*$S34*V34</f>
        <v/>
      </c>
      <c r="R34" s="9">
        <f>$J34*$S34*W34</f>
        <v/>
      </c>
      <c r="S34" t="n">
        <v>2.5</v>
      </c>
      <c r="T34" t="n">
        <v>38.18115</v>
      </c>
      <c r="U34" t="n">
        <v>4.949999999999999</v>
      </c>
      <c r="V34" t="n">
        <v>1.8</v>
      </c>
      <c r="W34" t="n">
        <v>0.5249999999999999</v>
      </c>
    </row>
    <row r="35">
      <c r="A35" s="10" t="n">
        <v>20260212</v>
      </c>
      <c r="B35" s="10" t="inlineStr">
        <is>
          <t>extra</t>
        </is>
      </c>
      <c r="C35" s="10" t="inlineStr">
        <is>
          <t>5f86c1c348ac6576c83a525f</t>
        </is>
      </c>
      <c r="D35" s="10" t="inlineStr">
        <is>
          <t>IF 椰子水</t>
        </is>
      </c>
      <c r="E35" s="10" t="n">
        <v>73.68421052631589</v>
      </c>
      <c r="F35" s="10" t="n">
        <v>18.55</v>
      </c>
      <c r="G35" s="10" t="n">
        <v>0</v>
      </c>
      <c r="H35" s="10" t="n">
        <v>0</v>
      </c>
      <c r="I35" s="10" t="inlineStr">
        <is>
          <t>瓶</t>
        </is>
      </c>
      <c r="J35" s="10" t="n">
        <v>1</v>
      </c>
      <c r="K35" s="10" t="inlineStr">
        <is>
          <t>瓶</t>
        </is>
      </c>
      <c r="L35" s="10" t="inlineStr">
        <is>
          <t>14</t>
        </is>
      </c>
      <c r="O35" s="9">
        <f>$J35*$S35*T35</f>
        <v/>
      </c>
      <c r="P35" s="9">
        <f>$J35*$S35*U35</f>
        <v/>
      </c>
      <c r="Q35" s="9">
        <f>$J35*$S35*V35</f>
        <v/>
      </c>
      <c r="R35" s="9">
        <f>$J35*$S35*W35</f>
        <v/>
      </c>
      <c r="S35" t="n">
        <v>2.5</v>
      </c>
      <c r="T35" t="n">
        <v>127.2705</v>
      </c>
      <c r="U35" t="n">
        <v>16.5</v>
      </c>
      <c r="V35" t="n">
        <v>6</v>
      </c>
      <c r="W35" t="n">
        <v>1.75</v>
      </c>
    </row>
    <row r="36">
      <c r="A36" s="10" t="n">
        <v>20260212</v>
      </c>
      <c r="B36" s="10" t="inlineStr">
        <is>
          <t>extra</t>
        </is>
      </c>
      <c r="C36" s="10" t="inlineStr">
        <is>
          <t>5f86c1c348ac6576c83a525f</t>
        </is>
      </c>
      <c r="D36" s="10" t="inlineStr">
        <is>
          <t>IF 椰子水</t>
        </is>
      </c>
      <c r="E36" s="10" t="n">
        <v>73.68421052631589</v>
      </c>
      <c r="F36" s="10" t="n">
        <v>18.55</v>
      </c>
      <c r="G36" s="10" t="n">
        <v>0</v>
      </c>
      <c r="H36" s="10" t="n">
        <v>0</v>
      </c>
      <c r="I36" s="10" t="inlineStr">
        <is>
          <t>瓶</t>
        </is>
      </c>
      <c r="J36" s="10" t="n">
        <v>1</v>
      </c>
      <c r="K36" s="10" t="inlineStr">
        <is>
          <t>瓶</t>
        </is>
      </c>
      <c r="L36" s="10" t="inlineStr">
        <is>
          <t>15</t>
        </is>
      </c>
      <c r="O36" s="9">
        <f>$J36*$S36*T36</f>
        <v/>
      </c>
      <c r="P36" s="9">
        <f>$J36*$S36*U36</f>
        <v/>
      </c>
      <c r="Q36" s="9">
        <f>$J36*$S36*V36</f>
        <v/>
      </c>
      <c r="R36" s="9">
        <f>$J36*$S36*W36</f>
        <v/>
      </c>
      <c r="S36" t="n">
        <v>2.5</v>
      </c>
      <c r="T36" t="n">
        <v>127.2705</v>
      </c>
      <c r="U36" t="n">
        <v>16.5</v>
      </c>
      <c r="V36" t="n">
        <v>6</v>
      </c>
      <c r="W36" t="n">
        <v>1.75</v>
      </c>
    </row>
    <row r="37">
      <c r="A37" s="10" t="n">
        <v>20260211</v>
      </c>
      <c r="B37" s="10" t="inlineStr">
        <is>
          <t>lunch</t>
        </is>
      </c>
      <c r="C37" s="10" t="inlineStr">
        <is>
          <t>5f86c1c348ac6576c83a5270</t>
        </is>
      </c>
      <c r="D37" s="10" t="inlineStr">
        <is>
          <t>KARA 椰子水</t>
        </is>
      </c>
      <c r="E37" s="10" t="n">
        <v>28.9473684210526</v>
      </c>
      <c r="F37" s="10" t="n">
        <v>7.05</v>
      </c>
      <c r="G37" s="10" t="n">
        <v>0</v>
      </c>
      <c r="H37" s="10" t="n">
        <v>0</v>
      </c>
      <c r="I37" s="10" t="inlineStr">
        <is>
          <t>盒</t>
        </is>
      </c>
      <c r="J37" s="10" t="n">
        <v>0.2</v>
      </c>
      <c r="K37" s="10" t="inlineStr">
        <is>
          <t>盒</t>
        </is>
      </c>
      <c r="L37" s="10" t="inlineStr">
        <is>
          <t>1</t>
        </is>
      </c>
      <c r="O37" s="9">
        <f>$J37*$S37*T37</f>
        <v/>
      </c>
      <c r="P37" s="9">
        <f>$J37*$S37*U37</f>
        <v/>
      </c>
      <c r="Q37" s="9">
        <f>$J37*$S37*V37</f>
        <v/>
      </c>
      <c r="R37" s="9">
        <f>$J37*$S37*W37</f>
        <v/>
      </c>
      <c r="S37" t="n">
        <v>2</v>
      </c>
      <c r="T37" t="n">
        <v>20.36328</v>
      </c>
      <c r="U37" t="n">
        <v>2.64</v>
      </c>
      <c r="V37" t="n">
        <v>0.96</v>
      </c>
      <c r="W37" t="n">
        <v>0.28</v>
      </c>
    </row>
    <row r="38">
      <c r="A38" s="10" t="n">
        <v>20260211</v>
      </c>
      <c r="B38" s="10" t="inlineStr">
        <is>
          <t>extra</t>
        </is>
      </c>
      <c r="C38" s="10" t="inlineStr">
        <is>
          <t>5f86c1c348ac6576c83a5270</t>
        </is>
      </c>
      <c r="D38" s="10" t="inlineStr">
        <is>
          <t>KARA 椰子水</t>
        </is>
      </c>
      <c r="E38" s="10" t="n">
        <v>160.368421052631</v>
      </c>
      <c r="F38" s="10" t="n">
        <v>39.0569999999999</v>
      </c>
      <c r="G38" s="10" t="n">
        <v>0</v>
      </c>
      <c r="H38" s="10" t="n">
        <v>0</v>
      </c>
      <c r="I38" s="10" t="inlineStr">
        <is>
          <t>盒</t>
        </is>
      </c>
      <c r="J38" s="10" t="n">
        <v>0.9</v>
      </c>
      <c r="K38" s="10" t="inlineStr">
        <is>
          <t>盒</t>
        </is>
      </c>
      <c r="L38" s="10" t="inlineStr">
        <is>
          <t>2</t>
        </is>
      </c>
      <c r="O38" s="9">
        <f>$J38*$S38*T38</f>
        <v/>
      </c>
      <c r="P38" s="9">
        <f>$J38*$S38*U38</f>
        <v/>
      </c>
      <c r="Q38" s="9">
        <f>$J38*$S38*V38</f>
        <v/>
      </c>
      <c r="R38" s="9">
        <f>$J38*$S38*W38</f>
        <v/>
      </c>
      <c r="S38" t="n">
        <v>2</v>
      </c>
      <c r="T38" t="n">
        <v>91.63476</v>
      </c>
      <c r="U38" t="n">
        <v>11.88</v>
      </c>
      <c r="V38" t="n">
        <v>4.32</v>
      </c>
      <c r="W38" t="n">
        <v>1.26</v>
      </c>
    </row>
    <row r="39">
      <c r="A39" s="10" t="n">
        <v>20260211</v>
      </c>
      <c r="B39" s="10" t="inlineStr">
        <is>
          <t>dinner</t>
        </is>
      </c>
      <c r="C39" s="10" t="inlineStr">
        <is>
          <t>5f86c1c348ac6576c83a5270</t>
        </is>
      </c>
      <c r="D39" s="10" t="inlineStr">
        <is>
          <t>KARA 椰子水</t>
        </is>
      </c>
      <c r="E39" s="10" t="n">
        <v>133.157894736842</v>
      </c>
      <c r="F39" s="10" t="n">
        <v>32.43</v>
      </c>
      <c r="G39" s="10" t="n">
        <v>0</v>
      </c>
      <c r="H39" s="10" t="n">
        <v>0</v>
      </c>
      <c r="I39" s="10" t="inlineStr">
        <is>
          <t>盒</t>
        </is>
      </c>
      <c r="J39" s="10" t="n">
        <v>0.7</v>
      </c>
      <c r="K39" s="10" t="inlineStr">
        <is>
          <t>盒</t>
        </is>
      </c>
      <c r="L39" s="10" t="inlineStr">
        <is>
          <t>3</t>
        </is>
      </c>
      <c r="O39" s="9">
        <f>$J39*$S39*T39</f>
        <v/>
      </c>
      <c r="P39" s="9">
        <f>$J39*$S39*U39</f>
        <v/>
      </c>
      <c r="Q39" s="9">
        <f>$J39*$S39*V39</f>
        <v/>
      </c>
      <c r="R39" s="9">
        <f>$J39*$S39*W39</f>
        <v/>
      </c>
      <c r="S39" t="n">
        <v>2</v>
      </c>
      <c r="T39" t="n">
        <v>71.27148</v>
      </c>
      <c r="U39" t="n">
        <v>9.239999999999998</v>
      </c>
      <c r="V39" t="n">
        <v>3.36</v>
      </c>
      <c r="W39" t="n">
        <v>0.9799999999999999</v>
      </c>
    </row>
    <row r="40">
      <c r="A40" s="10" t="n">
        <v>20260212</v>
      </c>
      <c r="B40" s="10" t="inlineStr">
        <is>
          <t>lunch</t>
        </is>
      </c>
      <c r="C40" s="10" t="inlineStr">
        <is>
          <t>5e56126f4312cd2cb11903e0</t>
        </is>
      </c>
      <c r="D40" s="10" t="inlineStr">
        <is>
          <t>Keep 去皮鸡腿肉（日式炭烧味）</t>
        </is>
      </c>
      <c r="E40" s="10" t="n">
        <v>102.05</v>
      </c>
      <c r="F40" s="10" t="n">
        <v>0.91</v>
      </c>
      <c r="G40" s="10" t="n">
        <v>3.185</v>
      </c>
      <c r="H40" s="10" t="n">
        <v>17.29</v>
      </c>
      <c r="I40" s="10" t="inlineStr">
        <is>
          <t>小包</t>
        </is>
      </c>
      <c r="J40" s="10" t="n">
        <v>1.5</v>
      </c>
      <c r="K40" s="10" t="inlineStr">
        <is>
          <t>小包</t>
        </is>
      </c>
      <c r="L40" s="10" t="inlineStr">
        <is>
          <t>1</t>
        </is>
      </c>
      <c r="O40" s="9">
        <f>$J40*$S40*T40</f>
        <v/>
      </c>
      <c r="P40" s="9">
        <f>$J40*$S40*U40</f>
        <v/>
      </c>
      <c r="Q40" s="9">
        <f>$J40*$S40*V40</f>
        <v/>
      </c>
      <c r="R40" s="9">
        <f>$J40*$S40*W40</f>
        <v/>
      </c>
      <c r="S40" t="n">
        <v>0.5</v>
      </c>
      <c r="T40" t="n">
        <v>134.978475</v>
      </c>
      <c r="U40" t="n">
        <v>0</v>
      </c>
      <c r="V40" t="n">
        <v>9.75</v>
      </c>
      <c r="W40" t="n">
        <v>12</v>
      </c>
    </row>
    <row r="41">
      <c r="A41" s="10" t="n">
        <v>20260211</v>
      </c>
      <c r="B41" s="10" t="inlineStr">
        <is>
          <t>lunch</t>
        </is>
      </c>
      <c r="C41" s="10" t="inlineStr">
        <is>
          <t>5e56126f4312cd2cb11903e0</t>
        </is>
      </c>
      <c r="D41" s="10" t="inlineStr">
        <is>
          <t>Keep 去皮鸡腿肉（日式炭烧味）</t>
        </is>
      </c>
      <c r="E41" s="10" t="n">
        <v>102.05</v>
      </c>
      <c r="F41" s="10" t="n">
        <v>0.91</v>
      </c>
      <c r="G41" s="10" t="n">
        <v>3.185</v>
      </c>
      <c r="H41" s="10" t="n">
        <v>17.29</v>
      </c>
      <c r="I41" s="10" t="inlineStr">
        <is>
          <t>小包</t>
        </is>
      </c>
      <c r="J41" s="10" t="n">
        <v>1.5</v>
      </c>
      <c r="K41" s="10" t="inlineStr">
        <is>
          <t>小包</t>
        </is>
      </c>
      <c r="L41" s="10" t="inlineStr">
        <is>
          <t>2</t>
        </is>
      </c>
      <c r="O41" s="9">
        <f>$J41*$S41*T41</f>
        <v/>
      </c>
      <c r="P41" s="9">
        <f>$J41*$S41*U41</f>
        <v/>
      </c>
      <c r="Q41" s="9">
        <f>$J41*$S41*V41</f>
        <v/>
      </c>
      <c r="R41" s="9">
        <f>$J41*$S41*W41</f>
        <v/>
      </c>
      <c r="S41" t="n">
        <v>0.5</v>
      </c>
      <c r="T41" t="n">
        <v>134.978475</v>
      </c>
      <c r="U41" t="n">
        <v>0</v>
      </c>
      <c r="V41" t="n">
        <v>9.75</v>
      </c>
      <c r="W41" t="n">
        <v>12</v>
      </c>
    </row>
    <row r="42">
      <c r="A42" s="10" t="n">
        <v>20260212</v>
      </c>
      <c r="B42" s="10" t="inlineStr">
        <is>
          <t>lunch</t>
        </is>
      </c>
      <c r="C42" s="10" t="inlineStr">
        <is>
          <t>5e56126f4312cd2cb11903d8</t>
        </is>
      </c>
      <c r="D42" s="10" t="inlineStr">
        <is>
          <t>Keep 去皮鸡腿肉（藤椒味）</t>
        </is>
      </c>
      <c r="E42" s="10" t="n">
        <v>471</v>
      </c>
      <c r="F42" s="10" t="n">
        <v>13.8</v>
      </c>
      <c r="G42" s="10" t="n">
        <v>14.4</v>
      </c>
      <c r="H42" s="10" t="n">
        <v>70.5</v>
      </c>
      <c r="I42" s="10" t="inlineStr">
        <is>
          <t>小包</t>
        </is>
      </c>
      <c r="J42" s="10" t="n">
        <v>6.7</v>
      </c>
      <c r="K42" s="10" t="inlineStr">
        <is>
          <t>小包</t>
        </is>
      </c>
      <c r="L42" s="10" t="inlineStr">
        <is>
          <t>1</t>
        </is>
      </c>
      <c r="O42" s="9">
        <f>$J42*$S42*T42</f>
        <v/>
      </c>
      <c r="P42" s="9">
        <f>$J42*$S42*U42</f>
        <v/>
      </c>
      <c r="Q42" s="9">
        <f>$J42*$S42*V42</f>
        <v/>
      </c>
      <c r="R42" s="9">
        <f>$J42*$S42*W42</f>
        <v/>
      </c>
      <c r="S42" t="n">
        <v>0.5</v>
      </c>
      <c r="T42" t="n">
        <v>602.903855</v>
      </c>
      <c r="U42" t="n">
        <v>0</v>
      </c>
      <c r="V42" t="n">
        <v>43.55</v>
      </c>
      <c r="W42" t="n">
        <v>53.6</v>
      </c>
    </row>
    <row r="43">
      <c r="A43" s="10" t="n">
        <v>20260211</v>
      </c>
      <c r="B43" s="10" t="inlineStr">
        <is>
          <t>lunch</t>
        </is>
      </c>
      <c r="C43" s="10" t="inlineStr">
        <is>
          <t>5e56126f4312cd2cb11903d8</t>
        </is>
      </c>
      <c r="D43" s="10" t="inlineStr">
        <is>
          <t>Keep 去皮鸡腿肉（藤椒味）</t>
        </is>
      </c>
      <c r="E43" s="10" t="n">
        <v>157</v>
      </c>
      <c r="F43" s="10" t="n">
        <v>4.6</v>
      </c>
      <c r="G43" s="10" t="n">
        <v>4.8</v>
      </c>
      <c r="H43" s="10" t="n">
        <v>23.5</v>
      </c>
      <c r="I43" s="10" t="inlineStr">
        <is>
          <t>小包</t>
        </is>
      </c>
      <c r="J43" s="10" t="n">
        <v>2.3</v>
      </c>
      <c r="K43" s="10" t="inlineStr">
        <is>
          <t>小包</t>
        </is>
      </c>
      <c r="L43" s="10" t="inlineStr">
        <is>
          <t>2</t>
        </is>
      </c>
      <c r="O43" s="9">
        <f>$J43*$S43*T43</f>
        <v/>
      </c>
      <c r="P43" s="9">
        <f>$J43*$S43*U43</f>
        <v/>
      </c>
      <c r="Q43" s="9">
        <f>$J43*$S43*V43</f>
        <v/>
      </c>
      <c r="R43" s="9">
        <f>$J43*$S43*W43</f>
        <v/>
      </c>
      <c r="S43" t="n">
        <v>0.5</v>
      </c>
      <c r="T43" t="n">
        <v>206.966995</v>
      </c>
      <c r="U43" t="n">
        <v>0</v>
      </c>
      <c r="V43" t="n">
        <v>14.95</v>
      </c>
      <c r="W43" t="n">
        <v>18.4</v>
      </c>
    </row>
    <row r="44">
      <c r="A44" s="10" t="n">
        <v>20260211</v>
      </c>
      <c r="B44" s="10" t="inlineStr">
        <is>
          <t>lunch</t>
        </is>
      </c>
      <c r="C44" s="10" t="inlineStr">
        <is>
          <t>5e56126f4312cd2cb11903d8</t>
        </is>
      </c>
      <c r="D44" s="10" t="inlineStr">
        <is>
          <t>Keep 去皮鸡腿肉（藤椒味）</t>
        </is>
      </c>
      <c r="E44" s="10" t="n">
        <v>70.65000000000001</v>
      </c>
      <c r="F44" s="10" t="n">
        <v>2.07</v>
      </c>
      <c r="G44" s="10" t="n">
        <v>2.16</v>
      </c>
      <c r="H44" s="10" t="n">
        <v>10.575</v>
      </c>
      <c r="I44" s="10" t="inlineStr">
        <is>
          <t>小包</t>
        </is>
      </c>
      <c r="J44" s="10" t="n">
        <v>1</v>
      </c>
      <c r="K44" s="10" t="inlineStr">
        <is>
          <t>小包</t>
        </is>
      </c>
      <c r="L44" s="10" t="inlineStr">
        <is>
          <t>3</t>
        </is>
      </c>
      <c r="O44" s="9">
        <f>$J44*$S44*T44</f>
        <v/>
      </c>
      <c r="P44" s="9">
        <f>$J44*$S44*U44</f>
        <v/>
      </c>
      <c r="Q44" s="9">
        <f>$J44*$S44*V44</f>
        <v/>
      </c>
      <c r="R44" s="9">
        <f>$J44*$S44*W44</f>
        <v/>
      </c>
      <c r="S44" t="n">
        <v>0.5</v>
      </c>
      <c r="T44" t="n">
        <v>89.98565000000001</v>
      </c>
      <c r="U44" t="n">
        <v>0</v>
      </c>
      <c r="V44" t="n">
        <v>6.5</v>
      </c>
      <c r="W44" t="n">
        <v>8</v>
      </c>
    </row>
    <row r="45">
      <c r="A45" s="10" t="n">
        <v>20260211</v>
      </c>
      <c r="B45" s="10" t="inlineStr">
        <is>
          <t>lunch</t>
        </is>
      </c>
      <c r="C45" s="10" t="inlineStr">
        <is>
          <t>5e56126f4312cd2cb11903d8</t>
        </is>
      </c>
      <c r="D45" s="10" t="inlineStr">
        <is>
          <t>Keep 去皮鸡腿肉（藤椒味）</t>
        </is>
      </c>
      <c r="E45" s="10" t="n">
        <v>62.8</v>
      </c>
      <c r="F45" s="10" t="n">
        <v>1.84</v>
      </c>
      <c r="G45" s="10" t="n">
        <v>1.92</v>
      </c>
      <c r="H45" s="10" t="n">
        <v>9.4</v>
      </c>
      <c r="I45" s="10" t="inlineStr">
        <is>
          <t>小包</t>
        </is>
      </c>
      <c r="J45" s="10" t="n">
        <v>0.9</v>
      </c>
      <c r="K45" s="10" t="inlineStr">
        <is>
          <t>小包</t>
        </is>
      </c>
      <c r="L45" s="10" t="inlineStr">
        <is>
          <t>4</t>
        </is>
      </c>
      <c r="O45" s="9">
        <f>$J45*$S45*T45</f>
        <v/>
      </c>
      <c r="P45" s="9">
        <f>$J45*$S45*U45</f>
        <v/>
      </c>
      <c r="Q45" s="9">
        <f>$J45*$S45*V45</f>
        <v/>
      </c>
      <c r="R45" s="9">
        <f>$J45*$S45*W45</f>
        <v/>
      </c>
      <c r="S45" t="n">
        <v>0.5</v>
      </c>
      <c r="T45" t="n">
        <v>80.98708500000001</v>
      </c>
      <c r="U45" t="n">
        <v>0</v>
      </c>
      <c r="V45" t="n">
        <v>5.850000000000001</v>
      </c>
      <c r="W45" t="n">
        <v>7.2</v>
      </c>
    </row>
    <row r="46">
      <c r="A46" s="10" t="n">
        <v>20260211</v>
      </c>
      <c r="B46" s="10" t="inlineStr">
        <is>
          <t>lunch</t>
        </is>
      </c>
      <c r="C46" s="10" t="inlineStr">
        <is>
          <t>5e56126f4312cd2cb11903d8</t>
        </is>
      </c>
      <c r="D46" s="10" t="inlineStr">
        <is>
          <t>Keep 去皮鸡腿肉（藤椒味）</t>
        </is>
      </c>
      <c r="E46" s="10" t="n">
        <v>471</v>
      </c>
      <c r="F46" s="10" t="n">
        <v>13.8</v>
      </c>
      <c r="G46" s="10" t="n">
        <v>14.4</v>
      </c>
      <c r="H46" s="10" t="n">
        <v>70.5</v>
      </c>
      <c r="I46" s="10" t="inlineStr">
        <is>
          <t>小包</t>
        </is>
      </c>
      <c r="J46" s="10" t="n">
        <v>6.7</v>
      </c>
      <c r="K46" s="10" t="inlineStr">
        <is>
          <t>小包</t>
        </is>
      </c>
      <c r="L46" s="10" t="inlineStr">
        <is>
          <t>5</t>
        </is>
      </c>
      <c r="O46" s="9">
        <f>$J46*$S46*T46</f>
        <v/>
      </c>
      <c r="P46" s="9">
        <f>$J46*$S46*U46</f>
        <v/>
      </c>
      <c r="Q46" s="9">
        <f>$J46*$S46*V46</f>
        <v/>
      </c>
      <c r="R46" s="9">
        <f>$J46*$S46*W46</f>
        <v/>
      </c>
      <c r="S46" t="n">
        <v>0.5</v>
      </c>
      <c r="T46" t="n">
        <v>602.903855</v>
      </c>
      <c r="U46" t="n">
        <v>0</v>
      </c>
      <c r="V46" t="n">
        <v>43.55</v>
      </c>
      <c r="W46" t="n">
        <v>53.6</v>
      </c>
    </row>
    <row r="47">
      <c r="A47" s="10" t="n">
        <v>20260211</v>
      </c>
      <c r="B47" s="10" t="inlineStr">
        <is>
          <t>dinner</t>
        </is>
      </c>
      <c r="C47" s="10" t="inlineStr">
        <is>
          <t>5e56126f4312cd2cb11903d8</t>
        </is>
      </c>
      <c r="D47" s="10" t="inlineStr">
        <is>
          <t>Keep 去皮鸡腿肉（藤椒味）</t>
        </is>
      </c>
      <c r="E47" s="10" t="n">
        <v>109.9</v>
      </c>
      <c r="F47" s="10" t="n">
        <v>3.22</v>
      </c>
      <c r="G47" s="10" t="n">
        <v>3.36</v>
      </c>
      <c r="H47" s="10" t="n">
        <v>16.45</v>
      </c>
      <c r="I47" s="10" t="inlineStr">
        <is>
          <t>小包</t>
        </is>
      </c>
      <c r="J47" s="10" t="n">
        <v>1.6</v>
      </c>
      <c r="K47" s="10" t="inlineStr">
        <is>
          <t>小包</t>
        </is>
      </c>
      <c r="L47" s="10" t="inlineStr">
        <is>
          <t>6</t>
        </is>
      </c>
      <c r="O47" s="9">
        <f>$J47*$S47*T47</f>
        <v/>
      </c>
      <c r="P47" s="9">
        <f>$J47*$S47*U47</f>
        <v/>
      </c>
      <c r="Q47" s="9">
        <f>$J47*$S47*V47</f>
        <v/>
      </c>
      <c r="R47" s="9">
        <f>$J47*$S47*W47</f>
        <v/>
      </c>
      <c r="S47" t="n">
        <v>0.5</v>
      </c>
      <c r="T47" t="n">
        <v>143.97704</v>
      </c>
      <c r="U47" t="n">
        <v>0</v>
      </c>
      <c r="V47" t="n">
        <v>10.4</v>
      </c>
      <c r="W47" t="n">
        <v>12.8</v>
      </c>
    </row>
    <row r="48">
      <c r="A48" s="10" t="n">
        <v>20260212</v>
      </c>
      <c r="B48" s="10" t="inlineStr">
        <is>
          <t>extra</t>
        </is>
      </c>
      <c r="C48" s="10" t="inlineStr">
        <is>
          <t>698dac14ab6a77b74e21e8df</t>
        </is>
      </c>
      <c r="D48" s="10" t="inlineStr">
        <is>
          <t>foyes蛋白粉</t>
        </is>
      </c>
      <c r="E48" s="10" t="n">
        <v>74.85659655831731</v>
      </c>
      <c r="F48" s="10" t="n">
        <v>0.34</v>
      </c>
      <c r="G48" s="10" t="n">
        <v>0.04</v>
      </c>
      <c r="H48" s="10" t="n">
        <v>18</v>
      </c>
      <c r="I48" s="10" t="inlineStr">
        <is>
          <t>g</t>
        </is>
      </c>
      <c r="J48" s="10" t="n">
        <v>20</v>
      </c>
      <c r="K48" s="10" t="inlineStr">
        <is>
          <t>g</t>
        </is>
      </c>
      <c r="L48" s="10" t="inlineStr">
        <is>
          <t>1</t>
        </is>
      </c>
      <c r="O48" s="9">
        <f>$J48*$S48*T48</f>
        <v/>
      </c>
      <c r="P48" s="9">
        <f>$J48*$S48*U48</f>
        <v/>
      </c>
      <c r="Q48" s="9">
        <f>$J48*$S48*V48</f>
        <v/>
      </c>
      <c r="R48" s="9">
        <f>$J48*$S48*W48</f>
        <v/>
      </c>
      <c r="S48" t="n">
        <v>0.01</v>
      </c>
      <c r="T48" t="n">
        <v>77.00764000000001</v>
      </c>
      <c r="U48" t="n">
        <v>15.18</v>
      </c>
      <c r="V48" t="n">
        <v>0.4</v>
      </c>
      <c r="W48" t="n">
        <v>3.14</v>
      </c>
    </row>
    <row r="49">
      <c r="A49" s="10" t="n">
        <v>20260212</v>
      </c>
      <c r="B49" s="10" t="inlineStr">
        <is>
          <t>lunch</t>
        </is>
      </c>
      <c r="C49" s="10" t="inlineStr">
        <is>
          <t>5f86c1c348ac6576c83a527a</t>
        </is>
      </c>
      <c r="D49" s="10" t="inlineStr">
        <is>
          <t>hellococo 100%椰子水</t>
        </is>
      </c>
      <c r="E49" s="10" t="n">
        <v>154.736842105263</v>
      </c>
      <c r="F49" s="10" t="n">
        <v>36.3</v>
      </c>
      <c r="G49" s="10" t="n">
        <v>0</v>
      </c>
      <c r="H49" s="10" t="n">
        <v>0</v>
      </c>
      <c r="I49" s="10" t="inlineStr">
        <is>
          <t>瓶</t>
        </is>
      </c>
      <c r="J49" s="10" t="n">
        <v>2</v>
      </c>
      <c r="K49" s="10" t="inlineStr">
        <is>
          <t>瓶</t>
        </is>
      </c>
      <c r="L49" s="10" t="inlineStr">
        <is>
          <t>1</t>
        </is>
      </c>
      <c r="O49" s="9">
        <f>$J49*$S49*T49</f>
        <v/>
      </c>
      <c r="P49" s="9">
        <f>$J49*$S49*U49</f>
        <v/>
      </c>
      <c r="Q49" s="9">
        <f>$J49*$S49*V49</f>
        <v/>
      </c>
      <c r="R49" s="9">
        <f>$J49*$S49*W49</f>
        <v/>
      </c>
      <c r="S49" t="n">
        <v>2.5</v>
      </c>
      <c r="T49" t="n">
        <v>254.541</v>
      </c>
      <c r="U49" t="n">
        <v>33</v>
      </c>
      <c r="V49" t="n">
        <v>12</v>
      </c>
      <c r="W49" t="n">
        <v>3.5</v>
      </c>
    </row>
    <row r="50">
      <c r="A50" s="10" t="n">
        <v>20260211</v>
      </c>
      <c r="B50" s="10" t="inlineStr">
        <is>
          <t>extra</t>
        </is>
      </c>
      <c r="C50" s="10" t="inlineStr">
        <is>
          <t>5f86c1c348ac6576c83a527a</t>
        </is>
      </c>
      <c r="D50" s="10" t="inlineStr">
        <is>
          <t>hellococo 100%椰子水</t>
        </is>
      </c>
      <c r="E50" s="10" t="n">
        <v>57.4401913875597</v>
      </c>
      <c r="F50" s="10" t="n">
        <v>13.475</v>
      </c>
      <c r="G50" s="10" t="n">
        <v>0</v>
      </c>
      <c r="H50" s="10" t="n">
        <v>0</v>
      </c>
      <c r="I50" s="10" t="inlineStr">
        <is>
          <t>瓶</t>
        </is>
      </c>
      <c r="J50" s="10" t="n">
        <v>0.8</v>
      </c>
      <c r="K50" s="10" t="inlineStr">
        <is>
          <t>瓶</t>
        </is>
      </c>
      <c r="L50" s="10" t="inlineStr">
        <is>
          <t>2</t>
        </is>
      </c>
      <c r="O50" s="9">
        <f>$J50*$S50*T50</f>
        <v/>
      </c>
      <c r="P50" s="9">
        <f>$J50*$S50*U50</f>
        <v/>
      </c>
      <c r="Q50" s="9">
        <f>$J50*$S50*V50</f>
        <v/>
      </c>
      <c r="R50" s="9">
        <f>$J50*$S50*W50</f>
        <v/>
      </c>
      <c r="S50" t="n">
        <v>2.5</v>
      </c>
      <c r="T50" t="n">
        <v>101.8164</v>
      </c>
      <c r="U50" t="n">
        <v>13.2</v>
      </c>
      <c r="V50" t="n">
        <v>4.8</v>
      </c>
      <c r="W50" t="n">
        <v>1.4</v>
      </c>
    </row>
    <row r="51">
      <c r="A51" s="10" t="n">
        <v>20260211</v>
      </c>
      <c r="B51" s="10" t="inlineStr">
        <is>
          <t>dinner</t>
        </is>
      </c>
      <c r="C51" s="10" t="inlineStr">
        <is>
          <t>5f86c1c348ac6576c83a527a</t>
        </is>
      </c>
      <c r="D51" s="10" t="inlineStr">
        <is>
          <t>hellococo 100%椰子水</t>
        </is>
      </c>
      <c r="E51" s="10" t="n">
        <v>84.401913875598</v>
      </c>
      <c r="F51" s="10" t="n">
        <v>19.8</v>
      </c>
      <c r="G51" s="10" t="n">
        <v>0</v>
      </c>
      <c r="H51" s="10" t="n">
        <v>0</v>
      </c>
      <c r="I51" s="10" t="inlineStr">
        <is>
          <t>瓶</t>
        </is>
      </c>
      <c r="J51" s="10" t="n">
        <v>1.1</v>
      </c>
      <c r="K51" s="10" t="inlineStr">
        <is>
          <t>瓶</t>
        </is>
      </c>
      <c r="L51" s="10" t="inlineStr">
        <is>
          <t>3</t>
        </is>
      </c>
      <c r="O51" s="9">
        <f>$J51*$S51*T51</f>
        <v/>
      </c>
      <c r="P51" s="9">
        <f>$J51*$S51*U51</f>
        <v/>
      </c>
      <c r="Q51" s="9">
        <f>$J51*$S51*V51</f>
        <v/>
      </c>
      <c r="R51" s="9">
        <f>$J51*$S51*W51</f>
        <v/>
      </c>
      <c r="S51" t="n">
        <v>2.5</v>
      </c>
      <c r="T51" t="n">
        <v>139.99755</v>
      </c>
      <c r="U51" t="n">
        <v>18.15</v>
      </c>
      <c r="V51" t="n">
        <v>6.6</v>
      </c>
      <c r="W51" t="n">
        <v>1.925</v>
      </c>
    </row>
    <row r="52">
      <c r="A52" s="10" t="n">
        <v>20260212</v>
      </c>
      <c r="B52" s="10" t="inlineStr">
        <is>
          <t>breakfast</t>
        </is>
      </c>
      <c r="C52" s="10" t="inlineStr">
        <is>
          <t>698d44a1ab6a77b74e05a15b</t>
        </is>
      </c>
      <c r="D52" s="10" t="inlineStr">
        <is>
          <t>if椰子水</t>
        </is>
      </c>
      <c r="E52" s="10" t="n">
        <v>193.449996948242</v>
      </c>
      <c r="F52" s="10" t="n">
        <v>25.079999923706</v>
      </c>
      <c r="G52" s="10" t="n">
        <v>9.11999988555908</v>
      </c>
      <c r="H52" s="10" t="n">
        <v>2.66000008583068</v>
      </c>
      <c r="I52" s="10" t="inlineStr">
        <is>
          <t>ml</t>
        </is>
      </c>
      <c r="J52" s="10" t="n">
        <v>380</v>
      </c>
      <c r="K52" s="10" t="inlineStr">
        <is>
          <t>ml</t>
        </is>
      </c>
      <c r="L52" s="10" t="inlineStr">
        <is>
          <t>1</t>
        </is>
      </c>
      <c r="O52" s="9">
        <f>$J52*$S52*T52</f>
        <v/>
      </c>
      <c r="P52" s="9">
        <f>$J52*$S52*U52</f>
        <v/>
      </c>
      <c r="Q52" s="9">
        <f>$J52*$S52*V52</f>
        <v/>
      </c>
      <c r="R52" s="9">
        <f>$J52*$S52*W52</f>
        <v/>
      </c>
      <c r="S52" t="n">
        <v>0.01</v>
      </c>
      <c r="T52" t="n">
        <v>193.45116</v>
      </c>
      <c r="U52" t="n">
        <v>25.08</v>
      </c>
      <c r="V52" t="n">
        <v>9.120000000000001</v>
      </c>
      <c r="W52" t="n">
        <v>2.66</v>
      </c>
    </row>
    <row r="53">
      <c r="A53" s="10" t="n">
        <v>20260212</v>
      </c>
      <c r="B53" s="10" t="inlineStr">
        <is>
          <t>dinner</t>
        </is>
      </c>
      <c r="C53" s="10" t="inlineStr">
        <is>
          <t>698d8d50ab6a77b74e19c364</t>
        </is>
      </c>
      <c r="D53" s="10" t="inlineStr">
        <is>
          <t>if椰子水</t>
        </is>
      </c>
      <c r="E53" s="10" t="n">
        <v>178.179992675781</v>
      </c>
      <c r="F53" s="10" t="n">
        <v>23.1000003814697</v>
      </c>
      <c r="G53" s="10" t="n">
        <v>8.39999961853027</v>
      </c>
      <c r="H53" s="10" t="n">
        <v>2.45000004768371</v>
      </c>
      <c r="I53" s="10" t="inlineStr">
        <is>
          <t>ml</t>
        </is>
      </c>
      <c r="J53" s="10" t="n">
        <v>350</v>
      </c>
      <c r="K53" s="10" t="inlineStr">
        <is>
          <t>ml</t>
        </is>
      </c>
      <c r="L53" s="10" t="inlineStr">
        <is>
          <t>2</t>
        </is>
      </c>
      <c r="O53" s="9">
        <f>$J53*$S53*T53</f>
        <v/>
      </c>
      <c r="P53" s="9">
        <f>$J53*$S53*U53</f>
        <v/>
      </c>
      <c r="Q53" s="9">
        <f>$J53*$S53*V53</f>
        <v/>
      </c>
      <c r="R53" s="9">
        <f>$J53*$S53*W53</f>
        <v/>
      </c>
      <c r="S53" t="n">
        <v>0.01</v>
      </c>
      <c r="T53" t="n">
        <v>178.1787</v>
      </c>
      <c r="U53" t="n">
        <v>23.1</v>
      </c>
      <c r="V53" t="n">
        <v>8.4</v>
      </c>
      <c r="W53" t="n">
        <v>2.45</v>
      </c>
    </row>
    <row r="54">
      <c r="A54" s="10" t="n">
        <v>20260212</v>
      </c>
      <c r="B54" s="10" t="inlineStr">
        <is>
          <t>extra</t>
        </is>
      </c>
      <c r="C54" s="10" t="inlineStr">
        <is>
          <t>698bfd91ab6a77b74eb6934b</t>
        </is>
      </c>
      <c r="D54" s="10" t="inlineStr">
        <is>
          <t>if椰子水</t>
        </is>
      </c>
      <c r="E54" s="10" t="n">
        <v>178.179992675781</v>
      </c>
      <c r="F54" s="10" t="n">
        <v>23.1000003814697</v>
      </c>
      <c r="G54" s="10" t="n">
        <v>8.39999961853027</v>
      </c>
      <c r="H54" s="10" t="n">
        <v>2.45000004768371</v>
      </c>
      <c r="I54" s="10" t="inlineStr">
        <is>
          <t>ml</t>
        </is>
      </c>
      <c r="J54" s="10" t="n">
        <v>350</v>
      </c>
      <c r="K54" s="10" t="inlineStr">
        <is>
          <t>ml</t>
        </is>
      </c>
      <c r="L54" s="10" t="inlineStr">
        <is>
          <t>3</t>
        </is>
      </c>
      <c r="O54" s="9">
        <f>$J54*$S54*T54</f>
        <v/>
      </c>
      <c r="P54" s="9">
        <f>$J54*$S54*U54</f>
        <v/>
      </c>
      <c r="Q54" s="9">
        <f>$J54*$S54*V54</f>
        <v/>
      </c>
      <c r="R54" s="9">
        <f>$J54*$S54*W54</f>
        <v/>
      </c>
      <c r="S54" t="n">
        <v>0.01</v>
      </c>
      <c r="T54" t="n">
        <v>178.1787</v>
      </c>
      <c r="U54" t="n">
        <v>23.1</v>
      </c>
      <c r="V54" t="n">
        <v>8.4</v>
      </c>
      <c r="W54" t="n">
        <v>2.45</v>
      </c>
    </row>
    <row r="55">
      <c r="A55" s="10" t="n">
        <v>20260211</v>
      </c>
      <c r="B55" s="10" t="inlineStr">
        <is>
          <t>extra</t>
        </is>
      </c>
      <c r="C55" s="10" t="inlineStr">
        <is>
          <t>698bf78fab6a77b74eb48d77</t>
        </is>
      </c>
      <c r="D55" s="10" t="inlineStr">
        <is>
          <t>if椰子水</t>
        </is>
      </c>
      <c r="E55" s="10" t="n">
        <v>203.630004882812</v>
      </c>
      <c r="F55" s="10" t="n">
        <v>26.3999996185302</v>
      </c>
      <c r="G55" s="10" t="n">
        <v>9.600000381469719</v>
      </c>
      <c r="H55" s="10" t="n">
        <v>2.79999995231628</v>
      </c>
      <c r="I55" s="10" t="inlineStr">
        <is>
          <t>ml</t>
        </is>
      </c>
      <c r="J55" s="10" t="n">
        <v>400</v>
      </c>
      <c r="K55" s="10" t="inlineStr">
        <is>
          <t>ml</t>
        </is>
      </c>
      <c r="L55" s="10" t="inlineStr">
        <is>
          <t>4</t>
        </is>
      </c>
      <c r="O55" s="9">
        <f>$J55*$S55*T55</f>
        <v/>
      </c>
      <c r="P55" s="9">
        <f>$J55*$S55*U55</f>
        <v/>
      </c>
      <c r="Q55" s="9">
        <f>$J55*$S55*V55</f>
        <v/>
      </c>
      <c r="R55" s="9">
        <f>$J55*$S55*W55</f>
        <v/>
      </c>
      <c r="S55" t="n">
        <v>0.01</v>
      </c>
      <c r="T55" t="n">
        <v>203.6328</v>
      </c>
      <c r="U55" t="n">
        <v>26.4</v>
      </c>
      <c r="V55" t="n">
        <v>9.6</v>
      </c>
      <c r="W55" t="n">
        <v>2.8</v>
      </c>
    </row>
    <row r="56">
      <c r="A56" s="10" t="n">
        <v>20260211</v>
      </c>
      <c r="B56" s="10" t="inlineStr">
        <is>
          <t>extra</t>
        </is>
      </c>
      <c r="C56" s="10" t="inlineStr">
        <is>
          <t>698c72faab6a77b74ed81172</t>
        </is>
      </c>
      <c r="D56" s="10" t="inlineStr">
        <is>
          <t>if椰子水</t>
        </is>
      </c>
      <c r="E56" s="10" t="n">
        <v>76.5</v>
      </c>
      <c r="F56" s="10" t="n">
        <v>10.5</v>
      </c>
      <c r="G56" s="10" t="n">
        <v>3</v>
      </c>
      <c r="H56" s="10" t="n">
        <v>1.5</v>
      </c>
      <c r="I56" s="10" t="inlineStr">
        <is>
          <t>ml</t>
        </is>
      </c>
      <c r="J56" s="10" t="n">
        <v>1</v>
      </c>
      <c r="K56" s="10" t="inlineStr">
        <is>
          <t>ml</t>
        </is>
      </c>
      <c r="L56" s="10" t="inlineStr">
        <is>
          <t>5</t>
        </is>
      </c>
      <c r="O56" s="9">
        <f>$J56*$S56*T56</f>
        <v/>
      </c>
      <c r="P56" s="9">
        <f>$J56*$S56*U56</f>
        <v/>
      </c>
      <c r="Q56" s="9">
        <f>$J56*$S56*V56</f>
        <v/>
      </c>
      <c r="R56" s="9">
        <f>$J56*$S56*W56</f>
        <v/>
      </c>
      <c r="S56" t="n">
        <v>0.01</v>
      </c>
      <c r="T56" t="n">
        <v>0.509082</v>
      </c>
      <c r="U56" t="n">
        <v>0.066</v>
      </c>
      <c r="V56" t="n">
        <v>0.024</v>
      </c>
      <c r="W56" t="n">
        <v>0.006999999999999999</v>
      </c>
    </row>
    <row r="57">
      <c r="A57" s="10" t="n">
        <v>20260212</v>
      </c>
      <c r="B57" s="10" t="inlineStr">
        <is>
          <t>lunch</t>
        </is>
      </c>
      <c r="C57" s="10" t="inlineStr">
        <is>
          <t>5f86c1c348ac6576c83a526a</t>
        </is>
      </c>
      <c r="D57" s="10" t="inlineStr">
        <is>
          <t>三麟 椰子水</t>
        </is>
      </c>
      <c r="E57" s="10" t="n">
        <v>44.976076555024</v>
      </c>
      <c r="F57" s="10" t="n">
        <v>11</v>
      </c>
      <c r="G57" s="10" t="n">
        <v>0</v>
      </c>
      <c r="H57" s="10" t="n">
        <v>0</v>
      </c>
      <c r="I57" s="10" t="inlineStr">
        <is>
          <t>盒</t>
        </is>
      </c>
      <c r="J57" s="10" t="n">
        <v>0.7</v>
      </c>
      <c r="K57" s="10" t="inlineStr">
        <is>
          <t>盒</t>
        </is>
      </c>
      <c r="L57" s="10" t="inlineStr">
        <is>
          <t>1</t>
        </is>
      </c>
      <c r="O57" s="9">
        <f>$J57*$S57*T57</f>
        <v/>
      </c>
      <c r="P57" s="9">
        <f>$J57*$S57*U57</f>
        <v/>
      </c>
      <c r="Q57" s="9">
        <f>$J57*$S57*V57</f>
        <v/>
      </c>
      <c r="R57" s="9">
        <f>$J57*$S57*W57</f>
        <v/>
      </c>
      <c r="S57" t="n">
        <v>2</v>
      </c>
      <c r="T57" t="n">
        <v>71.27148</v>
      </c>
      <c r="U57" t="n">
        <v>9.239999999999998</v>
      </c>
      <c r="V57" t="n">
        <v>3.36</v>
      </c>
      <c r="W57" t="n">
        <v>0.9799999999999999</v>
      </c>
    </row>
    <row r="58">
      <c r="A58" s="10" t="n">
        <v>20260212</v>
      </c>
      <c r="B58" s="10" t="inlineStr">
        <is>
          <t>extra</t>
        </is>
      </c>
      <c r="C58" s="10" t="inlineStr">
        <is>
          <t>5f86c1c348ac6576c83a526a</t>
        </is>
      </c>
      <c r="D58" s="10" t="inlineStr">
        <is>
          <t>三麟 椰子水</t>
        </is>
      </c>
      <c r="E58" s="10" t="n">
        <v>112.44019138756</v>
      </c>
      <c r="F58" s="10" t="n">
        <v>27.5</v>
      </c>
      <c r="G58" s="10" t="n">
        <v>0</v>
      </c>
      <c r="H58" s="10" t="n">
        <v>0</v>
      </c>
      <c r="I58" s="10" t="inlineStr">
        <is>
          <t>盒</t>
        </is>
      </c>
      <c r="J58" s="10" t="n">
        <v>1.6</v>
      </c>
      <c r="K58" s="10" t="inlineStr">
        <is>
          <t>盒</t>
        </is>
      </c>
      <c r="L58" s="10" t="inlineStr">
        <is>
          <t>2</t>
        </is>
      </c>
      <c r="O58" s="9">
        <f>$J58*$S58*T58</f>
        <v/>
      </c>
      <c r="P58" s="9">
        <f>$J58*$S58*U58</f>
        <v/>
      </c>
      <c r="Q58" s="9">
        <f>$J58*$S58*V58</f>
        <v/>
      </c>
      <c r="R58" s="9">
        <f>$J58*$S58*W58</f>
        <v/>
      </c>
      <c r="S58" t="n">
        <v>2</v>
      </c>
      <c r="T58" t="n">
        <v>162.90624</v>
      </c>
      <c r="U58" t="n">
        <v>21.12</v>
      </c>
      <c r="V58" t="n">
        <v>7.68</v>
      </c>
      <c r="W58" t="n">
        <v>2.24</v>
      </c>
    </row>
    <row r="59">
      <c r="A59" s="10" t="n">
        <v>20260212</v>
      </c>
      <c r="B59" s="10" t="inlineStr">
        <is>
          <t>breakfast</t>
        </is>
      </c>
      <c r="C59" s="10" t="inlineStr">
        <is>
          <t>5f86c1c348ac6576c83a526a</t>
        </is>
      </c>
      <c r="D59" s="10" t="inlineStr">
        <is>
          <t>三麟 椰子水</t>
        </is>
      </c>
      <c r="E59" s="10" t="n">
        <v>44.0765550239235</v>
      </c>
      <c r="F59" s="10" t="n">
        <v>10.78</v>
      </c>
      <c r="G59" s="10" t="n">
        <v>0</v>
      </c>
      <c r="H59" s="10" t="n">
        <v>0</v>
      </c>
      <c r="I59" s="10" t="inlineStr">
        <is>
          <t>盒</t>
        </is>
      </c>
      <c r="J59" s="10" t="n">
        <v>0.6</v>
      </c>
      <c r="K59" s="10" t="inlineStr">
        <is>
          <t>盒</t>
        </is>
      </c>
      <c r="L59" s="10" t="inlineStr">
        <is>
          <t>3</t>
        </is>
      </c>
      <c r="O59" s="9">
        <f>$J59*$S59*T59</f>
        <v/>
      </c>
      <c r="P59" s="9">
        <f>$J59*$S59*U59</f>
        <v/>
      </c>
      <c r="Q59" s="9">
        <f>$J59*$S59*V59</f>
        <v/>
      </c>
      <c r="R59" s="9">
        <f>$J59*$S59*W59</f>
        <v/>
      </c>
      <c r="S59" t="n">
        <v>2</v>
      </c>
      <c r="T59" t="n">
        <v>61.08984</v>
      </c>
      <c r="U59" t="n">
        <v>7.919999999999999</v>
      </c>
      <c r="V59" t="n">
        <v>2.88</v>
      </c>
      <c r="W59" t="n">
        <v>0.84</v>
      </c>
    </row>
    <row r="60">
      <c r="A60" s="10" t="n">
        <v>20260212</v>
      </c>
      <c r="B60" s="10" t="inlineStr">
        <is>
          <t>breakfast</t>
        </is>
      </c>
      <c r="C60" s="10" t="inlineStr">
        <is>
          <t>5f86c1c348ac6576c83a526a</t>
        </is>
      </c>
      <c r="D60" s="10" t="inlineStr">
        <is>
          <t>三麟 椰子水</t>
        </is>
      </c>
      <c r="E60" s="10" t="n">
        <v>80.9569377990432</v>
      </c>
      <c r="F60" s="10" t="n">
        <v>19.8</v>
      </c>
      <c r="G60" s="10" t="n">
        <v>0</v>
      </c>
      <c r="H60" s="10" t="n">
        <v>0</v>
      </c>
      <c r="I60" s="10" t="inlineStr">
        <is>
          <t>盒</t>
        </is>
      </c>
      <c r="J60" s="10" t="n">
        <v>1.1</v>
      </c>
      <c r="K60" s="10" t="inlineStr">
        <is>
          <t>盒</t>
        </is>
      </c>
      <c r="L60" s="10" t="inlineStr">
        <is>
          <t>4</t>
        </is>
      </c>
      <c r="O60" s="9">
        <f>$J60*$S60*T60</f>
        <v/>
      </c>
      <c r="P60" s="9">
        <f>$J60*$S60*U60</f>
        <v/>
      </c>
      <c r="Q60" s="9">
        <f>$J60*$S60*V60</f>
        <v/>
      </c>
      <c r="R60" s="9">
        <f>$J60*$S60*W60</f>
        <v/>
      </c>
      <c r="S60" t="n">
        <v>2</v>
      </c>
      <c r="T60" t="n">
        <v>111.99804</v>
      </c>
      <c r="U60" t="n">
        <v>14.52</v>
      </c>
      <c r="V60" t="n">
        <v>5.28</v>
      </c>
      <c r="W60" t="n">
        <v>1.54</v>
      </c>
    </row>
    <row r="61">
      <c r="A61" s="10" t="n">
        <v>20260212</v>
      </c>
      <c r="B61" s="10" t="inlineStr">
        <is>
          <t>lunch</t>
        </is>
      </c>
      <c r="C61" s="10" t="inlineStr">
        <is>
          <t>5f86c1c348ac6576c83a526a</t>
        </is>
      </c>
      <c r="D61" s="10" t="inlineStr">
        <is>
          <t>三麟 椰子水</t>
        </is>
      </c>
      <c r="E61" s="10" t="n">
        <v>112.44019138756</v>
      </c>
      <c r="F61" s="10" t="n">
        <v>27.5</v>
      </c>
      <c r="G61" s="10" t="n">
        <v>0</v>
      </c>
      <c r="H61" s="10" t="n">
        <v>0</v>
      </c>
      <c r="I61" s="10" t="inlineStr">
        <is>
          <t>盒</t>
        </is>
      </c>
      <c r="J61" s="10" t="n">
        <v>1.6</v>
      </c>
      <c r="K61" s="10" t="inlineStr">
        <is>
          <t>盒</t>
        </is>
      </c>
      <c r="L61" s="10" t="inlineStr">
        <is>
          <t>5</t>
        </is>
      </c>
      <c r="O61" s="9">
        <f>$J61*$S61*T61</f>
        <v/>
      </c>
      <c r="P61" s="9">
        <f>$J61*$S61*U61</f>
        <v/>
      </c>
      <c r="Q61" s="9">
        <f>$J61*$S61*V61</f>
        <v/>
      </c>
      <c r="R61" s="9">
        <f>$J61*$S61*W61</f>
        <v/>
      </c>
      <c r="S61" t="n">
        <v>2</v>
      </c>
      <c r="T61" t="n">
        <v>162.90624</v>
      </c>
      <c r="U61" t="n">
        <v>21.12</v>
      </c>
      <c r="V61" t="n">
        <v>7.68</v>
      </c>
      <c r="W61" t="n">
        <v>2.24</v>
      </c>
    </row>
    <row r="62">
      <c r="A62" s="10" t="n">
        <v>20260212</v>
      </c>
      <c r="B62" s="10" t="inlineStr">
        <is>
          <t>dinner</t>
        </is>
      </c>
      <c r="C62" s="10" t="inlineStr">
        <is>
          <t>5f86c1c348ac6576c83a526a</t>
        </is>
      </c>
      <c r="D62" s="10" t="inlineStr">
        <is>
          <t>三麟 椰子水</t>
        </is>
      </c>
      <c r="E62" s="10" t="n">
        <v>224.88038277512</v>
      </c>
      <c r="F62" s="10" t="n">
        <v>55</v>
      </c>
      <c r="G62" s="10" t="n">
        <v>0</v>
      </c>
      <c r="H62" s="10" t="n">
        <v>0</v>
      </c>
      <c r="I62" s="10" t="inlineStr">
        <is>
          <t>盒</t>
        </is>
      </c>
      <c r="J62" s="10" t="n">
        <v>3.1</v>
      </c>
      <c r="K62" s="10" t="inlineStr">
        <is>
          <t>盒</t>
        </is>
      </c>
      <c r="L62" s="10" t="inlineStr">
        <is>
          <t>6</t>
        </is>
      </c>
      <c r="O62" s="9">
        <f>$J62*$S62*T62</f>
        <v/>
      </c>
      <c r="P62" s="9">
        <f>$J62*$S62*U62</f>
        <v/>
      </c>
      <c r="Q62" s="9">
        <f>$J62*$S62*V62</f>
        <v/>
      </c>
      <c r="R62" s="9">
        <f>$J62*$S62*W62</f>
        <v/>
      </c>
      <c r="S62" t="n">
        <v>2</v>
      </c>
      <c r="T62" t="n">
        <v>315.63084</v>
      </c>
      <c r="U62" t="n">
        <v>40.92</v>
      </c>
      <c r="V62" t="n">
        <v>14.88</v>
      </c>
      <c r="W62" t="n">
        <v>4.34</v>
      </c>
    </row>
    <row r="63">
      <c r="A63" s="10" t="n">
        <v>20260211</v>
      </c>
      <c r="B63" s="10" t="inlineStr">
        <is>
          <t>lunch</t>
        </is>
      </c>
      <c r="C63" s="10" t="inlineStr">
        <is>
          <t>5f86c1c348ac6576c83a526a</t>
        </is>
      </c>
      <c r="D63" s="10" t="inlineStr">
        <is>
          <t>三麟 椰子水</t>
        </is>
      </c>
      <c r="E63" s="10" t="n">
        <v>14.8421052631579</v>
      </c>
      <c r="F63" s="10" t="n">
        <v>3.63</v>
      </c>
      <c r="G63" s="10" t="n">
        <v>0</v>
      </c>
      <c r="H63" s="10" t="n">
        <v>0</v>
      </c>
      <c r="I63" s="10" t="inlineStr">
        <is>
          <t>盒</t>
        </is>
      </c>
      <c r="J63" s="10" t="n">
        <v>0.2</v>
      </c>
      <c r="K63" s="10" t="inlineStr">
        <is>
          <t>盒</t>
        </is>
      </c>
      <c r="L63" s="10" t="inlineStr">
        <is>
          <t>7</t>
        </is>
      </c>
      <c r="O63" s="9">
        <f>$J63*$S63*T63</f>
        <v/>
      </c>
      <c r="P63" s="9">
        <f>$J63*$S63*U63</f>
        <v/>
      </c>
      <c r="Q63" s="9">
        <f>$J63*$S63*V63</f>
        <v/>
      </c>
      <c r="R63" s="9">
        <f>$J63*$S63*W63</f>
        <v/>
      </c>
      <c r="S63" t="n">
        <v>2</v>
      </c>
      <c r="T63" t="n">
        <v>20.36328</v>
      </c>
      <c r="U63" t="n">
        <v>2.64</v>
      </c>
      <c r="V63" t="n">
        <v>0.96</v>
      </c>
      <c r="W63" t="n">
        <v>0.28</v>
      </c>
    </row>
    <row r="64">
      <c r="A64" s="10" t="n">
        <v>20260211</v>
      </c>
      <c r="B64" s="10" t="inlineStr">
        <is>
          <t>extra</t>
        </is>
      </c>
      <c r="C64" s="10" t="inlineStr">
        <is>
          <t>5f86c1c348ac6576c83a526a</t>
        </is>
      </c>
      <c r="D64" s="10" t="inlineStr">
        <is>
          <t>三麟 椰子水</t>
        </is>
      </c>
      <c r="E64" s="10" t="n">
        <v>95.574162679426</v>
      </c>
      <c r="F64" s="10" t="n">
        <v>23.375</v>
      </c>
      <c r="G64" s="10" t="n">
        <v>0</v>
      </c>
      <c r="H64" s="10" t="n">
        <v>0</v>
      </c>
      <c r="I64" s="10" t="inlineStr">
        <is>
          <t>盒</t>
        </is>
      </c>
      <c r="J64" s="10" t="n">
        <v>1.3</v>
      </c>
      <c r="K64" s="10" t="inlineStr">
        <is>
          <t>盒</t>
        </is>
      </c>
      <c r="L64" s="10" t="inlineStr">
        <is>
          <t>8</t>
        </is>
      </c>
      <c r="O64" s="9">
        <f>$J64*$S64*T64</f>
        <v/>
      </c>
      <c r="P64" s="9">
        <f>$J64*$S64*U64</f>
        <v/>
      </c>
      <c r="Q64" s="9">
        <f>$J64*$S64*V64</f>
        <v/>
      </c>
      <c r="R64" s="9">
        <f>$J64*$S64*W64</f>
        <v/>
      </c>
      <c r="S64" t="n">
        <v>2</v>
      </c>
      <c r="T64" t="n">
        <v>132.36132</v>
      </c>
      <c r="U64" t="n">
        <v>17.16</v>
      </c>
      <c r="V64" t="n">
        <v>6.24</v>
      </c>
      <c r="W64" t="n">
        <v>1.82</v>
      </c>
    </row>
    <row r="65">
      <c r="A65" s="10" t="n">
        <v>20260211</v>
      </c>
      <c r="B65" s="10" t="inlineStr">
        <is>
          <t>extra</t>
        </is>
      </c>
      <c r="C65" s="10" t="inlineStr">
        <is>
          <t>5f86c1c348ac6576c83a526a</t>
        </is>
      </c>
      <c r="D65" s="10" t="inlineStr">
        <is>
          <t>三麟 椰子水</t>
        </is>
      </c>
      <c r="E65" s="10" t="n">
        <v>74.21052631578959</v>
      </c>
      <c r="F65" s="10" t="n">
        <v>18.15</v>
      </c>
      <c r="G65" s="10" t="n">
        <v>0</v>
      </c>
      <c r="H65" s="10" t="n">
        <v>0</v>
      </c>
      <c r="I65" s="10" t="inlineStr">
        <is>
          <t>盒</t>
        </is>
      </c>
      <c r="J65" s="10" t="n">
        <v>1</v>
      </c>
      <c r="K65" s="10" t="inlineStr">
        <is>
          <t>盒</t>
        </is>
      </c>
      <c r="L65" s="10" t="inlineStr">
        <is>
          <t>9</t>
        </is>
      </c>
      <c r="O65" s="9">
        <f>$J65*$S65*T65</f>
        <v/>
      </c>
      <c r="P65" s="9">
        <f>$J65*$S65*U65</f>
        <v/>
      </c>
      <c r="Q65" s="9">
        <f>$J65*$S65*V65</f>
        <v/>
      </c>
      <c r="R65" s="9">
        <f>$J65*$S65*W65</f>
        <v/>
      </c>
      <c r="S65" t="n">
        <v>2</v>
      </c>
      <c r="T65" t="n">
        <v>101.8164</v>
      </c>
      <c r="U65" t="n">
        <v>13.2</v>
      </c>
      <c r="V65" t="n">
        <v>4.8</v>
      </c>
      <c r="W65" t="n">
        <v>1.4</v>
      </c>
    </row>
    <row r="66">
      <c r="A66" s="10" t="n">
        <v>20260211</v>
      </c>
      <c r="B66" s="10" t="inlineStr">
        <is>
          <t>extra</t>
        </is>
      </c>
      <c r="C66" s="10" t="inlineStr">
        <is>
          <t>5f86c1c348ac6576c83a526a</t>
        </is>
      </c>
      <c r="D66" s="10" t="inlineStr">
        <is>
          <t>三麟 椰子水</t>
        </is>
      </c>
      <c r="E66" s="10" t="n">
        <v>66.78947368421061</v>
      </c>
      <c r="F66" s="10" t="n">
        <v>16.335</v>
      </c>
      <c r="G66" s="10" t="n">
        <v>0</v>
      </c>
      <c r="H66" s="10" t="n">
        <v>0</v>
      </c>
      <c r="I66" s="10" t="inlineStr">
        <is>
          <t>盒</t>
        </is>
      </c>
      <c r="J66" s="10" t="n">
        <v>0.9</v>
      </c>
      <c r="K66" s="10" t="inlineStr">
        <is>
          <t>盒</t>
        </is>
      </c>
      <c r="L66" s="10" t="inlineStr">
        <is>
          <t>10</t>
        </is>
      </c>
      <c r="O66" s="9">
        <f>$J66*$S66*T66</f>
        <v/>
      </c>
      <c r="P66" s="9">
        <f>$J66*$S66*U66</f>
        <v/>
      </c>
      <c r="Q66" s="9">
        <f>$J66*$S66*V66</f>
        <v/>
      </c>
      <c r="R66" s="9">
        <f>$J66*$S66*W66</f>
        <v/>
      </c>
      <c r="S66" t="n">
        <v>2</v>
      </c>
      <c r="T66" t="n">
        <v>91.63476</v>
      </c>
      <c r="U66" t="n">
        <v>11.88</v>
      </c>
      <c r="V66" t="n">
        <v>4.32</v>
      </c>
      <c r="W66" t="n">
        <v>1.26</v>
      </c>
    </row>
    <row r="67">
      <c r="A67" s="10" t="n">
        <v>20260211</v>
      </c>
      <c r="B67" s="10" t="inlineStr">
        <is>
          <t>breakfast</t>
        </is>
      </c>
      <c r="C67" s="10" t="inlineStr">
        <is>
          <t>5f86c1c348ac6576c83a526a</t>
        </is>
      </c>
      <c r="D67" s="10" t="inlineStr">
        <is>
          <t>三麟 椰子水</t>
        </is>
      </c>
      <c r="E67" s="10" t="n">
        <v>74.21052631578959</v>
      </c>
      <c r="F67" s="10" t="n">
        <v>18.15</v>
      </c>
      <c r="G67" s="10" t="n">
        <v>0</v>
      </c>
      <c r="H67" s="10" t="n">
        <v>0</v>
      </c>
      <c r="I67" s="10" t="inlineStr">
        <is>
          <t>盒</t>
        </is>
      </c>
      <c r="J67" s="10" t="n">
        <v>1</v>
      </c>
      <c r="K67" s="10" t="inlineStr">
        <is>
          <t>盒</t>
        </is>
      </c>
      <c r="L67" s="10" t="inlineStr">
        <is>
          <t>11</t>
        </is>
      </c>
      <c r="O67" s="9">
        <f>$J67*$S67*T67</f>
        <v/>
      </c>
      <c r="P67" s="9">
        <f>$J67*$S67*U67</f>
        <v/>
      </c>
      <c r="Q67" s="9">
        <f>$J67*$S67*V67</f>
        <v/>
      </c>
      <c r="R67" s="9">
        <f>$J67*$S67*W67</f>
        <v/>
      </c>
      <c r="S67" t="n">
        <v>2</v>
      </c>
      <c r="T67" t="n">
        <v>101.8164</v>
      </c>
      <c r="U67" t="n">
        <v>13.2</v>
      </c>
      <c r="V67" t="n">
        <v>4.8</v>
      </c>
      <c r="W67" t="n">
        <v>1.4</v>
      </c>
    </row>
    <row r="68">
      <c r="A68" s="10" t="n">
        <v>20260211</v>
      </c>
      <c r="B68" s="10" t="inlineStr">
        <is>
          <t>dinner</t>
        </is>
      </c>
      <c r="C68" s="10" t="inlineStr">
        <is>
          <t>5f86c1c348ac6576c83a526a</t>
        </is>
      </c>
      <c r="D68" s="10" t="inlineStr">
        <is>
          <t>三麟 椰子水</t>
        </is>
      </c>
      <c r="E68" s="10" t="n">
        <v>26.9856459330144</v>
      </c>
      <c r="F68" s="10" t="n">
        <v>6.6</v>
      </c>
      <c r="G68" s="10" t="n">
        <v>0</v>
      </c>
      <c r="H68" s="10" t="n">
        <v>0</v>
      </c>
      <c r="I68" s="10" t="inlineStr">
        <is>
          <t>盒</t>
        </is>
      </c>
      <c r="J68" s="10" t="n">
        <v>0.4</v>
      </c>
      <c r="K68" s="10" t="inlineStr">
        <is>
          <t>盒</t>
        </is>
      </c>
      <c r="L68" s="10" t="inlineStr">
        <is>
          <t>12</t>
        </is>
      </c>
      <c r="O68" s="9">
        <f>$J68*$S68*T68</f>
        <v/>
      </c>
      <c r="P68" s="9">
        <f>$J68*$S68*U68</f>
        <v/>
      </c>
      <c r="Q68" s="9">
        <f>$J68*$S68*V68</f>
        <v/>
      </c>
      <c r="R68" s="9">
        <f>$J68*$S68*W68</f>
        <v/>
      </c>
      <c r="S68" t="n">
        <v>2</v>
      </c>
      <c r="T68" t="n">
        <v>40.72656000000001</v>
      </c>
      <c r="U68" t="n">
        <v>5.28</v>
      </c>
      <c r="V68" t="n">
        <v>1.92</v>
      </c>
      <c r="W68" t="n">
        <v>0.5599999999999999</v>
      </c>
    </row>
    <row r="69">
      <c r="A69" s="10" t="n">
        <v>20260211</v>
      </c>
      <c r="B69" s="10" t="inlineStr">
        <is>
          <t>dinner</t>
        </is>
      </c>
      <c r="C69" s="10" t="inlineStr">
        <is>
          <t>5f86c1c348ac6576c83a526a</t>
        </is>
      </c>
      <c r="D69" s="10" t="inlineStr">
        <is>
          <t>三麟 椰子水</t>
        </is>
      </c>
      <c r="E69" s="10" t="n">
        <v>112.44019138756</v>
      </c>
      <c r="F69" s="10" t="n">
        <v>27.5</v>
      </c>
      <c r="G69" s="10" t="n">
        <v>0</v>
      </c>
      <c r="H69" s="10" t="n">
        <v>0</v>
      </c>
      <c r="I69" s="10" t="inlineStr">
        <is>
          <t>盒</t>
        </is>
      </c>
      <c r="J69" s="10" t="n">
        <v>1.6</v>
      </c>
      <c r="K69" s="10" t="inlineStr">
        <is>
          <t>盒</t>
        </is>
      </c>
      <c r="L69" s="10" t="inlineStr">
        <is>
          <t>13</t>
        </is>
      </c>
      <c r="O69" s="9">
        <f>$J69*$S69*T69</f>
        <v/>
      </c>
      <c r="P69" s="9">
        <f>$J69*$S69*U69</f>
        <v/>
      </c>
      <c r="Q69" s="9">
        <f>$J69*$S69*V69</f>
        <v/>
      </c>
      <c r="R69" s="9">
        <f>$J69*$S69*W69</f>
        <v/>
      </c>
      <c r="S69" t="n">
        <v>2</v>
      </c>
      <c r="T69" t="n">
        <v>162.90624</v>
      </c>
      <c r="U69" t="n">
        <v>21.12</v>
      </c>
      <c r="V69" t="n">
        <v>7.68</v>
      </c>
      <c r="W69" t="n">
        <v>2.24</v>
      </c>
    </row>
    <row r="70">
      <c r="A70" s="10" t="n">
        <v>20260212</v>
      </c>
      <c r="B70" s="10" t="inlineStr">
        <is>
          <t>lunch</t>
        </is>
      </c>
      <c r="C70" s="10" t="inlineStr">
        <is>
          <t>5e56126b4312cd2cb118f768</t>
        </is>
      </c>
      <c r="D70" s="10" t="inlineStr">
        <is>
          <t>五香卤牛肉</t>
        </is>
      </c>
      <c r="E70" s="10" t="n">
        <v>52.215</v>
      </c>
      <c r="F70" s="10" t="n">
        <v>5.91</v>
      </c>
      <c r="G70" s="10" t="n">
        <v>1.14</v>
      </c>
      <c r="H70" s="10" t="n">
        <v>4.74</v>
      </c>
      <c r="I70" s="10" t="inlineStr">
        <is>
          <t>小盘</t>
        </is>
      </c>
      <c r="J70" s="10" t="n">
        <v>0.3</v>
      </c>
      <c r="K70" s="10" t="inlineStr">
        <is>
          <t>小盘</t>
        </is>
      </c>
      <c r="L70" s="10" t="inlineStr">
        <is>
          <t>1</t>
        </is>
      </c>
      <c r="O70" s="9">
        <f>$J70*$S70*T70</f>
        <v/>
      </c>
      <c r="P70" s="9">
        <f>$J70*$S70*U70</f>
        <v/>
      </c>
      <c r="Q70" s="9">
        <f>$J70*$S70*V70</f>
        <v/>
      </c>
      <c r="R70" s="9">
        <f>$J70*$S70*W70</f>
        <v/>
      </c>
      <c r="S70" t="n">
        <v>1.5</v>
      </c>
      <c r="T70" t="n">
        <v>110.671605</v>
      </c>
      <c r="U70" t="n">
        <v>1.44</v>
      </c>
      <c r="V70" t="n">
        <v>5.355</v>
      </c>
      <c r="W70" t="n">
        <v>14.13</v>
      </c>
    </row>
    <row r="71">
      <c r="A71" s="10" t="n">
        <v>20260212</v>
      </c>
      <c r="B71" s="10" t="inlineStr">
        <is>
          <t>lunch</t>
        </is>
      </c>
      <c r="C71" s="10" t="inlineStr">
        <is>
          <t>5e56126b4312cd2cb118f768</t>
        </is>
      </c>
      <c r="D71" s="10" t="inlineStr">
        <is>
          <t>五香卤牛肉</t>
        </is>
      </c>
      <c r="E71" s="10" t="n">
        <v>87.02500000000001</v>
      </c>
      <c r="F71" s="10" t="n">
        <v>9.85</v>
      </c>
      <c r="G71" s="10" t="n">
        <v>1.9</v>
      </c>
      <c r="H71" s="10" t="n">
        <v>7.9</v>
      </c>
      <c r="I71" s="10" t="inlineStr">
        <is>
          <t>小盘</t>
        </is>
      </c>
      <c r="J71" s="10" t="n">
        <v>0.5</v>
      </c>
      <c r="K71" s="10" t="inlineStr">
        <is>
          <t>小盘</t>
        </is>
      </c>
      <c r="L71" s="10" t="inlineStr">
        <is>
          <t>2</t>
        </is>
      </c>
      <c r="O71" s="9">
        <f>$J71*$S71*T71</f>
        <v/>
      </c>
      <c r="P71" s="9">
        <f>$J71*$S71*U71</f>
        <v/>
      </c>
      <c r="Q71" s="9">
        <f>$J71*$S71*V71</f>
        <v/>
      </c>
      <c r="R71" s="9">
        <f>$J71*$S71*W71</f>
        <v/>
      </c>
      <c r="S71" t="n">
        <v>1.5</v>
      </c>
      <c r="T71" t="n">
        <v>184.452675</v>
      </c>
      <c r="U71" t="n">
        <v>2.4</v>
      </c>
      <c r="V71" t="n">
        <v>8.925000000000001</v>
      </c>
      <c r="W71" t="n">
        <v>23.55</v>
      </c>
    </row>
    <row r="72">
      <c r="A72" s="10" t="n">
        <v>20260212</v>
      </c>
      <c r="B72" s="10" t="inlineStr">
        <is>
          <t>dinner</t>
        </is>
      </c>
      <c r="C72" s="10" t="inlineStr">
        <is>
          <t>5e56126b4312cd2cb118f768</t>
        </is>
      </c>
      <c r="D72" s="10" t="inlineStr">
        <is>
          <t>五香卤牛肉</t>
        </is>
      </c>
      <c r="E72" s="10" t="n">
        <v>174.05</v>
      </c>
      <c r="F72" s="10" t="n">
        <v>19.7</v>
      </c>
      <c r="G72" s="10" t="n">
        <v>3.8</v>
      </c>
      <c r="H72" s="10" t="n">
        <v>15.8</v>
      </c>
      <c r="I72" s="10" t="inlineStr">
        <is>
          <t>小盘</t>
        </is>
      </c>
      <c r="J72" s="10" t="n">
        <v>1</v>
      </c>
      <c r="K72" s="10" t="inlineStr">
        <is>
          <t>小盘</t>
        </is>
      </c>
      <c r="L72" s="10" t="inlineStr">
        <is>
          <t>3</t>
        </is>
      </c>
      <c r="O72" s="9">
        <f>$J72*$S72*T72</f>
        <v/>
      </c>
      <c r="P72" s="9">
        <f>$J72*$S72*U72</f>
        <v/>
      </c>
      <c r="Q72" s="9">
        <f>$J72*$S72*V72</f>
        <v/>
      </c>
      <c r="R72" s="9">
        <f>$J72*$S72*W72</f>
        <v/>
      </c>
      <c r="S72" t="n">
        <v>1.5</v>
      </c>
      <c r="T72" t="n">
        <v>368.90535</v>
      </c>
      <c r="U72" t="n">
        <v>4.800000000000001</v>
      </c>
      <c r="V72" t="n">
        <v>17.85</v>
      </c>
      <c r="W72" t="n">
        <v>47.09999999999999</v>
      </c>
    </row>
    <row r="73">
      <c r="A73" s="10" t="n">
        <v>20260212</v>
      </c>
      <c r="B73" s="10" t="inlineStr">
        <is>
          <t>dinner</t>
        </is>
      </c>
      <c r="C73" s="10" t="inlineStr">
        <is>
          <t>5e56126b4312cd2cb118f768</t>
        </is>
      </c>
      <c r="D73" s="10" t="inlineStr">
        <is>
          <t>五香卤牛肉</t>
        </is>
      </c>
      <c r="E73" s="10" t="n">
        <v>87.02500000000001</v>
      </c>
      <c r="F73" s="10" t="n">
        <v>9.85</v>
      </c>
      <c r="G73" s="10" t="n">
        <v>1.9</v>
      </c>
      <c r="H73" s="10" t="n">
        <v>7.9</v>
      </c>
      <c r="I73" s="10" t="inlineStr">
        <is>
          <t>小盘</t>
        </is>
      </c>
      <c r="J73" s="10" t="n">
        <v>0.5</v>
      </c>
      <c r="K73" s="10" t="inlineStr">
        <is>
          <t>小盘</t>
        </is>
      </c>
      <c r="L73" s="10" t="inlineStr">
        <is>
          <t>4</t>
        </is>
      </c>
      <c r="O73" s="9">
        <f>$J73*$S73*T73</f>
        <v/>
      </c>
      <c r="P73" s="9">
        <f>$J73*$S73*U73</f>
        <v/>
      </c>
      <c r="Q73" s="9">
        <f>$J73*$S73*V73</f>
        <v/>
      </c>
      <c r="R73" s="9">
        <f>$J73*$S73*W73</f>
        <v/>
      </c>
      <c r="S73" t="n">
        <v>1.5</v>
      </c>
      <c r="T73" t="n">
        <v>184.452675</v>
      </c>
      <c r="U73" t="n">
        <v>2.4</v>
      </c>
      <c r="V73" t="n">
        <v>8.925000000000001</v>
      </c>
      <c r="W73" t="n">
        <v>23.55</v>
      </c>
    </row>
    <row r="74">
      <c r="A74" s="10" t="n">
        <v>20260212</v>
      </c>
      <c r="B74" s="10" t="inlineStr">
        <is>
          <t>dinner</t>
        </is>
      </c>
      <c r="C74" s="10" t="inlineStr">
        <is>
          <t>5e56126b4312cd2cb118f768</t>
        </is>
      </c>
      <c r="D74" s="10" t="inlineStr">
        <is>
          <t>五香卤牛肉</t>
        </is>
      </c>
      <c r="E74" s="10" t="n">
        <v>174.05</v>
      </c>
      <c r="F74" s="10" t="n">
        <v>19.7</v>
      </c>
      <c r="G74" s="10" t="n">
        <v>3.8</v>
      </c>
      <c r="H74" s="10" t="n">
        <v>15.8</v>
      </c>
      <c r="I74" s="10" t="inlineStr">
        <is>
          <t>小盘</t>
        </is>
      </c>
      <c r="J74" s="10" t="n">
        <v>1</v>
      </c>
      <c r="K74" s="10" t="inlineStr">
        <is>
          <t>小盘</t>
        </is>
      </c>
      <c r="L74" s="10" t="inlineStr">
        <is>
          <t>5</t>
        </is>
      </c>
      <c r="O74" s="9">
        <f>$J74*$S74*T74</f>
        <v/>
      </c>
      <c r="P74" s="9">
        <f>$J74*$S74*U74</f>
        <v/>
      </c>
      <c r="Q74" s="9">
        <f>$J74*$S74*V74</f>
        <v/>
      </c>
      <c r="R74" s="9">
        <f>$J74*$S74*W74</f>
        <v/>
      </c>
      <c r="S74" t="n">
        <v>1.5</v>
      </c>
      <c r="T74" t="n">
        <v>368.90535</v>
      </c>
      <c r="U74" t="n">
        <v>4.800000000000001</v>
      </c>
      <c r="V74" t="n">
        <v>17.85</v>
      </c>
      <c r="W74" t="n">
        <v>47.09999999999999</v>
      </c>
    </row>
    <row r="75">
      <c r="A75" s="10" t="n">
        <v>20260212</v>
      </c>
      <c r="B75" s="10" t="inlineStr">
        <is>
          <t>dinner</t>
        </is>
      </c>
      <c r="C75" s="10" t="inlineStr">
        <is>
          <t>5e56126b4312cd2cb118f768</t>
        </is>
      </c>
      <c r="D75" s="10" t="inlineStr">
        <is>
          <t>五香卤牛肉</t>
        </is>
      </c>
      <c r="E75" s="10" t="n">
        <v>87.02500000000001</v>
      </c>
      <c r="F75" s="10" t="n">
        <v>9.85</v>
      </c>
      <c r="G75" s="10" t="n">
        <v>1.9</v>
      </c>
      <c r="H75" s="10" t="n">
        <v>7.9</v>
      </c>
      <c r="I75" s="10" t="inlineStr">
        <is>
          <t>小盘</t>
        </is>
      </c>
      <c r="J75" s="10" t="n">
        <v>0.5</v>
      </c>
      <c r="K75" s="10" t="inlineStr">
        <is>
          <t>小盘</t>
        </is>
      </c>
      <c r="L75" s="10" t="inlineStr">
        <is>
          <t>6</t>
        </is>
      </c>
      <c r="O75" s="9">
        <f>$J75*$S75*T75</f>
        <v/>
      </c>
      <c r="P75" s="9">
        <f>$J75*$S75*U75</f>
        <v/>
      </c>
      <c r="Q75" s="9">
        <f>$J75*$S75*V75</f>
        <v/>
      </c>
      <c r="R75" s="9">
        <f>$J75*$S75*W75</f>
        <v/>
      </c>
      <c r="S75" t="n">
        <v>1.5</v>
      </c>
      <c r="T75" t="n">
        <v>184.452675</v>
      </c>
      <c r="U75" t="n">
        <v>2.4</v>
      </c>
      <c r="V75" t="n">
        <v>8.925000000000001</v>
      </c>
      <c r="W75" t="n">
        <v>23.55</v>
      </c>
    </row>
    <row r="76">
      <c r="A76" s="10" t="n">
        <v>20260212</v>
      </c>
      <c r="B76" s="10" t="inlineStr">
        <is>
          <t>breakfast</t>
        </is>
      </c>
      <c r="C76" s="10" t="inlineStr">
        <is>
          <t>5e56126b4312cd2cb118f768</t>
        </is>
      </c>
      <c r="D76" s="10" t="inlineStr">
        <is>
          <t>五香卤牛肉</t>
        </is>
      </c>
      <c r="E76" s="10" t="n">
        <v>118.354</v>
      </c>
      <c r="F76" s="10" t="n">
        <v>13.3959999999999</v>
      </c>
      <c r="G76" s="10" t="n">
        <v>2.58399999999999</v>
      </c>
      <c r="H76" s="10" t="n">
        <v>10.744</v>
      </c>
      <c r="I76" s="10" t="inlineStr">
        <is>
          <t>小盘</t>
        </is>
      </c>
      <c r="J76" s="10" t="n">
        <v>0.7</v>
      </c>
      <c r="K76" s="10" t="inlineStr">
        <is>
          <t>小盘</t>
        </is>
      </c>
      <c r="L76" s="10" t="inlineStr">
        <is>
          <t>7</t>
        </is>
      </c>
      <c r="O76" s="9">
        <f>$J76*$S76*T76</f>
        <v/>
      </c>
      <c r="P76" s="9">
        <f>$J76*$S76*U76</f>
        <v/>
      </c>
      <c r="Q76" s="9">
        <f>$J76*$S76*V76</f>
        <v/>
      </c>
      <c r="R76" s="9">
        <f>$J76*$S76*W76</f>
        <v/>
      </c>
      <c r="S76" t="n">
        <v>1.5</v>
      </c>
      <c r="T76" t="n">
        <v>258.2337449999999</v>
      </c>
      <c r="U76" t="n">
        <v>3.359999999999999</v>
      </c>
      <c r="V76" t="n">
        <v>12.495</v>
      </c>
      <c r="W76" t="n">
        <v>32.96999999999999</v>
      </c>
    </row>
    <row r="77">
      <c r="A77" s="10" t="n">
        <v>20260212</v>
      </c>
      <c r="B77" s="10" t="inlineStr">
        <is>
          <t>lunch</t>
        </is>
      </c>
      <c r="C77" s="10" t="inlineStr">
        <is>
          <t>5e56126b4312cd2cb118f768</t>
        </is>
      </c>
      <c r="D77" s="10" t="inlineStr">
        <is>
          <t>五香卤牛肉</t>
        </is>
      </c>
      <c r="E77" s="10" t="n">
        <v>234.9675</v>
      </c>
      <c r="F77" s="10" t="n">
        <v>26.595</v>
      </c>
      <c r="G77" s="10" t="n">
        <v>5.13</v>
      </c>
      <c r="H77" s="10" t="n">
        <v>21.33</v>
      </c>
      <c r="I77" s="10" t="inlineStr">
        <is>
          <t>小盘</t>
        </is>
      </c>
      <c r="J77" s="10" t="n">
        <v>1.4</v>
      </c>
      <c r="K77" s="10" t="inlineStr">
        <is>
          <t>小盘</t>
        </is>
      </c>
      <c r="L77" s="10" t="inlineStr">
        <is>
          <t>8</t>
        </is>
      </c>
      <c r="O77" s="9">
        <f>$J77*$S77*T77</f>
        <v/>
      </c>
      <c r="P77" s="9">
        <f>$J77*$S77*U77</f>
        <v/>
      </c>
      <c r="Q77" s="9">
        <f>$J77*$S77*V77</f>
        <v/>
      </c>
      <c r="R77" s="9">
        <f>$J77*$S77*W77</f>
        <v/>
      </c>
      <c r="S77" t="n">
        <v>1.5</v>
      </c>
      <c r="T77" t="n">
        <v>516.4674899999999</v>
      </c>
      <c r="U77" t="n">
        <v>6.719999999999999</v>
      </c>
      <c r="V77" t="n">
        <v>24.98999999999999</v>
      </c>
      <c r="W77" t="n">
        <v>65.93999999999998</v>
      </c>
    </row>
    <row r="78">
      <c r="A78" s="10" t="n">
        <v>20260211</v>
      </c>
      <c r="B78" s="10" t="inlineStr">
        <is>
          <t>lunch</t>
        </is>
      </c>
      <c r="C78" s="10" t="inlineStr">
        <is>
          <t>5e56126b4312cd2cb118f768</t>
        </is>
      </c>
      <c r="D78" s="10" t="inlineStr">
        <is>
          <t>五香卤牛肉</t>
        </is>
      </c>
      <c r="E78" s="10" t="n">
        <v>69.62</v>
      </c>
      <c r="F78" s="10" t="n">
        <v>7.88</v>
      </c>
      <c r="G78" s="10" t="n">
        <v>1.52</v>
      </c>
      <c r="H78" s="10" t="n">
        <v>6.32</v>
      </c>
      <c r="I78" s="10" t="inlineStr">
        <is>
          <t>小盘</t>
        </is>
      </c>
      <c r="J78" s="10" t="n">
        <v>0.4</v>
      </c>
      <c r="K78" s="10" t="inlineStr">
        <is>
          <t>小盘</t>
        </is>
      </c>
      <c r="L78" s="10" t="inlineStr">
        <is>
          <t>9</t>
        </is>
      </c>
      <c r="O78" s="9">
        <f>$J78*$S78*T78</f>
        <v/>
      </c>
      <c r="P78" s="9">
        <f>$J78*$S78*U78</f>
        <v/>
      </c>
      <c r="Q78" s="9">
        <f>$J78*$S78*V78</f>
        <v/>
      </c>
      <c r="R78" s="9">
        <f>$J78*$S78*W78</f>
        <v/>
      </c>
      <c r="S78" t="n">
        <v>1.5</v>
      </c>
      <c r="T78" t="n">
        <v>147.56214</v>
      </c>
      <c r="U78" t="n">
        <v>1.92</v>
      </c>
      <c r="V78" t="n">
        <v>7.140000000000001</v>
      </c>
      <c r="W78" t="n">
        <v>18.84</v>
      </c>
    </row>
    <row r="79">
      <c r="A79" s="10" t="n">
        <v>20260211</v>
      </c>
      <c r="B79" s="10" t="inlineStr">
        <is>
          <t>lunch</t>
        </is>
      </c>
      <c r="C79" s="10" t="inlineStr">
        <is>
          <t>5e56126b4312cd2cb118f768</t>
        </is>
      </c>
      <c r="D79" s="10" t="inlineStr">
        <is>
          <t>五香卤牛肉</t>
        </is>
      </c>
      <c r="E79" s="10" t="n">
        <v>111.392</v>
      </c>
      <c r="F79" s="10" t="n">
        <v>12.6079999999999</v>
      </c>
      <c r="G79" s="10" t="n">
        <v>2.432</v>
      </c>
      <c r="H79" s="10" t="n">
        <v>10.112</v>
      </c>
      <c r="I79" s="10" t="inlineStr">
        <is>
          <t>小盘</t>
        </is>
      </c>
      <c r="J79" s="10" t="n">
        <v>0.7</v>
      </c>
      <c r="K79" s="10" t="inlineStr">
        <is>
          <t>小盘</t>
        </is>
      </c>
      <c r="L79" s="10" t="inlineStr">
        <is>
          <t>10</t>
        </is>
      </c>
      <c r="O79" s="9">
        <f>$J79*$S79*T79</f>
        <v/>
      </c>
      <c r="P79" s="9">
        <f>$J79*$S79*U79</f>
        <v/>
      </c>
      <c r="Q79" s="9">
        <f>$J79*$S79*V79</f>
        <v/>
      </c>
      <c r="R79" s="9">
        <f>$J79*$S79*W79</f>
        <v/>
      </c>
      <c r="S79" t="n">
        <v>1.5</v>
      </c>
      <c r="T79" t="n">
        <v>258.2337449999999</v>
      </c>
      <c r="U79" t="n">
        <v>3.359999999999999</v>
      </c>
      <c r="V79" t="n">
        <v>12.495</v>
      </c>
      <c r="W79" t="n">
        <v>32.96999999999999</v>
      </c>
    </row>
    <row r="80">
      <c r="A80" s="10" t="n">
        <v>20260211</v>
      </c>
      <c r="B80" s="10" t="inlineStr">
        <is>
          <t>lunch</t>
        </is>
      </c>
      <c r="C80" s="10" t="inlineStr">
        <is>
          <t>5e56126b4312cd2cb118f768</t>
        </is>
      </c>
      <c r="D80" s="10" t="inlineStr">
        <is>
          <t>五香卤牛肉</t>
        </is>
      </c>
      <c r="E80" s="10" t="n">
        <v>52.215</v>
      </c>
      <c r="F80" s="10" t="n">
        <v>5.91</v>
      </c>
      <c r="G80" s="10" t="n">
        <v>1.14</v>
      </c>
      <c r="H80" s="10" t="n">
        <v>4.74</v>
      </c>
      <c r="I80" s="10" t="inlineStr">
        <is>
          <t>小盘</t>
        </is>
      </c>
      <c r="J80" s="10" t="n">
        <v>0.3</v>
      </c>
      <c r="K80" s="10" t="inlineStr">
        <is>
          <t>小盘</t>
        </is>
      </c>
      <c r="L80" s="10" t="inlineStr">
        <is>
          <t>11</t>
        </is>
      </c>
      <c r="O80" s="9">
        <f>$J80*$S80*T80</f>
        <v/>
      </c>
      <c r="P80" s="9">
        <f>$J80*$S80*U80</f>
        <v/>
      </c>
      <c r="Q80" s="9">
        <f>$J80*$S80*V80</f>
        <v/>
      </c>
      <c r="R80" s="9">
        <f>$J80*$S80*W80</f>
        <v/>
      </c>
      <c r="S80" t="n">
        <v>1.5</v>
      </c>
      <c r="T80" t="n">
        <v>110.671605</v>
      </c>
      <c r="U80" t="n">
        <v>1.44</v>
      </c>
      <c r="V80" t="n">
        <v>5.355</v>
      </c>
      <c r="W80" t="n">
        <v>14.13</v>
      </c>
    </row>
    <row r="81">
      <c r="A81" s="10" t="n">
        <v>20260211</v>
      </c>
      <c r="B81" s="10" t="inlineStr">
        <is>
          <t>lunch</t>
        </is>
      </c>
      <c r="C81" s="10" t="inlineStr">
        <is>
          <t>5e56126b4312cd2cb118f768</t>
        </is>
      </c>
      <c r="D81" s="10" t="inlineStr">
        <is>
          <t>五香卤牛肉</t>
        </is>
      </c>
      <c r="E81" s="10" t="n">
        <v>26.1075</v>
      </c>
      <c r="F81" s="10" t="n">
        <v>2.955</v>
      </c>
      <c r="G81" s="10" t="n">
        <v>0.57</v>
      </c>
      <c r="H81" s="10" t="n">
        <v>2.37</v>
      </c>
      <c r="I81" s="10" t="inlineStr">
        <is>
          <t>小盘</t>
        </is>
      </c>
      <c r="J81" s="10" t="n">
        <v>0.2</v>
      </c>
      <c r="K81" s="10" t="inlineStr">
        <is>
          <t>小盘</t>
        </is>
      </c>
      <c r="L81" s="10" t="inlineStr">
        <is>
          <t>12</t>
        </is>
      </c>
      <c r="O81" s="9">
        <f>$J81*$S81*T81</f>
        <v/>
      </c>
      <c r="P81" s="9">
        <f>$J81*$S81*U81</f>
        <v/>
      </c>
      <c r="Q81" s="9">
        <f>$J81*$S81*V81</f>
        <v/>
      </c>
      <c r="R81" s="9">
        <f>$J81*$S81*W81</f>
        <v/>
      </c>
      <c r="S81" t="n">
        <v>1.5</v>
      </c>
      <c r="T81" t="n">
        <v>73.78107000000001</v>
      </c>
      <c r="U81" t="n">
        <v>0.9600000000000002</v>
      </c>
      <c r="V81" t="n">
        <v>3.570000000000001</v>
      </c>
      <c r="W81" t="n">
        <v>9.420000000000002</v>
      </c>
    </row>
    <row r="82">
      <c r="A82" s="10" t="n">
        <v>20260211</v>
      </c>
      <c r="B82" s="10" t="inlineStr">
        <is>
          <t>lunch</t>
        </is>
      </c>
      <c r="C82" s="10" t="inlineStr">
        <is>
          <t>5e56126b4312cd2cb118f768</t>
        </is>
      </c>
      <c r="D82" s="10" t="inlineStr">
        <is>
          <t>五香卤牛肉</t>
        </is>
      </c>
      <c r="E82" s="10" t="n">
        <v>174.05</v>
      </c>
      <c r="F82" s="10" t="n">
        <v>19.7</v>
      </c>
      <c r="G82" s="10" t="n">
        <v>3.8</v>
      </c>
      <c r="H82" s="10" t="n">
        <v>15.8</v>
      </c>
      <c r="I82" s="10" t="inlineStr">
        <is>
          <t>小盘</t>
        </is>
      </c>
      <c r="J82" s="10" t="n">
        <v>1</v>
      </c>
      <c r="K82" s="10" t="inlineStr">
        <is>
          <t>小盘</t>
        </is>
      </c>
      <c r="L82" s="10" t="inlineStr">
        <is>
          <t>13</t>
        </is>
      </c>
      <c r="O82" s="9">
        <f>$J82*$S82*T82</f>
        <v/>
      </c>
      <c r="P82" s="9">
        <f>$J82*$S82*U82</f>
        <v/>
      </c>
      <c r="Q82" s="9">
        <f>$J82*$S82*V82</f>
        <v/>
      </c>
      <c r="R82" s="9">
        <f>$J82*$S82*W82</f>
        <v/>
      </c>
      <c r="S82" t="n">
        <v>1.5</v>
      </c>
      <c r="T82" t="n">
        <v>368.90535</v>
      </c>
      <c r="U82" t="n">
        <v>4.800000000000001</v>
      </c>
      <c r="V82" t="n">
        <v>17.85</v>
      </c>
      <c r="W82" t="n">
        <v>47.09999999999999</v>
      </c>
    </row>
    <row r="83">
      <c r="A83" s="10" t="n">
        <v>20260211</v>
      </c>
      <c r="B83" s="10" t="inlineStr">
        <is>
          <t>lunch</t>
        </is>
      </c>
      <c r="C83" s="10" t="inlineStr">
        <is>
          <t>5e56126b4312cd2cb118f768</t>
        </is>
      </c>
      <c r="D83" s="10" t="inlineStr">
        <is>
          <t>五香卤牛肉</t>
        </is>
      </c>
      <c r="E83" s="10" t="n">
        <v>174.05</v>
      </c>
      <c r="F83" s="10" t="n">
        <v>19.7</v>
      </c>
      <c r="G83" s="10" t="n">
        <v>3.8</v>
      </c>
      <c r="H83" s="10" t="n">
        <v>15.8</v>
      </c>
      <c r="I83" s="10" t="inlineStr">
        <is>
          <t>小盘</t>
        </is>
      </c>
      <c r="J83" s="10" t="n">
        <v>1</v>
      </c>
      <c r="K83" s="10" t="inlineStr">
        <is>
          <t>小盘</t>
        </is>
      </c>
      <c r="L83" s="10" t="inlineStr">
        <is>
          <t>14</t>
        </is>
      </c>
      <c r="O83" s="9">
        <f>$J83*$S83*T83</f>
        <v/>
      </c>
      <c r="P83" s="9">
        <f>$J83*$S83*U83</f>
        <v/>
      </c>
      <c r="Q83" s="9">
        <f>$J83*$S83*V83</f>
        <v/>
      </c>
      <c r="R83" s="9">
        <f>$J83*$S83*W83</f>
        <v/>
      </c>
      <c r="S83" t="n">
        <v>1.5</v>
      </c>
      <c r="T83" t="n">
        <v>368.90535</v>
      </c>
      <c r="U83" t="n">
        <v>4.800000000000001</v>
      </c>
      <c r="V83" t="n">
        <v>17.85</v>
      </c>
      <c r="W83" t="n">
        <v>47.09999999999999</v>
      </c>
    </row>
    <row r="84">
      <c r="A84" s="10" t="n">
        <v>20260211</v>
      </c>
      <c r="B84" s="10" t="inlineStr">
        <is>
          <t>extra</t>
        </is>
      </c>
      <c r="C84" s="10" t="inlineStr">
        <is>
          <t>5e56126b4312cd2cb118f768</t>
        </is>
      </c>
      <c r="D84" s="10" t="inlineStr">
        <is>
          <t>五香卤牛肉</t>
        </is>
      </c>
      <c r="E84" s="10" t="n">
        <v>34.81</v>
      </c>
      <c r="F84" s="10" t="n">
        <v>3.94</v>
      </c>
      <c r="G84" s="10" t="n">
        <v>0.76</v>
      </c>
      <c r="H84" s="10" t="n">
        <v>3.16</v>
      </c>
      <c r="I84" s="10" t="inlineStr">
        <is>
          <t>小盘</t>
        </is>
      </c>
      <c r="J84" s="10" t="n">
        <v>0.2</v>
      </c>
      <c r="K84" s="10" t="inlineStr">
        <is>
          <t>小盘</t>
        </is>
      </c>
      <c r="L84" s="10" t="inlineStr">
        <is>
          <t>15</t>
        </is>
      </c>
      <c r="O84" s="9">
        <f>$J84*$S84*T84</f>
        <v/>
      </c>
      <c r="P84" s="9">
        <f>$J84*$S84*U84</f>
        <v/>
      </c>
      <c r="Q84" s="9">
        <f>$J84*$S84*V84</f>
        <v/>
      </c>
      <c r="R84" s="9">
        <f>$J84*$S84*W84</f>
        <v/>
      </c>
      <c r="S84" t="n">
        <v>1.5</v>
      </c>
      <c r="T84" t="n">
        <v>73.78107000000001</v>
      </c>
      <c r="U84" t="n">
        <v>0.9600000000000002</v>
      </c>
      <c r="V84" t="n">
        <v>3.570000000000001</v>
      </c>
      <c r="W84" t="n">
        <v>9.420000000000002</v>
      </c>
    </row>
    <row r="85">
      <c r="A85" s="10" t="n">
        <v>20260212</v>
      </c>
      <c r="B85" s="10" t="inlineStr">
        <is>
          <t>breakfast</t>
        </is>
      </c>
      <c r="C85" s="10" t="inlineStr">
        <is>
          <t>5f0d5c5a0f09712cf34d59a1</t>
        </is>
      </c>
      <c r="D85" s="10" t="inlineStr">
        <is>
          <t>伊利 纯牛奶</t>
        </is>
      </c>
      <c r="E85" s="10" t="n">
        <v>167.5</v>
      </c>
      <c r="F85" s="10" t="n">
        <v>12.5</v>
      </c>
      <c r="G85" s="10" t="n">
        <v>9.5</v>
      </c>
      <c r="H85" s="10" t="n">
        <v>8</v>
      </c>
      <c r="I85" s="10" t="inlineStr">
        <is>
          <t>盒</t>
        </is>
      </c>
      <c r="J85" s="10" t="n">
        <v>1</v>
      </c>
      <c r="K85" s="10" t="inlineStr">
        <is>
          <t>盒</t>
        </is>
      </c>
      <c r="L85" s="10" t="inlineStr">
        <is>
          <t>1</t>
        </is>
      </c>
      <c r="O85" s="9">
        <f>$J85*$S85*T85</f>
        <v/>
      </c>
      <c r="P85" s="9">
        <f>$J85*$S85*U85</f>
        <v/>
      </c>
      <c r="Q85" s="9">
        <f>$J85*$S85*V85</f>
        <v/>
      </c>
      <c r="R85" s="9">
        <f>$J85*$S85*W85</f>
        <v/>
      </c>
      <c r="S85" t="n">
        <v>2.5</v>
      </c>
      <c r="T85" t="n">
        <v>200.76475</v>
      </c>
      <c r="U85" t="n">
        <v>25</v>
      </c>
      <c r="V85" t="n">
        <v>8</v>
      </c>
      <c r="W85" t="n">
        <v>7</v>
      </c>
    </row>
    <row r="86">
      <c r="A86" s="10" t="n">
        <v>20260212</v>
      </c>
      <c r="B86" s="10" t="inlineStr">
        <is>
          <t>breakfast</t>
        </is>
      </c>
      <c r="C86" s="10" t="inlineStr">
        <is>
          <t>5f0d5c5a0f09712cf34d59a1</t>
        </is>
      </c>
      <c r="D86" s="10" t="inlineStr">
        <is>
          <t>伊利 纯牛奶</t>
        </is>
      </c>
      <c r="E86" s="10" t="n">
        <v>134</v>
      </c>
      <c r="F86" s="10" t="n">
        <v>10</v>
      </c>
      <c r="G86" s="10" t="n">
        <v>7.6</v>
      </c>
      <c r="H86" s="10" t="n">
        <v>6.4</v>
      </c>
      <c r="I86" s="10" t="inlineStr">
        <is>
          <t>盒</t>
        </is>
      </c>
      <c r="J86" s="10" t="n">
        <v>0.8</v>
      </c>
      <c r="K86" s="10" t="inlineStr">
        <is>
          <t>盒</t>
        </is>
      </c>
      <c r="L86" s="10" t="inlineStr">
        <is>
          <t>2</t>
        </is>
      </c>
      <c r="O86" s="9">
        <f>$J86*$S86*T86</f>
        <v/>
      </c>
      <c r="P86" s="9">
        <f>$J86*$S86*U86</f>
        <v/>
      </c>
      <c r="Q86" s="9">
        <f>$J86*$S86*V86</f>
        <v/>
      </c>
      <c r="R86" s="9">
        <f>$J86*$S86*W86</f>
        <v/>
      </c>
      <c r="S86" t="n">
        <v>2.5</v>
      </c>
      <c r="T86" t="n">
        <v>160.6118</v>
      </c>
      <c r="U86" t="n">
        <v>20</v>
      </c>
      <c r="V86" t="n">
        <v>6.4</v>
      </c>
      <c r="W86" t="n">
        <v>5.6</v>
      </c>
    </row>
    <row r="87">
      <c r="A87" s="10" t="n">
        <v>20260212</v>
      </c>
      <c r="B87" s="10" t="inlineStr">
        <is>
          <t>breakfast</t>
        </is>
      </c>
      <c r="C87" s="10" t="inlineStr">
        <is>
          <t>5f0d5c5a0f09712cf34d59a1</t>
        </is>
      </c>
      <c r="D87" s="10" t="inlineStr">
        <is>
          <t>伊利 纯牛奶</t>
        </is>
      </c>
      <c r="E87" s="10" t="n">
        <v>167.5</v>
      </c>
      <c r="F87" s="10" t="n">
        <v>12.5</v>
      </c>
      <c r="G87" s="10" t="n">
        <v>9.5</v>
      </c>
      <c r="H87" s="10" t="n">
        <v>8</v>
      </c>
      <c r="I87" s="10" t="inlineStr">
        <is>
          <t>盒</t>
        </is>
      </c>
      <c r="J87" s="10" t="n">
        <v>1</v>
      </c>
      <c r="K87" s="10" t="inlineStr">
        <is>
          <t>盒</t>
        </is>
      </c>
      <c r="L87" s="10" t="inlineStr">
        <is>
          <t>3</t>
        </is>
      </c>
      <c r="O87" s="9">
        <f>$J87*$S87*T87</f>
        <v/>
      </c>
      <c r="P87" s="9">
        <f>$J87*$S87*U87</f>
        <v/>
      </c>
      <c r="Q87" s="9">
        <f>$J87*$S87*V87</f>
        <v/>
      </c>
      <c r="R87" s="9">
        <f>$J87*$S87*W87</f>
        <v/>
      </c>
      <c r="S87" t="n">
        <v>2.5</v>
      </c>
      <c r="T87" t="n">
        <v>200.76475</v>
      </c>
      <c r="U87" t="n">
        <v>25</v>
      </c>
      <c r="V87" t="n">
        <v>8</v>
      </c>
      <c r="W87" t="n">
        <v>7</v>
      </c>
    </row>
    <row r="88">
      <c r="A88" s="10" t="n">
        <v>20260212</v>
      </c>
      <c r="B88" s="10" t="inlineStr">
        <is>
          <t>lunch</t>
        </is>
      </c>
      <c r="C88" s="10" t="inlineStr">
        <is>
          <t>5f0d5c5a0f09712cf34d59a1</t>
        </is>
      </c>
      <c r="D88" s="10" t="inlineStr">
        <is>
          <t>伊利 纯牛奶</t>
        </is>
      </c>
      <c r="E88" s="10" t="n">
        <v>167.5</v>
      </c>
      <c r="F88" s="10" t="n">
        <v>12.5</v>
      </c>
      <c r="G88" s="10" t="n">
        <v>9.5</v>
      </c>
      <c r="H88" s="10" t="n">
        <v>8</v>
      </c>
      <c r="I88" s="10" t="inlineStr">
        <is>
          <t>盒</t>
        </is>
      </c>
      <c r="J88" s="10" t="n">
        <v>1</v>
      </c>
      <c r="K88" s="10" t="inlineStr">
        <is>
          <t>盒</t>
        </is>
      </c>
      <c r="L88" s="10" t="inlineStr">
        <is>
          <t>4</t>
        </is>
      </c>
      <c r="O88" s="9">
        <f>$J88*$S88*T88</f>
        <v/>
      </c>
      <c r="P88" s="9">
        <f>$J88*$S88*U88</f>
        <v/>
      </c>
      <c r="Q88" s="9">
        <f>$J88*$S88*V88</f>
        <v/>
      </c>
      <c r="R88" s="9">
        <f>$J88*$S88*W88</f>
        <v/>
      </c>
      <c r="S88" t="n">
        <v>2.5</v>
      </c>
      <c r="T88" t="n">
        <v>200.76475</v>
      </c>
      <c r="U88" t="n">
        <v>25</v>
      </c>
      <c r="V88" t="n">
        <v>8</v>
      </c>
      <c r="W88" t="n">
        <v>7</v>
      </c>
    </row>
    <row r="89">
      <c r="A89" s="10" t="n">
        <v>20260212</v>
      </c>
      <c r="B89" s="10" t="inlineStr">
        <is>
          <t>breakfast</t>
        </is>
      </c>
      <c r="C89" s="10" t="inlineStr">
        <is>
          <t>5f0d5c5a0f09712cf34d59a1</t>
        </is>
      </c>
      <c r="D89" s="10" t="inlineStr">
        <is>
          <t>伊利 纯牛奶</t>
        </is>
      </c>
      <c r="E89" s="10" t="n">
        <v>134</v>
      </c>
      <c r="F89" s="10" t="n">
        <v>10</v>
      </c>
      <c r="G89" s="10" t="n">
        <v>7.6</v>
      </c>
      <c r="H89" s="10" t="n">
        <v>6.4</v>
      </c>
      <c r="I89" s="10" t="inlineStr">
        <is>
          <t>盒</t>
        </is>
      </c>
      <c r="J89" s="10" t="n">
        <v>0.8</v>
      </c>
      <c r="K89" s="10" t="inlineStr">
        <is>
          <t>盒</t>
        </is>
      </c>
      <c r="L89" s="10" t="inlineStr">
        <is>
          <t>5</t>
        </is>
      </c>
      <c r="O89" s="9">
        <f>$J89*$S89*T89</f>
        <v/>
      </c>
      <c r="P89" s="9">
        <f>$J89*$S89*U89</f>
        <v/>
      </c>
      <c r="Q89" s="9">
        <f>$J89*$S89*V89</f>
        <v/>
      </c>
      <c r="R89" s="9">
        <f>$J89*$S89*W89</f>
        <v/>
      </c>
      <c r="S89" t="n">
        <v>2.5</v>
      </c>
      <c r="T89" t="n">
        <v>160.6118</v>
      </c>
      <c r="U89" t="n">
        <v>20</v>
      </c>
      <c r="V89" t="n">
        <v>6.4</v>
      </c>
      <c r="W89" t="n">
        <v>5.6</v>
      </c>
    </row>
    <row r="90">
      <c r="A90" s="10" t="n">
        <v>20260212</v>
      </c>
      <c r="B90" s="10" t="inlineStr">
        <is>
          <t>breakfast</t>
        </is>
      </c>
      <c r="C90" s="10" t="inlineStr">
        <is>
          <t>5f0d5c5a0f09712cf34d59a1</t>
        </is>
      </c>
      <c r="D90" s="10" t="inlineStr">
        <is>
          <t>伊利 纯牛奶</t>
        </is>
      </c>
      <c r="E90" s="10" t="n">
        <v>167.5</v>
      </c>
      <c r="F90" s="10" t="n">
        <v>12.5</v>
      </c>
      <c r="G90" s="10" t="n">
        <v>9.5</v>
      </c>
      <c r="H90" s="10" t="n">
        <v>8</v>
      </c>
      <c r="I90" s="10" t="inlineStr">
        <is>
          <t>盒</t>
        </is>
      </c>
      <c r="J90" s="10" t="n">
        <v>1</v>
      </c>
      <c r="K90" s="10" t="inlineStr">
        <is>
          <t>盒</t>
        </is>
      </c>
      <c r="L90" s="10" t="inlineStr">
        <is>
          <t>6</t>
        </is>
      </c>
      <c r="O90" s="9">
        <f>$J90*$S90*T90</f>
        <v/>
      </c>
      <c r="P90" s="9">
        <f>$J90*$S90*U90</f>
        <v/>
      </c>
      <c r="Q90" s="9">
        <f>$J90*$S90*V90</f>
        <v/>
      </c>
      <c r="R90" s="9">
        <f>$J90*$S90*W90</f>
        <v/>
      </c>
      <c r="S90" t="n">
        <v>2.5</v>
      </c>
      <c r="T90" t="n">
        <v>200.76475</v>
      </c>
      <c r="U90" t="n">
        <v>25</v>
      </c>
      <c r="V90" t="n">
        <v>8</v>
      </c>
      <c r="W90" t="n">
        <v>7</v>
      </c>
    </row>
    <row r="91">
      <c r="A91" s="10" t="n">
        <v>20260212</v>
      </c>
      <c r="B91" s="10" t="inlineStr">
        <is>
          <t>breakfast</t>
        </is>
      </c>
      <c r="C91" s="10" t="inlineStr">
        <is>
          <t>5f0d5c5a0f09712cf34d59a1</t>
        </is>
      </c>
      <c r="D91" s="10" t="inlineStr">
        <is>
          <t>伊利 纯牛奶</t>
        </is>
      </c>
      <c r="E91" s="10" t="n">
        <v>167.5</v>
      </c>
      <c r="F91" s="10" t="n">
        <v>12.5</v>
      </c>
      <c r="G91" s="10" t="n">
        <v>9.5</v>
      </c>
      <c r="H91" s="10" t="n">
        <v>8</v>
      </c>
      <c r="I91" s="10" t="inlineStr">
        <is>
          <t>盒</t>
        </is>
      </c>
      <c r="J91" s="10" t="n">
        <v>1</v>
      </c>
      <c r="K91" s="10" t="inlineStr">
        <is>
          <t>盒</t>
        </is>
      </c>
      <c r="L91" s="10" t="inlineStr">
        <is>
          <t>7</t>
        </is>
      </c>
      <c r="O91" s="9">
        <f>$J91*$S91*T91</f>
        <v/>
      </c>
      <c r="P91" s="9">
        <f>$J91*$S91*U91</f>
        <v/>
      </c>
      <c r="Q91" s="9">
        <f>$J91*$S91*V91</f>
        <v/>
      </c>
      <c r="R91" s="9">
        <f>$J91*$S91*W91</f>
        <v/>
      </c>
      <c r="S91" t="n">
        <v>2.5</v>
      </c>
      <c r="T91" t="n">
        <v>200.76475</v>
      </c>
      <c r="U91" t="n">
        <v>25</v>
      </c>
      <c r="V91" t="n">
        <v>8</v>
      </c>
      <c r="W91" t="n">
        <v>7</v>
      </c>
    </row>
    <row r="92">
      <c r="A92" s="10" t="n">
        <v>20260212</v>
      </c>
      <c r="B92" s="10" t="inlineStr">
        <is>
          <t>breakfast</t>
        </is>
      </c>
      <c r="C92" s="10" t="inlineStr">
        <is>
          <t>5f0d5c5a0f09712cf34d59a1</t>
        </is>
      </c>
      <c r="D92" s="10" t="inlineStr">
        <is>
          <t>伊利 纯牛奶</t>
        </is>
      </c>
      <c r="E92" s="10" t="n">
        <v>167.5</v>
      </c>
      <c r="F92" s="10" t="n">
        <v>12.5</v>
      </c>
      <c r="G92" s="10" t="n">
        <v>9.5</v>
      </c>
      <c r="H92" s="10" t="n">
        <v>8</v>
      </c>
      <c r="I92" s="10" t="inlineStr">
        <is>
          <t>盒</t>
        </is>
      </c>
      <c r="J92" s="10" t="n">
        <v>1</v>
      </c>
      <c r="K92" s="10" t="inlineStr">
        <is>
          <t>盒</t>
        </is>
      </c>
      <c r="L92" s="10" t="inlineStr">
        <is>
          <t>8</t>
        </is>
      </c>
      <c r="O92" s="9">
        <f>$J92*$S92*T92</f>
        <v/>
      </c>
      <c r="P92" s="9">
        <f>$J92*$S92*U92</f>
        <v/>
      </c>
      <c r="Q92" s="9">
        <f>$J92*$S92*V92</f>
        <v/>
      </c>
      <c r="R92" s="9">
        <f>$J92*$S92*W92</f>
        <v/>
      </c>
      <c r="S92" t="n">
        <v>2.5</v>
      </c>
      <c r="T92" t="n">
        <v>200.76475</v>
      </c>
      <c r="U92" t="n">
        <v>25</v>
      </c>
      <c r="V92" t="n">
        <v>8</v>
      </c>
      <c r="W92" t="n">
        <v>7</v>
      </c>
    </row>
    <row r="93">
      <c r="A93" s="10" t="n">
        <v>20260212</v>
      </c>
      <c r="B93" s="10" t="inlineStr">
        <is>
          <t>breakfast</t>
        </is>
      </c>
      <c r="C93" s="10" t="inlineStr">
        <is>
          <t>5f0d5c5a0f09712cf34d59a1</t>
        </is>
      </c>
      <c r="D93" s="10" t="inlineStr">
        <is>
          <t>伊利 纯牛奶</t>
        </is>
      </c>
      <c r="E93" s="10" t="n">
        <v>167.5</v>
      </c>
      <c r="F93" s="10" t="n">
        <v>12.5</v>
      </c>
      <c r="G93" s="10" t="n">
        <v>9.5</v>
      </c>
      <c r="H93" s="10" t="n">
        <v>8</v>
      </c>
      <c r="I93" s="10" t="inlineStr">
        <is>
          <t>盒</t>
        </is>
      </c>
      <c r="J93" s="10" t="n">
        <v>1</v>
      </c>
      <c r="K93" s="10" t="inlineStr">
        <is>
          <t>盒</t>
        </is>
      </c>
      <c r="L93" s="10" t="inlineStr">
        <is>
          <t>9</t>
        </is>
      </c>
      <c r="O93" s="9">
        <f>$J93*$S93*T93</f>
        <v/>
      </c>
      <c r="P93" s="9">
        <f>$J93*$S93*U93</f>
        <v/>
      </c>
      <c r="Q93" s="9">
        <f>$J93*$S93*V93</f>
        <v/>
      </c>
      <c r="R93" s="9">
        <f>$J93*$S93*W93</f>
        <v/>
      </c>
      <c r="S93" t="n">
        <v>2.5</v>
      </c>
      <c r="T93" t="n">
        <v>200.76475</v>
      </c>
      <c r="U93" t="n">
        <v>25</v>
      </c>
      <c r="V93" t="n">
        <v>8</v>
      </c>
      <c r="W93" t="n">
        <v>7</v>
      </c>
    </row>
    <row r="94">
      <c r="A94" s="10" t="n">
        <v>20260212</v>
      </c>
      <c r="B94" s="10" t="inlineStr">
        <is>
          <t>breakfast</t>
        </is>
      </c>
      <c r="C94" s="10" t="inlineStr">
        <is>
          <t>5f0d5c5a0f09712cf34d59a1</t>
        </is>
      </c>
      <c r="D94" s="10" t="inlineStr">
        <is>
          <t>伊利 纯牛奶</t>
        </is>
      </c>
      <c r="E94" s="10" t="n">
        <v>33.5</v>
      </c>
      <c r="F94" s="10" t="n">
        <v>2.5</v>
      </c>
      <c r="G94" s="10" t="n">
        <v>1.9</v>
      </c>
      <c r="H94" s="10" t="n">
        <v>1.6</v>
      </c>
      <c r="I94" s="10" t="inlineStr">
        <is>
          <t>盒</t>
        </is>
      </c>
      <c r="J94" s="10" t="n">
        <v>0.2</v>
      </c>
      <c r="K94" s="10" t="inlineStr">
        <is>
          <t>盒</t>
        </is>
      </c>
      <c r="L94" s="10" t="inlineStr">
        <is>
          <t>10</t>
        </is>
      </c>
      <c r="O94" s="9">
        <f>$J94*$S94*T94</f>
        <v/>
      </c>
      <c r="P94" s="9">
        <f>$J94*$S94*U94</f>
        <v/>
      </c>
      <c r="Q94" s="9">
        <f>$J94*$S94*V94</f>
        <v/>
      </c>
      <c r="R94" s="9">
        <f>$J94*$S94*W94</f>
        <v/>
      </c>
      <c r="S94" t="n">
        <v>2.5</v>
      </c>
      <c r="T94" t="n">
        <v>40.15295</v>
      </c>
      <c r="U94" t="n">
        <v>5</v>
      </c>
      <c r="V94" t="n">
        <v>1.6</v>
      </c>
      <c r="W94" t="n">
        <v>1.4</v>
      </c>
    </row>
    <row r="95">
      <c r="A95" s="10" t="n">
        <v>20260212</v>
      </c>
      <c r="B95" s="10" t="inlineStr">
        <is>
          <t>breakfast</t>
        </is>
      </c>
      <c r="C95" s="10" t="inlineStr">
        <is>
          <t>5f0d5c5a0f09712cf34d59a1</t>
        </is>
      </c>
      <c r="D95" s="10" t="inlineStr">
        <is>
          <t>伊利 纯牛奶</t>
        </is>
      </c>
      <c r="E95" s="10" t="n">
        <v>167.5</v>
      </c>
      <c r="F95" s="10" t="n">
        <v>12.5</v>
      </c>
      <c r="G95" s="10" t="n">
        <v>9.5</v>
      </c>
      <c r="H95" s="10" t="n">
        <v>8</v>
      </c>
      <c r="I95" s="10" t="inlineStr">
        <is>
          <t>盒</t>
        </is>
      </c>
      <c r="J95" s="10" t="n">
        <v>1</v>
      </c>
      <c r="K95" s="10" t="inlineStr">
        <is>
          <t>盒</t>
        </is>
      </c>
      <c r="L95" s="10" t="inlineStr">
        <is>
          <t>11</t>
        </is>
      </c>
      <c r="O95" s="9">
        <f>$J95*$S95*T95</f>
        <v/>
      </c>
      <c r="P95" s="9">
        <f>$J95*$S95*U95</f>
        <v/>
      </c>
      <c r="Q95" s="9">
        <f>$J95*$S95*V95</f>
        <v/>
      </c>
      <c r="R95" s="9">
        <f>$J95*$S95*W95</f>
        <v/>
      </c>
      <c r="S95" t="n">
        <v>2.5</v>
      </c>
      <c r="T95" t="n">
        <v>200.76475</v>
      </c>
      <c r="U95" t="n">
        <v>25</v>
      </c>
      <c r="V95" t="n">
        <v>8</v>
      </c>
      <c r="W95" t="n">
        <v>7</v>
      </c>
    </row>
    <row r="96">
      <c r="A96" s="10" t="n">
        <v>20260212</v>
      </c>
      <c r="B96" s="10" t="inlineStr">
        <is>
          <t>breakfast</t>
        </is>
      </c>
      <c r="C96" s="10" t="inlineStr">
        <is>
          <t>5f0d5c5a0f09712cf34d59a1</t>
        </is>
      </c>
      <c r="D96" s="10" t="inlineStr">
        <is>
          <t>伊利 纯牛奶</t>
        </is>
      </c>
      <c r="E96" s="10" t="n">
        <v>33.5</v>
      </c>
      <c r="F96" s="10" t="n">
        <v>2.5</v>
      </c>
      <c r="G96" s="10" t="n">
        <v>1.9</v>
      </c>
      <c r="H96" s="10" t="n">
        <v>1.6</v>
      </c>
      <c r="I96" s="10" t="inlineStr">
        <is>
          <t>盒</t>
        </is>
      </c>
      <c r="J96" s="10" t="n">
        <v>0.2</v>
      </c>
      <c r="K96" s="10" t="inlineStr">
        <is>
          <t>盒</t>
        </is>
      </c>
      <c r="L96" s="10" t="inlineStr">
        <is>
          <t>12</t>
        </is>
      </c>
      <c r="O96" s="9">
        <f>$J96*$S96*T96</f>
        <v/>
      </c>
      <c r="P96" s="9">
        <f>$J96*$S96*U96</f>
        <v/>
      </c>
      <c r="Q96" s="9">
        <f>$J96*$S96*V96</f>
        <v/>
      </c>
      <c r="R96" s="9">
        <f>$J96*$S96*W96</f>
        <v/>
      </c>
      <c r="S96" t="n">
        <v>2.5</v>
      </c>
      <c r="T96" t="n">
        <v>40.15295</v>
      </c>
      <c r="U96" t="n">
        <v>5</v>
      </c>
      <c r="V96" t="n">
        <v>1.6</v>
      </c>
      <c r="W96" t="n">
        <v>1.4</v>
      </c>
    </row>
    <row r="97">
      <c r="A97" s="10" t="n">
        <v>20260212</v>
      </c>
      <c r="B97" s="10" t="inlineStr">
        <is>
          <t>breakfast</t>
        </is>
      </c>
      <c r="C97" s="10" t="inlineStr">
        <is>
          <t>5f0d5c5a0f09712cf34d59a1</t>
        </is>
      </c>
      <c r="D97" s="10" t="inlineStr">
        <is>
          <t>伊利 纯牛奶</t>
        </is>
      </c>
      <c r="E97" s="10" t="n">
        <v>167.5</v>
      </c>
      <c r="F97" s="10" t="n">
        <v>12.5</v>
      </c>
      <c r="G97" s="10" t="n">
        <v>9.5</v>
      </c>
      <c r="H97" s="10" t="n">
        <v>8</v>
      </c>
      <c r="I97" s="10" t="inlineStr">
        <is>
          <t>盒</t>
        </is>
      </c>
      <c r="J97" s="10" t="n">
        <v>1</v>
      </c>
      <c r="K97" s="10" t="inlineStr">
        <is>
          <t>盒</t>
        </is>
      </c>
      <c r="L97" s="10" t="inlineStr">
        <is>
          <t>13</t>
        </is>
      </c>
      <c r="O97" s="9">
        <f>$J97*$S97*T97</f>
        <v/>
      </c>
      <c r="P97" s="9">
        <f>$J97*$S97*U97</f>
        <v/>
      </c>
      <c r="Q97" s="9">
        <f>$J97*$S97*V97</f>
        <v/>
      </c>
      <c r="R97" s="9">
        <f>$J97*$S97*W97</f>
        <v/>
      </c>
      <c r="S97" t="n">
        <v>2.5</v>
      </c>
      <c r="T97" t="n">
        <v>200.76475</v>
      </c>
      <c r="U97" t="n">
        <v>25</v>
      </c>
      <c r="V97" t="n">
        <v>8</v>
      </c>
      <c r="W97" t="n">
        <v>7</v>
      </c>
    </row>
    <row r="98">
      <c r="A98" s="10" t="n">
        <v>20260212</v>
      </c>
      <c r="B98" s="10" t="inlineStr">
        <is>
          <t>breakfast</t>
        </is>
      </c>
      <c r="C98" s="10" t="inlineStr">
        <is>
          <t>5f0d5c5a0f09712cf34d59a1</t>
        </is>
      </c>
      <c r="D98" s="10" t="inlineStr">
        <is>
          <t>伊利 纯牛奶</t>
        </is>
      </c>
      <c r="E98" s="10" t="n">
        <v>167.5</v>
      </c>
      <c r="F98" s="10" t="n">
        <v>12.5</v>
      </c>
      <c r="G98" s="10" t="n">
        <v>9.5</v>
      </c>
      <c r="H98" s="10" t="n">
        <v>8</v>
      </c>
      <c r="I98" s="10" t="inlineStr">
        <is>
          <t>盒</t>
        </is>
      </c>
      <c r="J98" s="10" t="n">
        <v>1</v>
      </c>
      <c r="K98" s="10" t="inlineStr">
        <is>
          <t>盒</t>
        </is>
      </c>
      <c r="L98" s="10" t="inlineStr">
        <is>
          <t>14</t>
        </is>
      </c>
      <c r="O98" s="9">
        <f>$J98*$S98*T98</f>
        <v/>
      </c>
      <c r="P98" s="9">
        <f>$J98*$S98*U98</f>
        <v/>
      </c>
      <c r="Q98" s="9">
        <f>$J98*$S98*V98</f>
        <v/>
      </c>
      <c r="R98" s="9">
        <f>$J98*$S98*W98</f>
        <v/>
      </c>
      <c r="S98" t="n">
        <v>2.5</v>
      </c>
      <c r="T98" t="n">
        <v>200.76475</v>
      </c>
      <c r="U98" t="n">
        <v>25</v>
      </c>
      <c r="V98" t="n">
        <v>8</v>
      </c>
      <c r="W98" t="n">
        <v>7</v>
      </c>
    </row>
    <row r="99">
      <c r="A99" s="10" t="n">
        <v>20260212</v>
      </c>
      <c r="B99" s="10" t="inlineStr">
        <is>
          <t>breakfast</t>
        </is>
      </c>
      <c r="C99" s="10" t="inlineStr">
        <is>
          <t>5f0d5c5a0f09712cf34d59a1</t>
        </is>
      </c>
      <c r="D99" s="10" t="inlineStr">
        <is>
          <t>伊利 纯牛奶</t>
        </is>
      </c>
      <c r="E99" s="10" t="n">
        <v>167.5</v>
      </c>
      <c r="F99" s="10" t="n">
        <v>12.5</v>
      </c>
      <c r="G99" s="10" t="n">
        <v>9.5</v>
      </c>
      <c r="H99" s="10" t="n">
        <v>8</v>
      </c>
      <c r="I99" s="10" t="inlineStr">
        <is>
          <t>盒</t>
        </is>
      </c>
      <c r="J99" s="10" t="n">
        <v>1</v>
      </c>
      <c r="K99" s="10" t="inlineStr">
        <is>
          <t>盒</t>
        </is>
      </c>
      <c r="L99" s="10" t="inlineStr">
        <is>
          <t>15</t>
        </is>
      </c>
      <c r="O99" s="9">
        <f>$J99*$S99*T99</f>
        <v/>
      </c>
      <c r="P99" s="9">
        <f>$J99*$S99*U99</f>
        <v/>
      </c>
      <c r="Q99" s="9">
        <f>$J99*$S99*V99</f>
        <v/>
      </c>
      <c r="R99" s="9">
        <f>$J99*$S99*W99</f>
        <v/>
      </c>
      <c r="S99" t="n">
        <v>2.5</v>
      </c>
      <c r="T99" t="n">
        <v>200.76475</v>
      </c>
      <c r="U99" t="n">
        <v>25</v>
      </c>
      <c r="V99" t="n">
        <v>8</v>
      </c>
      <c r="W99" t="n">
        <v>7</v>
      </c>
    </row>
    <row r="100">
      <c r="A100" s="10" t="n">
        <v>20260212</v>
      </c>
      <c r="B100" s="10" t="inlineStr">
        <is>
          <t>breakfast</t>
        </is>
      </c>
      <c r="C100" s="10" t="inlineStr">
        <is>
          <t>5f0d5c5a0f09712cf34d5995</t>
        </is>
      </c>
      <c r="D100" s="10" t="inlineStr">
        <is>
          <t>伊利 金典纯牛奶</t>
        </is>
      </c>
      <c r="E100" s="10" t="n">
        <v>157.2</v>
      </c>
      <c r="F100" s="10" t="n">
        <v>11</v>
      </c>
      <c r="G100" s="10" t="n">
        <v>9.199999999999999</v>
      </c>
      <c r="H100" s="10" t="n">
        <v>7.6</v>
      </c>
      <c r="I100" s="10" t="inlineStr">
        <is>
          <t>盒</t>
        </is>
      </c>
      <c r="J100" s="10" t="n">
        <v>0.8</v>
      </c>
      <c r="K100" s="10" t="inlineStr">
        <is>
          <t>盒</t>
        </is>
      </c>
      <c r="L100" s="10" t="inlineStr">
        <is>
          <t>1</t>
        </is>
      </c>
      <c r="O100" s="9">
        <f>$J100*$S100*T100</f>
        <v/>
      </c>
      <c r="P100" s="9">
        <f>$J100*$S100*U100</f>
        <v/>
      </c>
      <c r="Q100" s="9">
        <f>$J100*$S100*V100</f>
        <v/>
      </c>
      <c r="R100" s="9">
        <f>$J100*$S100*W100</f>
        <v/>
      </c>
      <c r="S100" t="n">
        <v>2.5</v>
      </c>
      <c r="T100" t="n">
        <v>160.6118</v>
      </c>
      <c r="U100" t="n">
        <v>20</v>
      </c>
      <c r="V100" t="n">
        <v>6.4</v>
      </c>
      <c r="W100" t="n">
        <v>5.6</v>
      </c>
    </row>
    <row r="101">
      <c r="A101" s="10" t="n">
        <v>20260212</v>
      </c>
      <c r="B101" s="10" t="inlineStr">
        <is>
          <t>breakfast</t>
        </is>
      </c>
      <c r="C101" s="10" t="inlineStr">
        <is>
          <t>5f0d5c5a0f09712cf34d5995</t>
        </is>
      </c>
      <c r="D101" s="10" t="inlineStr">
        <is>
          <t>伊利 金典纯牛奶</t>
        </is>
      </c>
      <c r="E101" s="10" t="n">
        <v>196.5</v>
      </c>
      <c r="F101" s="10" t="n">
        <v>13.75</v>
      </c>
      <c r="G101" s="10" t="n">
        <v>11.5</v>
      </c>
      <c r="H101" s="10" t="n">
        <v>9.5</v>
      </c>
      <c r="I101" s="10" t="inlineStr">
        <is>
          <t>盒</t>
        </is>
      </c>
      <c r="J101" s="10" t="n">
        <v>1</v>
      </c>
      <c r="K101" s="10" t="inlineStr">
        <is>
          <t>盒</t>
        </is>
      </c>
      <c r="L101" s="10" t="inlineStr">
        <is>
          <t>2</t>
        </is>
      </c>
      <c r="O101" s="9">
        <f>$J101*$S101*T101</f>
        <v/>
      </c>
      <c r="P101" s="9">
        <f>$J101*$S101*U101</f>
        <v/>
      </c>
      <c r="Q101" s="9">
        <f>$J101*$S101*V101</f>
        <v/>
      </c>
      <c r="R101" s="9">
        <f>$J101*$S101*W101</f>
        <v/>
      </c>
      <c r="S101" t="n">
        <v>2.5</v>
      </c>
      <c r="T101" t="n">
        <v>200.76475</v>
      </c>
      <c r="U101" t="n">
        <v>25</v>
      </c>
      <c r="V101" t="n">
        <v>8</v>
      </c>
      <c r="W101" t="n">
        <v>7</v>
      </c>
    </row>
    <row r="102">
      <c r="A102" s="10" t="n">
        <v>20260212</v>
      </c>
      <c r="B102" s="10" t="inlineStr">
        <is>
          <t>breakfast</t>
        </is>
      </c>
      <c r="C102" s="10" t="inlineStr">
        <is>
          <t>5f0d5c5a0f09712cf34d5995</t>
        </is>
      </c>
      <c r="D102" s="10" t="inlineStr">
        <is>
          <t>伊利 金典纯牛奶</t>
        </is>
      </c>
      <c r="E102" s="10" t="n">
        <v>196.5</v>
      </c>
      <c r="F102" s="10" t="n">
        <v>13.75</v>
      </c>
      <c r="G102" s="10" t="n">
        <v>11.5</v>
      </c>
      <c r="H102" s="10" t="n">
        <v>9.5</v>
      </c>
      <c r="I102" s="10" t="inlineStr">
        <is>
          <t>盒</t>
        </is>
      </c>
      <c r="J102" s="10" t="n">
        <v>1</v>
      </c>
      <c r="K102" s="10" t="inlineStr">
        <is>
          <t>盒</t>
        </is>
      </c>
      <c r="L102" s="10" t="inlineStr">
        <is>
          <t>3</t>
        </is>
      </c>
      <c r="O102" s="9">
        <f>$J102*$S102*T102</f>
        <v/>
      </c>
      <c r="P102" s="9">
        <f>$J102*$S102*U102</f>
        <v/>
      </c>
      <c r="Q102" s="9">
        <f>$J102*$S102*V102</f>
        <v/>
      </c>
      <c r="R102" s="9">
        <f>$J102*$S102*W102</f>
        <v/>
      </c>
      <c r="S102" t="n">
        <v>2.5</v>
      </c>
      <c r="T102" t="n">
        <v>200.76475</v>
      </c>
      <c r="U102" t="n">
        <v>25</v>
      </c>
      <c r="V102" t="n">
        <v>8</v>
      </c>
      <c r="W102" t="n">
        <v>7</v>
      </c>
    </row>
    <row r="103">
      <c r="A103" s="10" t="n">
        <v>20260212</v>
      </c>
      <c r="B103" s="10" t="inlineStr">
        <is>
          <t>breakfast</t>
        </is>
      </c>
      <c r="C103" s="10" t="inlineStr">
        <is>
          <t>5f0d5c5a0f09712cf34d5995</t>
        </is>
      </c>
      <c r="D103" s="10" t="inlineStr">
        <is>
          <t>伊利 金典纯牛奶</t>
        </is>
      </c>
      <c r="E103" s="10" t="n">
        <v>62.88</v>
      </c>
      <c r="F103" s="10" t="n">
        <v>4.4</v>
      </c>
      <c r="G103" s="10" t="n">
        <v>3.68</v>
      </c>
      <c r="H103" s="10" t="n">
        <v>3.04</v>
      </c>
      <c r="I103" s="10" t="inlineStr">
        <is>
          <t>盒</t>
        </is>
      </c>
      <c r="J103" s="10" t="n">
        <v>0.4</v>
      </c>
      <c r="K103" s="10" t="inlineStr">
        <is>
          <t>盒</t>
        </is>
      </c>
      <c r="L103" s="10" t="inlineStr">
        <is>
          <t>4</t>
        </is>
      </c>
      <c r="O103" s="9">
        <f>$J103*$S103*T103</f>
        <v/>
      </c>
      <c r="P103" s="9">
        <f>$J103*$S103*U103</f>
        <v/>
      </c>
      <c r="Q103" s="9">
        <f>$J103*$S103*V103</f>
        <v/>
      </c>
      <c r="R103" s="9">
        <f>$J103*$S103*W103</f>
        <v/>
      </c>
      <c r="S103" t="n">
        <v>2.5</v>
      </c>
      <c r="T103" t="n">
        <v>80.30589999999999</v>
      </c>
      <c r="U103" t="n">
        <v>10</v>
      </c>
      <c r="V103" t="n">
        <v>3.2</v>
      </c>
      <c r="W103" t="n">
        <v>2.8</v>
      </c>
    </row>
    <row r="104">
      <c r="A104" s="10" t="n">
        <v>20260212</v>
      </c>
      <c r="B104" s="10" t="inlineStr">
        <is>
          <t>breakfast</t>
        </is>
      </c>
      <c r="C104" s="10" t="inlineStr">
        <is>
          <t>5f0d5c5a0f09712cf34d5995</t>
        </is>
      </c>
      <c r="D104" s="10" t="inlineStr">
        <is>
          <t>伊利 金典纯牛奶</t>
        </is>
      </c>
      <c r="E104" s="10" t="n">
        <v>98.25</v>
      </c>
      <c r="F104" s="10" t="n">
        <v>6.875</v>
      </c>
      <c r="G104" s="10" t="n">
        <v>5.75</v>
      </c>
      <c r="H104" s="10" t="n">
        <v>4.75</v>
      </c>
      <c r="I104" s="10" t="inlineStr">
        <is>
          <t>盒</t>
        </is>
      </c>
      <c r="J104" s="10" t="n">
        <v>0.5</v>
      </c>
      <c r="K104" s="10" t="inlineStr">
        <is>
          <t>盒</t>
        </is>
      </c>
      <c r="L104" s="10" t="inlineStr">
        <is>
          <t>5</t>
        </is>
      </c>
      <c r="O104" s="9">
        <f>$J104*$S104*T104</f>
        <v/>
      </c>
      <c r="P104" s="9">
        <f>$J104*$S104*U104</f>
        <v/>
      </c>
      <c r="Q104" s="9">
        <f>$J104*$S104*V104</f>
        <v/>
      </c>
      <c r="R104" s="9">
        <f>$J104*$S104*W104</f>
        <v/>
      </c>
      <c r="S104" t="n">
        <v>2.5</v>
      </c>
      <c r="T104" t="n">
        <v>100.382375</v>
      </c>
      <c r="U104" t="n">
        <v>12.5</v>
      </c>
      <c r="V104" t="n">
        <v>4</v>
      </c>
      <c r="W104" t="n">
        <v>3.5</v>
      </c>
    </row>
    <row r="105">
      <c r="A105" s="10" t="n">
        <v>20260212</v>
      </c>
      <c r="B105" s="10" t="inlineStr">
        <is>
          <t>breakfast</t>
        </is>
      </c>
      <c r="C105" s="10" t="inlineStr">
        <is>
          <t>5f0d5c5a0f09712cf34d5995</t>
        </is>
      </c>
      <c r="D105" s="10" t="inlineStr">
        <is>
          <t>伊利 金典纯牛奶</t>
        </is>
      </c>
      <c r="E105" s="10" t="n">
        <v>196.5</v>
      </c>
      <c r="F105" s="10" t="n">
        <v>13.75</v>
      </c>
      <c r="G105" s="10" t="n">
        <v>11.5</v>
      </c>
      <c r="H105" s="10" t="n">
        <v>9.5</v>
      </c>
      <c r="I105" s="10" t="inlineStr">
        <is>
          <t>盒</t>
        </is>
      </c>
      <c r="J105" s="10" t="n">
        <v>1</v>
      </c>
      <c r="K105" s="10" t="inlineStr">
        <is>
          <t>盒</t>
        </is>
      </c>
      <c r="L105" s="10" t="inlineStr">
        <is>
          <t>6</t>
        </is>
      </c>
      <c r="O105" s="9">
        <f>$J105*$S105*T105</f>
        <v/>
      </c>
      <c r="P105" s="9">
        <f>$J105*$S105*U105</f>
        <v/>
      </c>
      <c r="Q105" s="9">
        <f>$J105*$S105*V105</f>
        <v/>
      </c>
      <c r="R105" s="9">
        <f>$J105*$S105*W105</f>
        <v/>
      </c>
      <c r="S105" t="n">
        <v>2.5</v>
      </c>
      <c r="T105" t="n">
        <v>200.76475</v>
      </c>
      <c r="U105" t="n">
        <v>25</v>
      </c>
      <c r="V105" t="n">
        <v>8</v>
      </c>
      <c r="W105" t="n">
        <v>7</v>
      </c>
    </row>
    <row r="106">
      <c r="A106" s="10" t="n">
        <v>20260212</v>
      </c>
      <c r="B106" s="10" t="inlineStr">
        <is>
          <t>breakfast</t>
        </is>
      </c>
      <c r="C106" s="10" t="inlineStr">
        <is>
          <t>5f0d5c5a0f09712cf34d5995</t>
        </is>
      </c>
      <c r="D106" s="10" t="inlineStr">
        <is>
          <t>伊利 金典纯牛奶</t>
        </is>
      </c>
      <c r="E106" s="10" t="n">
        <v>196.5</v>
      </c>
      <c r="F106" s="10" t="n">
        <v>13.75</v>
      </c>
      <c r="G106" s="10" t="n">
        <v>11.5</v>
      </c>
      <c r="H106" s="10" t="n">
        <v>9.5</v>
      </c>
      <c r="I106" s="10" t="inlineStr">
        <is>
          <t>盒</t>
        </is>
      </c>
      <c r="J106" s="10" t="n">
        <v>1</v>
      </c>
      <c r="K106" s="10" t="inlineStr">
        <is>
          <t>盒</t>
        </is>
      </c>
      <c r="L106" s="10" t="inlineStr">
        <is>
          <t>7</t>
        </is>
      </c>
      <c r="O106" s="9">
        <f>$J106*$S106*T106</f>
        <v/>
      </c>
      <c r="P106" s="9">
        <f>$J106*$S106*U106</f>
        <v/>
      </c>
      <c r="Q106" s="9">
        <f>$J106*$S106*V106</f>
        <v/>
      </c>
      <c r="R106" s="9">
        <f>$J106*$S106*W106</f>
        <v/>
      </c>
      <c r="S106" t="n">
        <v>2.5</v>
      </c>
      <c r="T106" t="n">
        <v>200.76475</v>
      </c>
      <c r="U106" t="n">
        <v>25</v>
      </c>
      <c r="V106" t="n">
        <v>8</v>
      </c>
      <c r="W106" t="n">
        <v>7</v>
      </c>
    </row>
    <row r="107">
      <c r="A107" s="10" t="n">
        <v>20260212</v>
      </c>
      <c r="B107" s="10" t="inlineStr">
        <is>
          <t>breakfast</t>
        </is>
      </c>
      <c r="C107" s="10" t="inlineStr">
        <is>
          <t>5f0d5c5a0f09712cf34d5995</t>
        </is>
      </c>
      <c r="D107" s="10" t="inlineStr">
        <is>
          <t>伊利 金典纯牛奶</t>
        </is>
      </c>
      <c r="E107" s="10" t="n">
        <v>196.5</v>
      </c>
      <c r="F107" s="10" t="n">
        <v>13.75</v>
      </c>
      <c r="G107" s="10" t="n">
        <v>11.5</v>
      </c>
      <c r="H107" s="10" t="n">
        <v>9.5</v>
      </c>
      <c r="I107" s="10" t="inlineStr">
        <is>
          <t>盒</t>
        </is>
      </c>
      <c r="J107" s="10" t="n">
        <v>1</v>
      </c>
      <c r="K107" s="10" t="inlineStr">
        <is>
          <t>盒</t>
        </is>
      </c>
      <c r="L107" s="10" t="inlineStr">
        <is>
          <t>8</t>
        </is>
      </c>
      <c r="O107" s="9">
        <f>$J107*$S107*T107</f>
        <v/>
      </c>
      <c r="P107" s="9">
        <f>$J107*$S107*U107</f>
        <v/>
      </c>
      <c r="Q107" s="9">
        <f>$J107*$S107*V107</f>
        <v/>
      </c>
      <c r="R107" s="9">
        <f>$J107*$S107*W107</f>
        <v/>
      </c>
      <c r="S107" t="n">
        <v>2.5</v>
      </c>
      <c r="T107" t="n">
        <v>200.76475</v>
      </c>
      <c r="U107" t="n">
        <v>25</v>
      </c>
      <c r="V107" t="n">
        <v>8</v>
      </c>
      <c r="W107" t="n">
        <v>7</v>
      </c>
    </row>
    <row r="108">
      <c r="A108" s="10" t="n">
        <v>20260212</v>
      </c>
      <c r="B108" s="10" t="inlineStr">
        <is>
          <t>breakfast</t>
        </is>
      </c>
      <c r="C108" s="10" t="inlineStr">
        <is>
          <t>5f0d5c5a0f09712cf34d5995</t>
        </is>
      </c>
      <c r="D108" s="10" t="inlineStr">
        <is>
          <t>伊利 金典纯牛奶</t>
        </is>
      </c>
      <c r="E108" s="10" t="n">
        <v>196.5</v>
      </c>
      <c r="F108" s="10" t="n">
        <v>13.75</v>
      </c>
      <c r="G108" s="10" t="n">
        <v>11.5</v>
      </c>
      <c r="H108" s="10" t="n">
        <v>9.5</v>
      </c>
      <c r="I108" s="10" t="inlineStr">
        <is>
          <t>盒</t>
        </is>
      </c>
      <c r="J108" s="10" t="n">
        <v>1</v>
      </c>
      <c r="K108" s="10" t="inlineStr">
        <is>
          <t>盒</t>
        </is>
      </c>
      <c r="L108" s="10" t="inlineStr">
        <is>
          <t>9</t>
        </is>
      </c>
      <c r="O108" s="9">
        <f>$J108*$S108*T108</f>
        <v/>
      </c>
      <c r="P108" s="9">
        <f>$J108*$S108*U108</f>
        <v/>
      </c>
      <c r="Q108" s="9">
        <f>$J108*$S108*V108</f>
        <v/>
      </c>
      <c r="R108" s="9">
        <f>$J108*$S108*W108</f>
        <v/>
      </c>
      <c r="S108" t="n">
        <v>2.5</v>
      </c>
      <c r="T108" t="n">
        <v>200.76475</v>
      </c>
      <c r="U108" t="n">
        <v>25</v>
      </c>
      <c r="V108" t="n">
        <v>8</v>
      </c>
      <c r="W108" t="n">
        <v>7</v>
      </c>
    </row>
    <row r="109">
      <c r="A109" s="10" t="n">
        <v>20260212</v>
      </c>
      <c r="B109" s="10" t="inlineStr">
        <is>
          <t>breakfast</t>
        </is>
      </c>
      <c r="C109" s="10" t="inlineStr">
        <is>
          <t>5f0d5c5a0f09712cf34d5995</t>
        </is>
      </c>
      <c r="D109" s="10" t="inlineStr">
        <is>
          <t>伊利 金典纯牛奶</t>
        </is>
      </c>
      <c r="E109" s="10" t="n">
        <v>196.5</v>
      </c>
      <c r="F109" s="10" t="n">
        <v>13.75</v>
      </c>
      <c r="G109" s="10" t="n">
        <v>11.5</v>
      </c>
      <c r="H109" s="10" t="n">
        <v>9.5</v>
      </c>
      <c r="I109" s="10" t="inlineStr">
        <is>
          <t>盒</t>
        </is>
      </c>
      <c r="J109" s="10" t="n">
        <v>1</v>
      </c>
      <c r="K109" s="10" t="inlineStr">
        <is>
          <t>盒</t>
        </is>
      </c>
      <c r="L109" s="10" t="inlineStr">
        <is>
          <t>10</t>
        </is>
      </c>
      <c r="O109" s="9">
        <f>$J109*$S109*T109</f>
        <v/>
      </c>
      <c r="P109" s="9">
        <f>$J109*$S109*U109</f>
        <v/>
      </c>
      <c r="Q109" s="9">
        <f>$J109*$S109*V109</f>
        <v/>
      </c>
      <c r="R109" s="9">
        <f>$J109*$S109*W109</f>
        <v/>
      </c>
      <c r="S109" t="n">
        <v>2.5</v>
      </c>
      <c r="T109" t="n">
        <v>200.76475</v>
      </c>
      <c r="U109" t="n">
        <v>25</v>
      </c>
      <c r="V109" t="n">
        <v>8</v>
      </c>
      <c r="W109" t="n">
        <v>7</v>
      </c>
    </row>
    <row r="110">
      <c r="A110" s="10" t="n">
        <v>20260212</v>
      </c>
      <c r="B110" s="10" t="inlineStr">
        <is>
          <t>breakfast</t>
        </is>
      </c>
      <c r="C110" s="10" t="inlineStr">
        <is>
          <t>5f0d5c5a0f09712cf34d5995</t>
        </is>
      </c>
      <c r="D110" s="10" t="inlineStr">
        <is>
          <t>伊利 金典纯牛奶</t>
        </is>
      </c>
      <c r="E110" s="10" t="n">
        <v>196.5</v>
      </c>
      <c r="F110" s="10" t="n">
        <v>13.75</v>
      </c>
      <c r="G110" s="10" t="n">
        <v>11.5</v>
      </c>
      <c r="H110" s="10" t="n">
        <v>9.5</v>
      </c>
      <c r="I110" s="10" t="inlineStr">
        <is>
          <t>盒</t>
        </is>
      </c>
      <c r="J110" s="10" t="n">
        <v>1</v>
      </c>
      <c r="K110" s="10" t="inlineStr">
        <is>
          <t>盒</t>
        </is>
      </c>
      <c r="L110" s="10" t="inlineStr">
        <is>
          <t>11</t>
        </is>
      </c>
      <c r="O110" s="9">
        <f>$J110*$S110*T110</f>
        <v/>
      </c>
      <c r="P110" s="9">
        <f>$J110*$S110*U110</f>
        <v/>
      </c>
      <c r="Q110" s="9">
        <f>$J110*$S110*V110</f>
        <v/>
      </c>
      <c r="R110" s="9">
        <f>$J110*$S110*W110</f>
        <v/>
      </c>
      <c r="S110" t="n">
        <v>2.5</v>
      </c>
      <c r="T110" t="n">
        <v>200.76475</v>
      </c>
      <c r="U110" t="n">
        <v>25</v>
      </c>
      <c r="V110" t="n">
        <v>8</v>
      </c>
      <c r="W110" t="n">
        <v>7</v>
      </c>
    </row>
    <row r="111">
      <c r="A111" s="10" t="n">
        <v>20260212</v>
      </c>
      <c r="B111" s="10" t="inlineStr">
        <is>
          <t>breakfast</t>
        </is>
      </c>
      <c r="C111" s="10" t="inlineStr">
        <is>
          <t>5f0d5c5a0f09712cf34d5995</t>
        </is>
      </c>
      <c r="D111" s="10" t="inlineStr">
        <is>
          <t>伊利 金典纯牛奶</t>
        </is>
      </c>
      <c r="E111" s="10" t="n">
        <v>196.5</v>
      </c>
      <c r="F111" s="10" t="n">
        <v>13.75</v>
      </c>
      <c r="G111" s="10" t="n">
        <v>11.5</v>
      </c>
      <c r="H111" s="10" t="n">
        <v>9.5</v>
      </c>
      <c r="I111" s="10" t="inlineStr">
        <is>
          <t>盒</t>
        </is>
      </c>
      <c r="J111" s="10" t="n">
        <v>1</v>
      </c>
      <c r="K111" s="10" t="inlineStr">
        <is>
          <t>盒</t>
        </is>
      </c>
      <c r="L111" s="10" t="inlineStr">
        <is>
          <t>12</t>
        </is>
      </c>
      <c r="O111" s="9">
        <f>$J111*$S111*T111</f>
        <v/>
      </c>
      <c r="P111" s="9">
        <f>$J111*$S111*U111</f>
        <v/>
      </c>
      <c r="Q111" s="9">
        <f>$J111*$S111*V111</f>
        <v/>
      </c>
      <c r="R111" s="9">
        <f>$J111*$S111*W111</f>
        <v/>
      </c>
      <c r="S111" t="n">
        <v>2.5</v>
      </c>
      <c r="T111" t="n">
        <v>200.76475</v>
      </c>
      <c r="U111" t="n">
        <v>25</v>
      </c>
      <c r="V111" t="n">
        <v>8</v>
      </c>
      <c r="W111" t="n">
        <v>7</v>
      </c>
    </row>
    <row r="112">
      <c r="A112" s="10" t="n">
        <v>20260212</v>
      </c>
      <c r="B112" s="10" t="inlineStr">
        <is>
          <t>breakfast</t>
        </is>
      </c>
      <c r="C112" s="10" t="inlineStr">
        <is>
          <t>5f0d5c5a0f09712cf34d5995</t>
        </is>
      </c>
      <c r="D112" s="10" t="inlineStr">
        <is>
          <t>伊利 金典纯牛奶</t>
        </is>
      </c>
      <c r="E112" s="10" t="n">
        <v>196.5</v>
      </c>
      <c r="F112" s="10" t="n">
        <v>13.75</v>
      </c>
      <c r="G112" s="10" t="n">
        <v>11.5</v>
      </c>
      <c r="H112" s="10" t="n">
        <v>9.5</v>
      </c>
      <c r="I112" s="10" t="inlineStr">
        <is>
          <t>盒</t>
        </is>
      </c>
      <c r="J112" s="10" t="n">
        <v>1</v>
      </c>
      <c r="K112" s="10" t="inlineStr">
        <is>
          <t>盒</t>
        </is>
      </c>
      <c r="L112" s="10" t="inlineStr">
        <is>
          <t>13</t>
        </is>
      </c>
      <c r="O112" s="9">
        <f>$J112*$S112*T112</f>
        <v/>
      </c>
      <c r="P112" s="9">
        <f>$J112*$S112*U112</f>
        <v/>
      </c>
      <c r="Q112" s="9">
        <f>$J112*$S112*V112</f>
        <v/>
      </c>
      <c r="R112" s="9">
        <f>$J112*$S112*W112</f>
        <v/>
      </c>
      <c r="S112" t="n">
        <v>2.5</v>
      </c>
      <c r="T112" t="n">
        <v>200.76475</v>
      </c>
      <c r="U112" t="n">
        <v>25</v>
      </c>
      <c r="V112" t="n">
        <v>8</v>
      </c>
      <c r="W112" t="n">
        <v>7</v>
      </c>
    </row>
    <row r="113">
      <c r="A113" s="10" t="n">
        <v>20260212</v>
      </c>
      <c r="B113" s="10" t="inlineStr">
        <is>
          <t>breakfast</t>
        </is>
      </c>
      <c r="C113" s="10" t="inlineStr">
        <is>
          <t>5f0d5c5a0f09712cf34d5995</t>
        </is>
      </c>
      <c r="D113" s="10" t="inlineStr">
        <is>
          <t>伊利 金典纯牛奶</t>
        </is>
      </c>
      <c r="E113" s="10" t="n">
        <v>196.5</v>
      </c>
      <c r="F113" s="10" t="n">
        <v>13.75</v>
      </c>
      <c r="G113" s="10" t="n">
        <v>11.5</v>
      </c>
      <c r="H113" s="10" t="n">
        <v>9.5</v>
      </c>
      <c r="I113" s="10" t="inlineStr">
        <is>
          <t>盒</t>
        </is>
      </c>
      <c r="J113" s="10" t="n">
        <v>1</v>
      </c>
      <c r="K113" s="10" t="inlineStr">
        <is>
          <t>盒</t>
        </is>
      </c>
      <c r="L113" s="10" t="inlineStr">
        <is>
          <t>14</t>
        </is>
      </c>
      <c r="O113" s="9">
        <f>$J113*$S113*T113</f>
        <v/>
      </c>
      <c r="P113" s="9">
        <f>$J113*$S113*U113</f>
        <v/>
      </c>
      <c r="Q113" s="9">
        <f>$J113*$S113*V113</f>
        <v/>
      </c>
      <c r="R113" s="9">
        <f>$J113*$S113*W113</f>
        <v/>
      </c>
      <c r="S113" t="n">
        <v>2.5</v>
      </c>
      <c r="T113" t="n">
        <v>200.76475</v>
      </c>
      <c r="U113" t="n">
        <v>25</v>
      </c>
      <c r="V113" t="n">
        <v>8</v>
      </c>
      <c r="W113" t="n">
        <v>7</v>
      </c>
    </row>
    <row r="114">
      <c r="A114" s="10" t="n">
        <v>20260212</v>
      </c>
      <c r="B114" s="10" t="inlineStr">
        <is>
          <t>breakfast</t>
        </is>
      </c>
      <c r="C114" s="10" t="inlineStr">
        <is>
          <t>5f0d5c5a0f09712cf34d5995</t>
        </is>
      </c>
      <c r="D114" s="10" t="inlineStr">
        <is>
          <t>伊利 金典纯牛奶</t>
        </is>
      </c>
      <c r="E114" s="10" t="n">
        <v>196.5</v>
      </c>
      <c r="F114" s="10" t="n">
        <v>13.75</v>
      </c>
      <c r="G114" s="10" t="n">
        <v>11.5</v>
      </c>
      <c r="H114" s="10" t="n">
        <v>9.5</v>
      </c>
      <c r="I114" s="10" t="inlineStr">
        <is>
          <t>盒</t>
        </is>
      </c>
      <c r="J114" s="10" t="n">
        <v>1</v>
      </c>
      <c r="K114" s="10" t="inlineStr">
        <is>
          <t>盒</t>
        </is>
      </c>
      <c r="L114" s="10" t="inlineStr">
        <is>
          <t>15</t>
        </is>
      </c>
      <c r="O114" s="9">
        <f>$J114*$S114*T114</f>
        <v/>
      </c>
      <c r="P114" s="9">
        <f>$J114*$S114*U114</f>
        <v/>
      </c>
      <c r="Q114" s="9">
        <f>$J114*$S114*V114</f>
        <v/>
      </c>
      <c r="R114" s="9">
        <f>$J114*$S114*W114</f>
        <v/>
      </c>
      <c r="S114" t="n">
        <v>2.5</v>
      </c>
      <c r="T114" t="n">
        <v>200.76475</v>
      </c>
      <c r="U114" t="n">
        <v>25</v>
      </c>
      <c r="V114" t="n">
        <v>8</v>
      </c>
      <c r="W114" t="n">
        <v>7</v>
      </c>
    </row>
    <row r="115">
      <c r="A115" s="10" t="n">
        <v>20260212</v>
      </c>
      <c r="B115" s="10" t="inlineStr">
        <is>
          <t>breakfast</t>
        </is>
      </c>
      <c r="C115" s="10" t="inlineStr">
        <is>
          <t>697ab5f4a970b87c351fad60</t>
        </is>
      </c>
      <c r="D115" s="10" t="inlineStr">
        <is>
          <t>伊利纯牛奶</t>
        </is>
      </c>
      <c r="E115" s="10" t="n">
        <v>169.694072657743</v>
      </c>
      <c r="F115" s="10" t="n">
        <v>12</v>
      </c>
      <c r="G115" s="10" t="n">
        <v>10</v>
      </c>
      <c r="H115" s="10" t="n">
        <v>8</v>
      </c>
      <c r="I115" s="10" t="inlineStr">
        <is>
          <t>ml</t>
        </is>
      </c>
      <c r="J115" s="10" t="n">
        <v>250</v>
      </c>
      <c r="K115" s="10" t="inlineStr">
        <is>
          <t>ml</t>
        </is>
      </c>
      <c r="L115" s="10" t="inlineStr">
        <is>
          <t>1</t>
        </is>
      </c>
      <c r="O115" s="9">
        <f>$J115*$S115*T115</f>
        <v/>
      </c>
      <c r="P115" s="9">
        <f>$J115*$S115*U115</f>
        <v/>
      </c>
      <c r="Q115" s="9">
        <f>$J115*$S115*V115</f>
        <v/>
      </c>
      <c r="R115" s="9">
        <f>$J115*$S115*W115</f>
        <v/>
      </c>
      <c r="S115" t="n">
        <v>0.01</v>
      </c>
      <c r="T115" t="n">
        <v>200.76475</v>
      </c>
      <c r="U115" t="n">
        <v>25</v>
      </c>
      <c r="V115" t="n">
        <v>8</v>
      </c>
      <c r="W115" t="n">
        <v>7</v>
      </c>
    </row>
    <row r="116">
      <c r="A116" s="10" t="n">
        <v>20260212</v>
      </c>
      <c r="B116" s="10" t="inlineStr">
        <is>
          <t>breakfast</t>
        </is>
      </c>
      <c r="C116" s="10" t="inlineStr">
        <is>
          <t>698d4005ab6a77b74e047b18</t>
        </is>
      </c>
      <c r="D116" s="10" t="inlineStr">
        <is>
          <t>伊利纯牛奶</t>
        </is>
      </c>
      <c r="E116" s="10" t="n">
        <v>116.800003051757</v>
      </c>
      <c r="F116" s="10" t="n">
        <v>8</v>
      </c>
      <c r="G116" s="10" t="n">
        <v>6.59999990463256</v>
      </c>
      <c r="H116" s="10" t="n">
        <v>6.40000009536743</v>
      </c>
      <c r="I116" s="10" t="inlineStr">
        <is>
          <t>ml</t>
        </is>
      </c>
      <c r="J116" s="10" t="n">
        <v>200</v>
      </c>
      <c r="K116" s="10" t="inlineStr">
        <is>
          <t>ml</t>
        </is>
      </c>
      <c r="L116" s="10" t="inlineStr">
        <is>
          <t>2</t>
        </is>
      </c>
      <c r="O116" s="9">
        <f>$J116*$S116*T116</f>
        <v/>
      </c>
      <c r="P116" s="9">
        <f>$J116*$S116*U116</f>
        <v/>
      </c>
      <c r="Q116" s="9">
        <f>$J116*$S116*V116</f>
        <v/>
      </c>
      <c r="R116" s="9">
        <f>$J116*$S116*W116</f>
        <v/>
      </c>
      <c r="S116" t="n">
        <v>0.01</v>
      </c>
      <c r="T116" t="n">
        <v>160.6118</v>
      </c>
      <c r="U116" t="n">
        <v>20</v>
      </c>
      <c r="V116" t="n">
        <v>6.4</v>
      </c>
      <c r="W116" t="n">
        <v>5.6</v>
      </c>
    </row>
    <row r="117">
      <c r="A117" s="10" t="n">
        <v>20260212</v>
      </c>
      <c r="B117" s="10" t="inlineStr">
        <is>
          <t>breakfast</t>
        </is>
      </c>
      <c r="C117" s="10" t="inlineStr">
        <is>
          <t>6981730ea970b87c35cd980c</t>
        </is>
      </c>
      <c r="D117" s="10" t="inlineStr">
        <is>
          <t>伊利纯牛奶</t>
        </is>
      </c>
      <c r="E117" s="10" t="n">
        <v>132</v>
      </c>
      <c r="F117" s="10" t="n">
        <v>12</v>
      </c>
      <c r="G117" s="10" t="n">
        <v>6</v>
      </c>
      <c r="H117" s="10" t="n">
        <v>7.19999980926513</v>
      </c>
      <c r="I117" s="10" t="inlineStr">
        <is>
          <t>ml</t>
        </is>
      </c>
      <c r="J117" s="10" t="n">
        <v>240</v>
      </c>
      <c r="K117" s="10" t="inlineStr">
        <is>
          <t>ml</t>
        </is>
      </c>
      <c r="L117" s="10" t="inlineStr">
        <is>
          <t>3</t>
        </is>
      </c>
      <c r="O117" s="9">
        <f>$J117*$S117*T117</f>
        <v/>
      </c>
      <c r="P117" s="9">
        <f>$J117*$S117*U117</f>
        <v/>
      </c>
      <c r="Q117" s="9">
        <f>$J117*$S117*V117</f>
        <v/>
      </c>
      <c r="R117" s="9">
        <f>$J117*$S117*W117</f>
        <v/>
      </c>
      <c r="S117" t="n">
        <v>0.01</v>
      </c>
      <c r="T117" t="n">
        <v>192.73416</v>
      </c>
      <c r="U117" t="n">
        <v>24</v>
      </c>
      <c r="V117" t="n">
        <v>7.68</v>
      </c>
      <c r="W117" t="n">
        <v>6.72</v>
      </c>
    </row>
    <row r="118">
      <c r="A118" s="10" t="n">
        <v>20260212</v>
      </c>
      <c r="B118" s="10" t="inlineStr">
        <is>
          <t>breakfast</t>
        </is>
      </c>
      <c r="C118" s="10" t="inlineStr">
        <is>
          <t>698bd593ab6a77b74eac4658</t>
        </is>
      </c>
      <c r="D118" s="10" t="inlineStr">
        <is>
          <t>伊利纯牛奶</t>
        </is>
      </c>
      <c r="E118" s="10" t="n">
        <v>565.830017089843</v>
      </c>
      <c r="F118" s="10" t="n">
        <v>25</v>
      </c>
      <c r="G118" s="10" t="n">
        <v>8</v>
      </c>
      <c r="H118" s="10" t="n">
        <v>7</v>
      </c>
      <c r="I118" s="10" t="inlineStr">
        <is>
          <t>ml</t>
        </is>
      </c>
      <c r="J118" s="10" t="n">
        <v>250</v>
      </c>
      <c r="K118" s="10" t="inlineStr">
        <is>
          <t>ml</t>
        </is>
      </c>
      <c r="L118" s="10" t="inlineStr">
        <is>
          <t>4</t>
        </is>
      </c>
      <c r="O118" s="9">
        <f>$J118*$S118*T118</f>
        <v/>
      </c>
      <c r="P118" s="9">
        <f>$J118*$S118*U118</f>
        <v/>
      </c>
      <c r="Q118" s="9">
        <f>$J118*$S118*V118</f>
        <v/>
      </c>
      <c r="R118" s="9">
        <f>$J118*$S118*W118</f>
        <v/>
      </c>
      <c r="S118" t="n">
        <v>0.01</v>
      </c>
      <c r="T118" t="n">
        <v>200.76475</v>
      </c>
      <c r="U118" t="n">
        <v>25</v>
      </c>
      <c r="V118" t="n">
        <v>8</v>
      </c>
      <c r="W118" t="n">
        <v>7</v>
      </c>
    </row>
    <row r="119">
      <c r="A119" s="10" t="n">
        <v>20260212</v>
      </c>
      <c r="B119" s="10" t="inlineStr">
        <is>
          <t>breakfast</t>
        </is>
      </c>
      <c r="C119" s="10" t="inlineStr">
        <is>
          <t>698d6217ab6a77b74e0f7d2d</t>
        </is>
      </c>
      <c r="D119" s="10" t="inlineStr">
        <is>
          <t>伊利纯牛奶</t>
        </is>
      </c>
      <c r="E119" s="10" t="n">
        <v>116.800003051757</v>
      </c>
      <c r="F119" s="10" t="n">
        <v>8</v>
      </c>
      <c r="G119" s="10" t="n">
        <v>6.59999990463256</v>
      </c>
      <c r="H119" s="10" t="n">
        <v>6.40000009536743</v>
      </c>
      <c r="I119" s="10" t="inlineStr">
        <is>
          <t>ml</t>
        </is>
      </c>
      <c r="J119" s="10" t="n">
        <v>200</v>
      </c>
      <c r="K119" s="10" t="inlineStr">
        <is>
          <t>ml</t>
        </is>
      </c>
      <c r="L119" s="10" t="inlineStr">
        <is>
          <t>5</t>
        </is>
      </c>
      <c r="O119" s="9">
        <f>$J119*$S119*T119</f>
        <v/>
      </c>
      <c r="P119" s="9">
        <f>$J119*$S119*U119</f>
        <v/>
      </c>
      <c r="Q119" s="9">
        <f>$J119*$S119*V119</f>
        <v/>
      </c>
      <c r="R119" s="9">
        <f>$J119*$S119*W119</f>
        <v/>
      </c>
      <c r="S119" t="n">
        <v>0.01</v>
      </c>
      <c r="T119" t="n">
        <v>160.6118</v>
      </c>
      <c r="U119" t="n">
        <v>20</v>
      </c>
      <c r="V119" t="n">
        <v>6.4</v>
      </c>
      <c r="W119" t="n">
        <v>5.6</v>
      </c>
    </row>
    <row r="120">
      <c r="A120" s="10" t="n">
        <v>20260212</v>
      </c>
      <c r="B120" s="10" t="inlineStr">
        <is>
          <t>breakfast</t>
        </is>
      </c>
      <c r="C120" s="10" t="inlineStr">
        <is>
          <t>698dc82fab6a77b74e2a33b7</t>
        </is>
      </c>
      <c r="D120" s="10" t="inlineStr">
        <is>
          <t>伊利纯牛奶</t>
        </is>
      </c>
      <c r="E120" s="10" t="n">
        <v>146</v>
      </c>
      <c r="F120" s="10" t="n">
        <v>10</v>
      </c>
      <c r="G120" s="10" t="n">
        <v>8.25</v>
      </c>
      <c r="H120" s="10" t="n">
        <v>8</v>
      </c>
      <c r="I120" s="10" t="inlineStr">
        <is>
          <t>ml</t>
        </is>
      </c>
      <c r="J120" s="10" t="n">
        <v>250</v>
      </c>
      <c r="K120" s="10" t="inlineStr">
        <is>
          <t>ml</t>
        </is>
      </c>
      <c r="L120" s="10" t="inlineStr">
        <is>
          <t>6</t>
        </is>
      </c>
      <c r="O120" s="9">
        <f>$J120*$S120*T120</f>
        <v/>
      </c>
      <c r="P120" s="9">
        <f>$J120*$S120*U120</f>
        <v/>
      </c>
      <c r="Q120" s="9">
        <f>$J120*$S120*V120</f>
        <v/>
      </c>
      <c r="R120" s="9">
        <f>$J120*$S120*W120</f>
        <v/>
      </c>
      <c r="S120" t="n">
        <v>0.01</v>
      </c>
      <c r="T120" t="n">
        <v>200.76475</v>
      </c>
      <c r="U120" t="n">
        <v>25</v>
      </c>
      <c r="V120" t="n">
        <v>8</v>
      </c>
      <c r="W120" t="n">
        <v>7</v>
      </c>
    </row>
    <row r="121">
      <c r="A121" s="10" t="n">
        <v>20260212</v>
      </c>
      <c r="B121" s="10" t="inlineStr">
        <is>
          <t>breakfast</t>
        </is>
      </c>
      <c r="C121" s="10" t="inlineStr">
        <is>
          <t>697d4ed6a970b87c35cb784c</t>
        </is>
      </c>
      <c r="D121" s="10" t="inlineStr">
        <is>
          <t>伊利纯牛奶</t>
        </is>
      </c>
      <c r="E121" s="10" t="n">
        <v>135</v>
      </c>
      <c r="F121" s="10" t="n">
        <v>10</v>
      </c>
      <c r="G121" s="10" t="n">
        <v>3.5</v>
      </c>
      <c r="H121" s="10" t="n">
        <v>3</v>
      </c>
      <c r="I121" s="10" t="inlineStr">
        <is>
          <t>ml</t>
        </is>
      </c>
      <c r="J121" s="10" t="n">
        <v>250</v>
      </c>
      <c r="K121" s="10" t="inlineStr">
        <is>
          <t>ml</t>
        </is>
      </c>
      <c r="L121" s="10" t="inlineStr">
        <is>
          <t>7</t>
        </is>
      </c>
      <c r="O121" s="9">
        <f>$J121*$S121*T121</f>
        <v/>
      </c>
      <c r="P121" s="9">
        <f>$J121*$S121*U121</f>
        <v/>
      </c>
      <c r="Q121" s="9">
        <f>$J121*$S121*V121</f>
        <v/>
      </c>
      <c r="R121" s="9">
        <f>$J121*$S121*W121</f>
        <v/>
      </c>
      <c r="S121" t="n">
        <v>0.01</v>
      </c>
      <c r="T121" t="n">
        <v>200.76475</v>
      </c>
      <c r="U121" t="n">
        <v>25</v>
      </c>
      <c r="V121" t="n">
        <v>8</v>
      </c>
      <c r="W121" t="n">
        <v>7</v>
      </c>
    </row>
    <row r="122">
      <c r="A122" s="10" t="n">
        <v>20260212</v>
      </c>
      <c r="B122" s="10" t="inlineStr">
        <is>
          <t>breakfast</t>
        </is>
      </c>
      <c r="C122" s="10" t="inlineStr">
        <is>
          <t>698d0561ab6a77b74ef76fc1</t>
        </is>
      </c>
      <c r="D122" s="10" t="inlineStr">
        <is>
          <t>伊利纯牛奶</t>
        </is>
      </c>
      <c r="E122" s="10" t="n">
        <v>146</v>
      </c>
      <c r="F122" s="10" t="n">
        <v>10</v>
      </c>
      <c r="G122" s="10" t="n">
        <v>8.25</v>
      </c>
      <c r="H122" s="10" t="n">
        <v>8</v>
      </c>
      <c r="I122" s="10" t="inlineStr">
        <is>
          <t>ml</t>
        </is>
      </c>
      <c r="J122" s="10" t="n">
        <v>250</v>
      </c>
      <c r="K122" s="10" t="inlineStr">
        <is>
          <t>ml</t>
        </is>
      </c>
      <c r="L122" s="10" t="inlineStr">
        <is>
          <t>8</t>
        </is>
      </c>
      <c r="O122" s="9">
        <f>$J122*$S122*T122</f>
        <v/>
      </c>
      <c r="P122" s="9">
        <f>$J122*$S122*U122</f>
        <v/>
      </c>
      <c r="Q122" s="9">
        <f>$J122*$S122*V122</f>
        <v/>
      </c>
      <c r="R122" s="9">
        <f>$J122*$S122*W122</f>
        <v/>
      </c>
      <c r="S122" t="n">
        <v>0.01</v>
      </c>
      <c r="T122" t="n">
        <v>200.76475</v>
      </c>
      <c r="U122" t="n">
        <v>25</v>
      </c>
      <c r="V122" t="n">
        <v>8</v>
      </c>
      <c r="W122" t="n">
        <v>7</v>
      </c>
    </row>
    <row r="123">
      <c r="A123" s="10" t="n">
        <v>20260212</v>
      </c>
      <c r="B123" s="10" t="inlineStr">
        <is>
          <t>breakfast</t>
        </is>
      </c>
      <c r="C123" s="10" t="inlineStr">
        <is>
          <t>68f57f4ba970b87c35a70495</t>
        </is>
      </c>
      <c r="D123" s="10" t="inlineStr">
        <is>
          <t>伊利纯牛奶</t>
        </is>
      </c>
      <c r="E123" s="10" t="n">
        <v>165.511472275334</v>
      </c>
      <c r="F123" s="10" t="n">
        <v>12</v>
      </c>
      <c r="G123" s="10" t="n">
        <v>9.5</v>
      </c>
      <c r="H123" s="10" t="n">
        <v>8</v>
      </c>
      <c r="I123" s="10" t="inlineStr">
        <is>
          <t>ml</t>
        </is>
      </c>
      <c r="J123" s="10" t="n">
        <v>250</v>
      </c>
      <c r="K123" s="10" t="inlineStr">
        <is>
          <t>ml</t>
        </is>
      </c>
      <c r="L123" s="10" t="inlineStr">
        <is>
          <t>9</t>
        </is>
      </c>
      <c r="O123" s="9">
        <f>$J123*$S123*T123</f>
        <v/>
      </c>
      <c r="P123" s="9">
        <f>$J123*$S123*U123</f>
        <v/>
      </c>
      <c r="Q123" s="9">
        <f>$J123*$S123*V123</f>
        <v/>
      </c>
      <c r="R123" s="9">
        <f>$J123*$S123*W123</f>
        <v/>
      </c>
      <c r="S123" t="n">
        <v>0.01</v>
      </c>
      <c r="T123" t="n">
        <v>200.76475</v>
      </c>
      <c r="U123" t="n">
        <v>25</v>
      </c>
      <c r="V123" t="n">
        <v>8</v>
      </c>
      <c r="W123" t="n">
        <v>7</v>
      </c>
    </row>
    <row r="124">
      <c r="A124" s="10" t="n">
        <v>20260212</v>
      </c>
      <c r="B124" s="10" t="inlineStr">
        <is>
          <t>breakfast</t>
        </is>
      </c>
      <c r="C124" s="10" t="inlineStr">
        <is>
          <t>698d1f88ab6a77b74efc7c6d</t>
        </is>
      </c>
      <c r="D124" s="10" t="inlineStr">
        <is>
          <t>伊利纯牛奶</t>
        </is>
      </c>
      <c r="E124" s="10" t="n">
        <v>140.160003662109</v>
      </c>
      <c r="F124" s="10" t="n">
        <v>9.600000381469719</v>
      </c>
      <c r="G124" s="10" t="n">
        <v>7.92000007629394</v>
      </c>
      <c r="H124" s="10" t="n">
        <v>7.67999982833862</v>
      </c>
      <c r="I124" s="10" t="inlineStr">
        <is>
          <t>ml</t>
        </is>
      </c>
      <c r="J124" s="10" t="n">
        <v>240</v>
      </c>
      <c r="K124" s="10" t="inlineStr">
        <is>
          <t>ml</t>
        </is>
      </c>
      <c r="L124" s="10" t="inlineStr">
        <is>
          <t>10</t>
        </is>
      </c>
      <c r="O124" s="9">
        <f>$J124*$S124*T124</f>
        <v/>
      </c>
      <c r="P124" s="9">
        <f>$J124*$S124*U124</f>
        <v/>
      </c>
      <c r="Q124" s="9">
        <f>$J124*$S124*V124</f>
        <v/>
      </c>
      <c r="R124" s="9">
        <f>$J124*$S124*W124</f>
        <v/>
      </c>
      <c r="S124" t="n">
        <v>0.01</v>
      </c>
      <c r="T124" t="n">
        <v>192.73416</v>
      </c>
      <c r="U124" t="n">
        <v>24</v>
      </c>
      <c r="V124" t="n">
        <v>7.68</v>
      </c>
      <c r="W124" t="n">
        <v>6.72</v>
      </c>
    </row>
    <row r="125">
      <c r="A125" s="10" t="n">
        <v>20260212</v>
      </c>
      <c r="B125" s="10" t="inlineStr">
        <is>
          <t>lunch</t>
        </is>
      </c>
      <c r="C125" s="10" t="inlineStr">
        <is>
          <t>698d4dadab6a77b74e085719</t>
        </is>
      </c>
      <c r="D125" s="10" t="inlineStr">
        <is>
          <t>伊利纯牛奶</t>
        </is>
      </c>
      <c r="E125" s="10" t="n">
        <v>146</v>
      </c>
      <c r="F125" s="10" t="n">
        <v>10</v>
      </c>
      <c r="G125" s="10" t="n">
        <v>8.25</v>
      </c>
      <c r="H125" s="10" t="n">
        <v>8</v>
      </c>
      <c r="I125" s="10" t="inlineStr">
        <is>
          <t>ml</t>
        </is>
      </c>
      <c r="J125" s="10" t="n">
        <v>250</v>
      </c>
      <c r="K125" s="10" t="inlineStr">
        <is>
          <t>ml</t>
        </is>
      </c>
      <c r="L125" s="10" t="inlineStr">
        <is>
          <t>11</t>
        </is>
      </c>
      <c r="O125" s="9">
        <f>$J125*$S125*T125</f>
        <v/>
      </c>
      <c r="P125" s="9">
        <f>$J125*$S125*U125</f>
        <v/>
      </c>
      <c r="Q125" s="9">
        <f>$J125*$S125*V125</f>
        <v/>
      </c>
      <c r="R125" s="9">
        <f>$J125*$S125*W125</f>
        <v/>
      </c>
      <c r="S125" t="n">
        <v>0.01</v>
      </c>
      <c r="T125" t="n">
        <v>200.76475</v>
      </c>
      <c r="U125" t="n">
        <v>25</v>
      </c>
      <c r="V125" t="n">
        <v>8</v>
      </c>
      <c r="W125" t="n">
        <v>7</v>
      </c>
    </row>
    <row r="126">
      <c r="A126" s="10" t="n">
        <v>20260212</v>
      </c>
      <c r="B126" s="10" t="inlineStr">
        <is>
          <t>lunch</t>
        </is>
      </c>
      <c r="C126" s="10" t="inlineStr">
        <is>
          <t>698c647dab6a77b74ed3cd2f</t>
        </is>
      </c>
      <c r="D126" s="10" t="inlineStr">
        <is>
          <t>伊利纯牛奶</t>
        </is>
      </c>
      <c r="E126" s="10" t="n">
        <v>146</v>
      </c>
      <c r="F126" s="10" t="n">
        <v>10</v>
      </c>
      <c r="G126" s="10" t="n">
        <v>8.25</v>
      </c>
      <c r="H126" s="10" t="n">
        <v>8</v>
      </c>
      <c r="I126" s="10" t="inlineStr">
        <is>
          <t>ml</t>
        </is>
      </c>
      <c r="J126" s="10" t="n">
        <v>250</v>
      </c>
      <c r="K126" s="10" t="inlineStr">
        <is>
          <t>ml</t>
        </is>
      </c>
      <c r="L126" s="10" t="inlineStr">
        <is>
          <t>12</t>
        </is>
      </c>
      <c r="O126" s="9">
        <f>$J126*$S126*T126</f>
        <v/>
      </c>
      <c r="P126" s="9">
        <f>$J126*$S126*U126</f>
        <v/>
      </c>
      <c r="Q126" s="9">
        <f>$J126*$S126*V126</f>
        <v/>
      </c>
      <c r="R126" s="9">
        <f>$J126*$S126*W126</f>
        <v/>
      </c>
      <c r="S126" t="n">
        <v>0.01</v>
      </c>
      <c r="T126" t="n">
        <v>200.76475</v>
      </c>
      <c r="U126" t="n">
        <v>25</v>
      </c>
      <c r="V126" t="n">
        <v>8</v>
      </c>
      <c r="W126" t="n">
        <v>7</v>
      </c>
    </row>
    <row r="127">
      <c r="A127" s="10" t="n">
        <v>20260211</v>
      </c>
      <c r="B127" s="10" t="inlineStr">
        <is>
          <t>lunch</t>
        </is>
      </c>
      <c r="C127" s="10" t="inlineStr">
        <is>
          <t>698c3734ab6a77b74ec726bd</t>
        </is>
      </c>
      <c r="D127" s="10" t="inlineStr">
        <is>
          <t>伊利纯牛奶</t>
        </is>
      </c>
      <c r="E127" s="10" t="n">
        <v>452.660003662109</v>
      </c>
      <c r="F127" s="10" t="n">
        <v>20</v>
      </c>
      <c r="G127" s="10" t="n">
        <v>6.40000009536743</v>
      </c>
      <c r="H127" s="10" t="n">
        <v>5.59999990463256</v>
      </c>
      <c r="I127" s="10" t="inlineStr">
        <is>
          <t>ml</t>
        </is>
      </c>
      <c r="J127" s="10" t="n">
        <v>200</v>
      </c>
      <c r="K127" s="10" t="inlineStr">
        <is>
          <t>ml</t>
        </is>
      </c>
      <c r="L127" s="10" t="inlineStr">
        <is>
          <t>13</t>
        </is>
      </c>
      <c r="O127" s="9">
        <f>$J127*$S127*T127</f>
        <v/>
      </c>
      <c r="P127" s="9">
        <f>$J127*$S127*U127</f>
        <v/>
      </c>
      <c r="Q127" s="9">
        <f>$J127*$S127*V127</f>
        <v/>
      </c>
      <c r="R127" s="9">
        <f>$J127*$S127*W127</f>
        <v/>
      </c>
      <c r="S127" t="n">
        <v>0.01</v>
      </c>
      <c r="T127" t="n">
        <v>160.6118</v>
      </c>
      <c r="U127" t="n">
        <v>20</v>
      </c>
      <c r="V127" t="n">
        <v>6.4</v>
      </c>
      <c r="W127" t="n">
        <v>5.6</v>
      </c>
    </row>
    <row r="128">
      <c r="A128" s="10" t="n">
        <v>20260211</v>
      </c>
      <c r="B128" s="10" t="inlineStr">
        <is>
          <t>breakfast</t>
        </is>
      </c>
      <c r="C128" s="10" t="inlineStr">
        <is>
          <t>697d4ed6a970b87c35cb784c</t>
        </is>
      </c>
      <c r="D128" s="10" t="inlineStr">
        <is>
          <t>伊利纯牛奶</t>
        </is>
      </c>
      <c r="E128" s="10" t="n">
        <v>135</v>
      </c>
      <c r="F128" s="10" t="n">
        <v>10</v>
      </c>
      <c r="G128" s="10" t="n">
        <v>3.5</v>
      </c>
      <c r="H128" s="10" t="n">
        <v>3</v>
      </c>
      <c r="I128" s="10" t="inlineStr">
        <is>
          <t>ml</t>
        </is>
      </c>
      <c r="J128" s="10" t="n">
        <v>250</v>
      </c>
      <c r="K128" s="10" t="inlineStr">
        <is>
          <t>ml</t>
        </is>
      </c>
      <c r="L128" s="10" t="inlineStr">
        <is>
          <t>14</t>
        </is>
      </c>
      <c r="O128" s="9">
        <f>$J128*$S128*T128</f>
        <v/>
      </c>
      <c r="P128" s="9">
        <f>$J128*$S128*U128</f>
        <v/>
      </c>
      <c r="Q128" s="9">
        <f>$J128*$S128*V128</f>
        <v/>
      </c>
      <c r="R128" s="9">
        <f>$J128*$S128*W128</f>
        <v/>
      </c>
      <c r="S128" t="n">
        <v>0.01</v>
      </c>
      <c r="T128" t="n">
        <v>200.76475</v>
      </c>
      <c r="U128" t="n">
        <v>25</v>
      </c>
      <c r="V128" t="n">
        <v>8</v>
      </c>
      <c r="W128" t="n">
        <v>7</v>
      </c>
    </row>
    <row r="129">
      <c r="A129" s="10" t="n">
        <v>20260211</v>
      </c>
      <c r="B129" s="10" t="inlineStr">
        <is>
          <t>breakfast</t>
        </is>
      </c>
      <c r="C129" s="10" t="inlineStr">
        <is>
          <t>68f57f4ba970b87c35a70495</t>
        </is>
      </c>
      <c r="D129" s="10" t="inlineStr">
        <is>
          <t>伊利纯牛奶</t>
        </is>
      </c>
      <c r="E129" s="10" t="n">
        <v>165.511472275334</v>
      </c>
      <c r="F129" s="10" t="n">
        <v>12</v>
      </c>
      <c r="G129" s="10" t="n">
        <v>9.5</v>
      </c>
      <c r="H129" s="10" t="n">
        <v>8</v>
      </c>
      <c r="I129" s="10" t="inlineStr">
        <is>
          <t>ml</t>
        </is>
      </c>
      <c r="J129" s="10" t="n">
        <v>250</v>
      </c>
      <c r="K129" s="10" t="inlineStr">
        <is>
          <t>ml</t>
        </is>
      </c>
      <c r="L129" s="10" t="inlineStr">
        <is>
          <t>15</t>
        </is>
      </c>
      <c r="O129" s="9">
        <f>$J129*$S129*T129</f>
        <v/>
      </c>
      <c r="P129" s="9">
        <f>$J129*$S129*U129</f>
        <v/>
      </c>
      <c r="Q129" s="9">
        <f>$J129*$S129*V129</f>
        <v/>
      </c>
      <c r="R129" s="9">
        <f>$J129*$S129*W129</f>
        <v/>
      </c>
      <c r="S129" t="n">
        <v>0.01</v>
      </c>
      <c r="T129" t="n">
        <v>200.76475</v>
      </c>
      <c r="U129" t="n">
        <v>25</v>
      </c>
      <c r="V129" t="n">
        <v>8</v>
      </c>
      <c r="W129" t="n">
        <v>7</v>
      </c>
    </row>
    <row r="130">
      <c r="A130" s="10" t="n">
        <v>20260212</v>
      </c>
      <c r="B130" s="10" t="inlineStr">
        <is>
          <t>breakfast</t>
        </is>
      </c>
      <c r="C130" s="10" t="inlineStr">
        <is>
          <t>697eac35a970b87c351caa0f</t>
        </is>
      </c>
      <c r="D130" s="10" t="inlineStr">
        <is>
          <t>伊利纯牛奶</t>
        </is>
      </c>
      <c r="E130" s="10" t="n">
        <v>146</v>
      </c>
      <c r="F130" s="10" t="n">
        <v>10</v>
      </c>
      <c r="G130" s="10" t="n">
        <v>8.25</v>
      </c>
      <c r="H130" s="10" t="n">
        <v>8</v>
      </c>
      <c r="I130" s="10" t="inlineStr">
        <is>
          <t>盒</t>
        </is>
      </c>
      <c r="J130" s="10" t="n">
        <v>1</v>
      </c>
      <c r="K130" s="10" t="inlineStr">
        <is>
          <t>盒</t>
        </is>
      </c>
      <c r="L130" s="10" t="inlineStr">
        <is>
          <t>1</t>
        </is>
      </c>
      <c r="O130" s="9">
        <f>$J130*$S130*T130</f>
        <v/>
      </c>
      <c r="P130" s="9">
        <f>$J130*$S130*U130</f>
        <v/>
      </c>
      <c r="Q130" s="9">
        <f>$J130*$S130*V130</f>
        <v/>
      </c>
      <c r="R130" s="9">
        <f>$J130*$S130*W130</f>
        <v/>
      </c>
      <c r="S130" t="n">
        <v>2.5</v>
      </c>
      <c r="T130" t="n">
        <v>200.76475</v>
      </c>
      <c r="U130" t="n">
        <v>25</v>
      </c>
      <c r="V130" t="n">
        <v>8</v>
      </c>
      <c r="W130" t="n">
        <v>7</v>
      </c>
    </row>
    <row r="131">
      <c r="A131" s="10" t="n">
        <v>20260212</v>
      </c>
      <c r="B131" s="10" t="inlineStr">
        <is>
          <t>breakfast</t>
        </is>
      </c>
      <c r="C131" s="10" t="inlineStr">
        <is>
          <t>698d3450ab6a77b74e01ba0a</t>
        </is>
      </c>
      <c r="D131" s="10" t="inlineStr">
        <is>
          <t>伊利纯牛奶</t>
        </is>
      </c>
      <c r="E131" s="10" t="n">
        <v>146</v>
      </c>
      <c r="F131" s="10" t="n">
        <v>10</v>
      </c>
      <c r="G131" s="10" t="n">
        <v>8.25</v>
      </c>
      <c r="H131" s="10" t="n">
        <v>8</v>
      </c>
      <c r="I131" s="10" t="inlineStr">
        <is>
          <t>盒</t>
        </is>
      </c>
      <c r="J131" s="10" t="n">
        <v>1</v>
      </c>
      <c r="K131" s="10" t="inlineStr">
        <is>
          <t>盒</t>
        </is>
      </c>
      <c r="L131" s="10" t="inlineStr">
        <is>
          <t>2</t>
        </is>
      </c>
      <c r="O131" s="9">
        <f>$J131*$S131*T131</f>
        <v/>
      </c>
      <c r="P131" s="9">
        <f>$J131*$S131*U131</f>
        <v/>
      </c>
      <c r="Q131" s="9">
        <f>$J131*$S131*V131</f>
        <v/>
      </c>
      <c r="R131" s="9">
        <f>$J131*$S131*W131</f>
        <v/>
      </c>
      <c r="S131" t="n">
        <v>2.5</v>
      </c>
      <c r="T131" t="n">
        <v>200.76475</v>
      </c>
      <c r="U131" t="n">
        <v>25</v>
      </c>
      <c r="V131" t="n">
        <v>8</v>
      </c>
      <c r="W131" t="n">
        <v>7</v>
      </c>
    </row>
    <row r="132">
      <c r="A132" s="10" t="n">
        <v>20260212</v>
      </c>
      <c r="B132" s="10" t="inlineStr">
        <is>
          <t>breakfast</t>
        </is>
      </c>
      <c r="C132" s="10" t="inlineStr">
        <is>
          <t>698bd6adab6a77b74eac929c</t>
        </is>
      </c>
      <c r="D132" s="10" t="inlineStr">
        <is>
          <t>伊利纯牛奶</t>
        </is>
      </c>
      <c r="E132" s="10" t="n">
        <v>565.830017089843</v>
      </c>
      <c r="F132" s="10" t="n">
        <v>25</v>
      </c>
      <c r="G132" s="10" t="n">
        <v>8</v>
      </c>
      <c r="H132" s="10" t="n">
        <v>7</v>
      </c>
      <c r="I132" s="10" t="inlineStr">
        <is>
          <t>盒</t>
        </is>
      </c>
      <c r="J132" s="10" t="n">
        <v>1</v>
      </c>
      <c r="K132" s="10" t="inlineStr">
        <is>
          <t>盒</t>
        </is>
      </c>
      <c r="L132" s="10" t="inlineStr">
        <is>
          <t>3</t>
        </is>
      </c>
      <c r="O132" s="9">
        <f>$J132*$S132*T132</f>
        <v/>
      </c>
      <c r="P132" s="9">
        <f>$J132*$S132*U132</f>
        <v/>
      </c>
      <c r="Q132" s="9">
        <f>$J132*$S132*V132</f>
        <v/>
      </c>
      <c r="R132" s="9">
        <f>$J132*$S132*W132</f>
        <v/>
      </c>
      <c r="S132" t="n">
        <v>2.5</v>
      </c>
      <c r="T132" t="n">
        <v>200.76475</v>
      </c>
      <c r="U132" t="n">
        <v>25</v>
      </c>
      <c r="V132" t="n">
        <v>8</v>
      </c>
      <c r="W132" t="n">
        <v>7</v>
      </c>
    </row>
    <row r="133">
      <c r="A133" s="10" t="n">
        <v>20260212</v>
      </c>
      <c r="B133" s="10" t="inlineStr">
        <is>
          <t>breakfast</t>
        </is>
      </c>
      <c r="C133" s="10" t="inlineStr">
        <is>
          <t>6977f71fa970b87c3544d0a2</t>
        </is>
      </c>
      <c r="D133" s="10" t="inlineStr">
        <is>
          <t>伊利纯牛奶</t>
        </is>
      </c>
      <c r="E133" s="10" t="n">
        <v>167.5</v>
      </c>
      <c r="F133" s="10" t="n">
        <v>12.5</v>
      </c>
      <c r="G133" s="10" t="n">
        <v>9.5</v>
      </c>
      <c r="H133" s="10" t="n">
        <v>8</v>
      </c>
      <c r="I133" s="10" t="inlineStr">
        <is>
          <t>盒</t>
        </is>
      </c>
      <c r="J133" s="10" t="n">
        <v>1</v>
      </c>
      <c r="K133" s="10" t="inlineStr">
        <is>
          <t>盒</t>
        </is>
      </c>
      <c r="L133" s="10" t="inlineStr">
        <is>
          <t>4</t>
        </is>
      </c>
      <c r="O133" s="9">
        <f>$J133*$S133*T133</f>
        <v/>
      </c>
      <c r="P133" s="9">
        <f>$J133*$S133*U133</f>
        <v/>
      </c>
      <c r="Q133" s="9">
        <f>$J133*$S133*V133</f>
        <v/>
      </c>
      <c r="R133" s="9">
        <f>$J133*$S133*W133</f>
        <v/>
      </c>
      <c r="S133" t="n">
        <v>2.5</v>
      </c>
      <c r="T133" t="n">
        <v>200.76475</v>
      </c>
      <c r="U133" t="n">
        <v>25</v>
      </c>
      <c r="V133" t="n">
        <v>8</v>
      </c>
      <c r="W133" t="n">
        <v>7</v>
      </c>
    </row>
    <row r="134">
      <c r="A134" s="10" t="n">
        <v>20260212</v>
      </c>
      <c r="B134" s="10" t="inlineStr">
        <is>
          <t>extra</t>
        </is>
      </c>
      <c r="C134" s="10" t="inlineStr">
        <is>
          <t>698ca969ab6a77b74ee4bcc4</t>
        </is>
      </c>
      <c r="D134" s="10" t="inlineStr">
        <is>
          <t>伊利纯牛奶</t>
        </is>
      </c>
      <c r="E134" s="10" t="n">
        <v>146</v>
      </c>
      <c r="F134" s="10" t="n">
        <v>10</v>
      </c>
      <c r="G134" s="10" t="n">
        <v>8.25</v>
      </c>
      <c r="H134" s="10" t="n">
        <v>8</v>
      </c>
      <c r="I134" s="10" t="inlineStr">
        <is>
          <t>盒</t>
        </is>
      </c>
      <c r="J134" s="10" t="n">
        <v>1</v>
      </c>
      <c r="K134" s="10" t="inlineStr">
        <is>
          <t>盒</t>
        </is>
      </c>
      <c r="L134" s="10" t="inlineStr">
        <is>
          <t>5</t>
        </is>
      </c>
      <c r="O134" s="9">
        <f>$J134*$S134*T134</f>
        <v/>
      </c>
      <c r="P134" s="9">
        <f>$J134*$S134*U134</f>
        <v/>
      </c>
      <c r="Q134" s="9">
        <f>$J134*$S134*V134</f>
        <v/>
      </c>
      <c r="R134" s="9">
        <f>$J134*$S134*W134</f>
        <v/>
      </c>
      <c r="S134" t="n">
        <v>2.5</v>
      </c>
      <c r="T134" t="n">
        <v>200.76475</v>
      </c>
      <c r="U134" t="n">
        <v>25</v>
      </c>
      <c r="V134" t="n">
        <v>8</v>
      </c>
      <c r="W134" t="n">
        <v>7</v>
      </c>
    </row>
    <row r="135">
      <c r="A135" s="10" t="n">
        <v>20260212</v>
      </c>
      <c r="B135" s="10" t="inlineStr">
        <is>
          <t>breakfast</t>
        </is>
      </c>
      <c r="C135" s="10" t="inlineStr">
        <is>
          <t>68969735a970b87c35e857ac</t>
        </is>
      </c>
      <c r="D135" s="10" t="inlineStr">
        <is>
          <t>伊利纯牛奶</t>
        </is>
      </c>
      <c r="E135" s="10" t="n">
        <v>146</v>
      </c>
      <c r="F135" s="10" t="n">
        <v>10</v>
      </c>
      <c r="G135" s="10" t="n">
        <v>8.25</v>
      </c>
      <c r="H135" s="10" t="n">
        <v>8</v>
      </c>
      <c r="I135" s="10" t="inlineStr">
        <is>
          <t>盒</t>
        </is>
      </c>
      <c r="J135" s="10" t="n">
        <v>1</v>
      </c>
      <c r="K135" s="10" t="inlineStr">
        <is>
          <t>盒</t>
        </is>
      </c>
      <c r="L135" s="10" t="inlineStr">
        <is>
          <t>6</t>
        </is>
      </c>
      <c r="O135" s="9">
        <f>$J135*$S135*T135</f>
        <v/>
      </c>
      <c r="P135" s="9">
        <f>$J135*$S135*U135</f>
        <v/>
      </c>
      <c r="Q135" s="9">
        <f>$J135*$S135*V135</f>
        <v/>
      </c>
      <c r="R135" s="9">
        <f>$J135*$S135*W135</f>
        <v/>
      </c>
      <c r="S135" t="n">
        <v>2.5</v>
      </c>
      <c r="T135" t="n">
        <v>200.76475</v>
      </c>
      <c r="U135" t="n">
        <v>25</v>
      </c>
      <c r="V135" t="n">
        <v>8</v>
      </c>
      <c r="W135" t="n">
        <v>7</v>
      </c>
    </row>
    <row r="136">
      <c r="A136" s="10" t="n">
        <v>20260212</v>
      </c>
      <c r="B136" s="10" t="inlineStr">
        <is>
          <t>breakfast</t>
        </is>
      </c>
      <c r="C136" s="10" t="inlineStr">
        <is>
          <t>698d282aab6a77b74efea657</t>
        </is>
      </c>
      <c r="D136" s="10" t="inlineStr">
        <is>
          <t>伊利纯牛奶</t>
        </is>
      </c>
      <c r="E136" s="10" t="n">
        <v>146</v>
      </c>
      <c r="F136" s="10" t="n">
        <v>10</v>
      </c>
      <c r="G136" s="10" t="n">
        <v>8.25</v>
      </c>
      <c r="H136" s="10" t="n">
        <v>8</v>
      </c>
      <c r="I136" s="10" t="inlineStr">
        <is>
          <t>盒</t>
        </is>
      </c>
      <c r="J136" s="10" t="n">
        <v>1</v>
      </c>
      <c r="K136" s="10" t="inlineStr">
        <is>
          <t>盒</t>
        </is>
      </c>
      <c r="L136" s="10" t="inlineStr">
        <is>
          <t>7</t>
        </is>
      </c>
      <c r="O136" s="9">
        <f>$J136*$S136*T136</f>
        <v/>
      </c>
      <c r="P136" s="9">
        <f>$J136*$S136*U136</f>
        <v/>
      </c>
      <c r="Q136" s="9">
        <f>$J136*$S136*V136</f>
        <v/>
      </c>
      <c r="R136" s="9">
        <f>$J136*$S136*W136</f>
        <v/>
      </c>
      <c r="S136" t="n">
        <v>2.5</v>
      </c>
      <c r="T136" t="n">
        <v>200.76475</v>
      </c>
      <c r="U136" t="n">
        <v>25</v>
      </c>
      <c r="V136" t="n">
        <v>8</v>
      </c>
      <c r="W136" t="n">
        <v>7</v>
      </c>
    </row>
    <row r="137">
      <c r="A137" s="10" t="n">
        <v>20260211</v>
      </c>
      <c r="B137" s="10" t="inlineStr">
        <is>
          <t>lunch</t>
        </is>
      </c>
      <c r="C137" s="10" t="inlineStr">
        <is>
          <t>6987f80eab6a77b74eafc6b8</t>
        </is>
      </c>
      <c r="D137" s="10" t="inlineStr">
        <is>
          <t>伊利纯牛奶</t>
        </is>
      </c>
      <c r="E137" s="10" t="n">
        <v>565.830017089843</v>
      </c>
      <c r="F137" s="10" t="n">
        <v>25</v>
      </c>
      <c r="G137" s="10" t="n">
        <v>8</v>
      </c>
      <c r="H137" s="10" t="n">
        <v>7</v>
      </c>
      <c r="I137" s="10" t="inlineStr">
        <is>
          <t>盒</t>
        </is>
      </c>
      <c r="J137" s="10" t="n">
        <v>1</v>
      </c>
      <c r="K137" s="10" t="inlineStr">
        <is>
          <t>盒</t>
        </is>
      </c>
      <c r="L137" s="10" t="inlineStr">
        <is>
          <t>8</t>
        </is>
      </c>
      <c r="O137" s="9">
        <f>$J137*$S137*T137</f>
        <v/>
      </c>
      <c r="P137" s="9">
        <f>$J137*$S137*U137</f>
        <v/>
      </c>
      <c r="Q137" s="9">
        <f>$J137*$S137*V137</f>
        <v/>
      </c>
      <c r="R137" s="9">
        <f>$J137*$S137*W137</f>
        <v/>
      </c>
      <c r="S137" t="n">
        <v>2.5</v>
      </c>
      <c r="T137" t="n">
        <v>200.76475</v>
      </c>
      <c r="U137" t="n">
        <v>25</v>
      </c>
      <c r="V137" t="n">
        <v>8</v>
      </c>
      <c r="W137" t="n">
        <v>7</v>
      </c>
    </row>
    <row r="138">
      <c r="A138" s="10" t="n">
        <v>20260211</v>
      </c>
      <c r="B138" s="10" t="inlineStr">
        <is>
          <t>breakfast</t>
        </is>
      </c>
      <c r="C138" s="10" t="inlineStr">
        <is>
          <t>698bd6adab6a77b74eac929c</t>
        </is>
      </c>
      <c r="D138" s="10" t="inlineStr">
        <is>
          <t>伊利纯牛奶</t>
        </is>
      </c>
      <c r="E138" s="10" t="n">
        <v>565.830017089843</v>
      </c>
      <c r="F138" s="10" t="n">
        <v>25</v>
      </c>
      <c r="G138" s="10" t="n">
        <v>8</v>
      </c>
      <c r="H138" s="10" t="n">
        <v>7</v>
      </c>
      <c r="I138" s="10" t="inlineStr">
        <is>
          <t>盒</t>
        </is>
      </c>
      <c r="J138" s="10" t="n">
        <v>1</v>
      </c>
      <c r="K138" s="10" t="inlineStr">
        <is>
          <t>盒</t>
        </is>
      </c>
      <c r="L138" s="10" t="inlineStr">
        <is>
          <t>9</t>
        </is>
      </c>
      <c r="O138" s="9">
        <f>$J138*$S138*T138</f>
        <v/>
      </c>
      <c r="P138" s="9">
        <f>$J138*$S138*U138</f>
        <v/>
      </c>
      <c r="Q138" s="9">
        <f>$J138*$S138*V138</f>
        <v/>
      </c>
      <c r="R138" s="9">
        <f>$J138*$S138*W138</f>
        <v/>
      </c>
      <c r="S138" t="n">
        <v>2.5</v>
      </c>
      <c r="T138" t="n">
        <v>200.76475</v>
      </c>
      <c r="U138" t="n">
        <v>25</v>
      </c>
      <c r="V138" t="n">
        <v>8</v>
      </c>
      <c r="W138" t="n">
        <v>7</v>
      </c>
    </row>
    <row r="139">
      <c r="A139" s="10" t="n">
        <v>20260212</v>
      </c>
      <c r="B139" s="10" t="inlineStr">
        <is>
          <t>dinner</t>
        </is>
      </c>
      <c r="C139" s="10" t="inlineStr">
        <is>
          <t>6989c1c5ab6a77b74e2af80f</t>
        </is>
      </c>
      <c r="D139" s="10" t="inlineStr">
        <is>
          <t>伊利纯牛奶</t>
        </is>
      </c>
      <c r="E139" s="10" t="n">
        <v>116.800003051757</v>
      </c>
      <c r="F139" s="10" t="n">
        <v>8</v>
      </c>
      <c r="G139" s="10" t="n">
        <v>6.59999990463256</v>
      </c>
      <c r="H139" s="10" t="n">
        <v>6.40000009536743</v>
      </c>
      <c r="I139" s="10" t="inlineStr">
        <is>
          <t>袋</t>
        </is>
      </c>
      <c r="J139" s="10" t="n">
        <v>1</v>
      </c>
      <c r="K139" s="10" t="inlineStr">
        <is>
          <t>袋</t>
        </is>
      </c>
      <c r="L139" s="10" t="inlineStr">
        <is>
          <t>1</t>
        </is>
      </c>
      <c r="O139" s="9">
        <f>$J139*$S139*T139</f>
        <v/>
      </c>
      <c r="P139" s="9">
        <f>$J139*$S139*U139</f>
        <v/>
      </c>
      <c r="Q139" s="9">
        <f>$J139*$S139*V139</f>
        <v/>
      </c>
      <c r="R139" s="9">
        <f>$J139*$S139*W139</f>
        <v/>
      </c>
      <c r="S139" t="n">
        <v>2</v>
      </c>
      <c r="T139" t="n">
        <v>160.6118</v>
      </c>
      <c r="U139" t="n">
        <v>20</v>
      </c>
      <c r="V139" t="n">
        <v>6.4</v>
      </c>
      <c r="W139" t="n">
        <v>5.6</v>
      </c>
    </row>
    <row r="140">
      <c r="A140" s="10" t="n">
        <v>20260212</v>
      </c>
      <c r="B140" s="10" t="inlineStr">
        <is>
          <t>breakfast</t>
        </is>
      </c>
      <c r="C140" s="10" t="inlineStr">
        <is>
          <t>692e5f8aa970b87c35f0c108</t>
        </is>
      </c>
      <c r="D140" s="10" t="inlineStr">
        <is>
          <t>伊利纯牛奶</t>
        </is>
      </c>
      <c r="E140" s="10" t="n">
        <v>116.800003051757</v>
      </c>
      <c r="F140" s="10" t="n">
        <v>8</v>
      </c>
      <c r="G140" s="10" t="n">
        <v>6.59999990463256</v>
      </c>
      <c r="H140" s="10" t="n">
        <v>6.40000009536743</v>
      </c>
      <c r="I140" s="10" t="inlineStr">
        <is>
          <t>袋</t>
        </is>
      </c>
      <c r="J140" s="10" t="n">
        <v>1</v>
      </c>
      <c r="K140" s="10" t="inlineStr">
        <is>
          <t>袋</t>
        </is>
      </c>
      <c r="L140" s="10" t="inlineStr">
        <is>
          <t>2</t>
        </is>
      </c>
      <c r="O140" s="9">
        <f>$J140*$S140*T140</f>
        <v/>
      </c>
      <c r="P140" s="9">
        <f>$J140*$S140*U140</f>
        <v/>
      </c>
      <c r="Q140" s="9">
        <f>$J140*$S140*V140</f>
        <v/>
      </c>
      <c r="R140" s="9">
        <f>$J140*$S140*W140</f>
        <v/>
      </c>
      <c r="S140" t="n">
        <v>2</v>
      </c>
      <c r="T140" t="n">
        <v>160.6118</v>
      </c>
      <c r="U140" t="n">
        <v>20</v>
      </c>
      <c r="V140" t="n">
        <v>6.4</v>
      </c>
      <c r="W140" t="n">
        <v>5.6</v>
      </c>
    </row>
    <row r="141">
      <c r="A141" s="10" t="n">
        <v>20260211</v>
      </c>
      <c r="B141" s="10" t="inlineStr">
        <is>
          <t>lunch</t>
        </is>
      </c>
      <c r="C141" s="10" t="inlineStr">
        <is>
          <t>698ab288ab6a77b74e652f95</t>
        </is>
      </c>
      <c r="D141" s="10" t="inlineStr">
        <is>
          <t>伊利纯牛奶</t>
        </is>
      </c>
      <c r="E141" s="10" t="n">
        <v>116.800003051757</v>
      </c>
      <c r="F141" s="10" t="n">
        <v>8</v>
      </c>
      <c r="G141" s="10" t="n">
        <v>6.59999990463256</v>
      </c>
      <c r="H141" s="10" t="n">
        <v>6.40000009536743</v>
      </c>
      <c r="I141" s="10" t="inlineStr">
        <is>
          <t>袋</t>
        </is>
      </c>
      <c r="J141" s="10" t="n">
        <v>1</v>
      </c>
      <c r="K141" s="10" t="inlineStr">
        <is>
          <t>袋</t>
        </is>
      </c>
      <c r="L141" s="10" t="inlineStr">
        <is>
          <t>3</t>
        </is>
      </c>
      <c r="O141" s="9">
        <f>$J141*$S141*T141</f>
        <v/>
      </c>
      <c r="P141" s="9">
        <f>$J141*$S141*U141</f>
        <v/>
      </c>
      <c r="Q141" s="9">
        <f>$J141*$S141*V141</f>
        <v/>
      </c>
      <c r="R141" s="9">
        <f>$J141*$S141*W141</f>
        <v/>
      </c>
      <c r="S141" t="n">
        <v>2</v>
      </c>
      <c r="T141" t="n">
        <v>160.6118</v>
      </c>
      <c r="U141" t="n">
        <v>20</v>
      </c>
      <c r="V141" t="n">
        <v>6.4</v>
      </c>
      <c r="W141" t="n">
        <v>5.6</v>
      </c>
    </row>
    <row r="142">
      <c r="A142" s="10" t="n">
        <v>20260211</v>
      </c>
      <c r="B142" s="10" t="inlineStr">
        <is>
          <t>dinner</t>
        </is>
      </c>
      <c r="C142" s="10" t="inlineStr">
        <is>
          <t>6989c1c5ab6a77b74e2af80f</t>
        </is>
      </c>
      <c r="D142" s="10" t="inlineStr">
        <is>
          <t>伊利纯牛奶</t>
        </is>
      </c>
      <c r="E142" s="10" t="n">
        <v>116.800003051757</v>
      </c>
      <c r="F142" s="10" t="n">
        <v>8</v>
      </c>
      <c r="G142" s="10" t="n">
        <v>6.59999990463256</v>
      </c>
      <c r="H142" s="10" t="n">
        <v>6.40000009536743</v>
      </c>
      <c r="I142" s="10" t="inlineStr">
        <is>
          <t>袋</t>
        </is>
      </c>
      <c r="J142" s="10" t="n">
        <v>1</v>
      </c>
      <c r="K142" s="10" t="inlineStr">
        <is>
          <t>袋</t>
        </is>
      </c>
      <c r="L142" s="10" t="inlineStr">
        <is>
          <t>4</t>
        </is>
      </c>
      <c r="O142" s="9">
        <f>$J142*$S142*T142</f>
        <v/>
      </c>
      <c r="P142" s="9">
        <f>$J142*$S142*U142</f>
        <v/>
      </c>
      <c r="Q142" s="9">
        <f>$J142*$S142*V142</f>
        <v/>
      </c>
      <c r="R142" s="9">
        <f>$J142*$S142*W142</f>
        <v/>
      </c>
      <c r="S142" t="n">
        <v>2</v>
      </c>
      <c r="T142" t="n">
        <v>160.6118</v>
      </c>
      <c r="U142" t="n">
        <v>20</v>
      </c>
      <c r="V142" t="n">
        <v>6.4</v>
      </c>
      <c r="W142" t="n">
        <v>5.6</v>
      </c>
    </row>
    <row r="143">
      <c r="A143" s="10" t="n">
        <v>20260212</v>
      </c>
      <c r="B143" s="10" t="inlineStr">
        <is>
          <t>breakfast</t>
        </is>
      </c>
      <c r="C143" s="10" t="inlineStr">
        <is>
          <t>5f86c1c348ac6576c83a526b</t>
        </is>
      </c>
      <c r="D143" s="10" t="inlineStr">
        <is>
          <t>佳果源 椰子水</t>
        </is>
      </c>
      <c r="E143" s="10" t="n">
        <v>59.2105263157894</v>
      </c>
      <c r="F143" s="10" t="n">
        <v>14.52</v>
      </c>
      <c r="G143" s="10" t="n">
        <v>0</v>
      </c>
      <c r="H143" s="10" t="n">
        <v>0</v>
      </c>
      <c r="I143" s="10" t="inlineStr">
        <is>
          <t>盒</t>
        </is>
      </c>
      <c r="J143" s="10" t="n">
        <v>1</v>
      </c>
      <c r="K143" s="10" t="inlineStr">
        <is>
          <t>盒</t>
        </is>
      </c>
      <c r="L143" s="10" t="inlineStr">
        <is>
          <t>1</t>
        </is>
      </c>
      <c r="O143" s="9">
        <f>$J143*$S143*T143</f>
        <v/>
      </c>
      <c r="P143" s="9">
        <f>$J143*$S143*U143</f>
        <v/>
      </c>
      <c r="Q143" s="9">
        <f>$J143*$S143*V143</f>
        <v/>
      </c>
      <c r="R143" s="9">
        <f>$J143*$S143*W143</f>
        <v/>
      </c>
      <c r="S143" t="n">
        <v>2</v>
      </c>
      <c r="T143" t="n">
        <v>101.8164</v>
      </c>
      <c r="U143" t="n">
        <v>13.2</v>
      </c>
      <c r="V143" t="n">
        <v>4.8</v>
      </c>
      <c r="W143" t="n">
        <v>1.4</v>
      </c>
    </row>
    <row r="144">
      <c r="A144" s="10" t="n">
        <v>20260212</v>
      </c>
      <c r="B144" s="10" t="inlineStr">
        <is>
          <t>lunch</t>
        </is>
      </c>
      <c r="C144" s="10" t="inlineStr">
        <is>
          <t>5f86c1c348ac6576c83a526b</t>
        </is>
      </c>
      <c r="D144" s="10" t="inlineStr">
        <is>
          <t>佳果源 椰子水</t>
        </is>
      </c>
      <c r="E144" s="10" t="n">
        <v>62.7990430622009</v>
      </c>
      <c r="F144" s="10" t="n">
        <v>15.4</v>
      </c>
      <c r="G144" s="10" t="n">
        <v>0</v>
      </c>
      <c r="H144" s="10" t="n">
        <v>0</v>
      </c>
      <c r="I144" s="10" t="inlineStr">
        <is>
          <t>盒</t>
        </is>
      </c>
      <c r="J144" s="10" t="n">
        <v>1.1</v>
      </c>
      <c r="K144" s="10" t="inlineStr">
        <is>
          <t>盒</t>
        </is>
      </c>
      <c r="L144" s="10" t="inlineStr">
        <is>
          <t>2</t>
        </is>
      </c>
      <c r="O144" s="9">
        <f>$J144*$S144*T144</f>
        <v/>
      </c>
      <c r="P144" s="9">
        <f>$J144*$S144*U144</f>
        <v/>
      </c>
      <c r="Q144" s="9">
        <f>$J144*$S144*V144</f>
        <v/>
      </c>
      <c r="R144" s="9">
        <f>$J144*$S144*W144</f>
        <v/>
      </c>
      <c r="S144" t="n">
        <v>2</v>
      </c>
      <c r="T144" t="n">
        <v>111.99804</v>
      </c>
      <c r="U144" t="n">
        <v>14.52</v>
      </c>
      <c r="V144" t="n">
        <v>5.28</v>
      </c>
      <c r="W144" t="n">
        <v>1.54</v>
      </c>
    </row>
    <row r="145">
      <c r="A145" s="10" t="n">
        <v>20260211</v>
      </c>
      <c r="B145" s="10" t="inlineStr">
        <is>
          <t>lunch</t>
        </is>
      </c>
      <c r="C145" s="10" t="inlineStr">
        <is>
          <t>5f86c1c348ac6576c83a526b</t>
        </is>
      </c>
      <c r="D145" s="10" t="inlineStr">
        <is>
          <t>佳果源 椰子水</t>
        </is>
      </c>
      <c r="E145" s="10" t="n">
        <v>11.8421052631578</v>
      </c>
      <c r="F145" s="10" t="n">
        <v>2.904</v>
      </c>
      <c r="G145" s="10" t="n">
        <v>0</v>
      </c>
      <c r="H145" s="10" t="n">
        <v>0</v>
      </c>
      <c r="I145" s="10" t="inlineStr">
        <is>
          <t>盒</t>
        </is>
      </c>
      <c r="J145" s="10" t="n">
        <v>0.2</v>
      </c>
      <c r="K145" s="10" t="inlineStr">
        <is>
          <t>盒</t>
        </is>
      </c>
      <c r="L145" s="10" t="inlineStr">
        <is>
          <t>3</t>
        </is>
      </c>
      <c r="O145" s="9">
        <f>$J145*$S145*T145</f>
        <v/>
      </c>
      <c r="P145" s="9">
        <f>$J145*$S145*U145</f>
        <v/>
      </c>
      <c r="Q145" s="9">
        <f>$J145*$S145*V145</f>
        <v/>
      </c>
      <c r="R145" s="9">
        <f>$J145*$S145*W145</f>
        <v/>
      </c>
      <c r="S145" t="n">
        <v>2</v>
      </c>
      <c r="T145" t="n">
        <v>20.36328</v>
      </c>
      <c r="U145" t="n">
        <v>2.64</v>
      </c>
      <c r="V145" t="n">
        <v>0.96</v>
      </c>
      <c r="W145" t="n">
        <v>0.28</v>
      </c>
    </row>
    <row r="146">
      <c r="A146" s="10" t="n">
        <v>20260211</v>
      </c>
      <c r="B146" s="10" t="inlineStr">
        <is>
          <t>breakfast</t>
        </is>
      </c>
      <c r="C146" s="10" t="inlineStr">
        <is>
          <t>5f86c1c348ac6576c83a526b</t>
        </is>
      </c>
      <c r="D146" s="10" t="inlineStr">
        <is>
          <t>佳果源 椰子水</t>
        </is>
      </c>
      <c r="E146" s="10" t="n">
        <v>11.8421052631578</v>
      </c>
      <c r="F146" s="10" t="n">
        <v>2.904</v>
      </c>
      <c r="G146" s="10" t="n">
        <v>0</v>
      </c>
      <c r="H146" s="10" t="n">
        <v>0</v>
      </c>
      <c r="I146" s="10" t="inlineStr">
        <is>
          <t>盒</t>
        </is>
      </c>
      <c r="J146" s="10" t="n">
        <v>0.2</v>
      </c>
      <c r="K146" s="10" t="inlineStr">
        <is>
          <t>盒</t>
        </is>
      </c>
      <c r="L146" s="10" t="inlineStr">
        <is>
          <t>4</t>
        </is>
      </c>
      <c r="O146" s="9">
        <f>$J146*$S146*T146</f>
        <v/>
      </c>
      <c r="P146" s="9">
        <f>$J146*$S146*U146</f>
        <v/>
      </c>
      <c r="Q146" s="9">
        <f>$J146*$S146*V146</f>
        <v/>
      </c>
      <c r="R146" s="9">
        <f>$J146*$S146*W146</f>
        <v/>
      </c>
      <c r="S146" t="n">
        <v>2</v>
      </c>
      <c r="T146" t="n">
        <v>20.36328</v>
      </c>
      <c r="U146" t="n">
        <v>2.64</v>
      </c>
      <c r="V146" t="n">
        <v>0.96</v>
      </c>
      <c r="W146" t="n">
        <v>0.28</v>
      </c>
    </row>
    <row r="147">
      <c r="A147" s="10" t="n">
        <v>20260211</v>
      </c>
      <c r="B147" s="10" t="inlineStr">
        <is>
          <t>dinner</t>
        </is>
      </c>
      <c r="C147" s="10" t="inlineStr">
        <is>
          <t>5f86c1c348ac6576c83a526b</t>
        </is>
      </c>
      <c r="D147" s="10" t="inlineStr">
        <is>
          <t>佳果源 椰子水</t>
        </is>
      </c>
      <c r="E147" s="10" t="n">
        <v>23.6842105263157</v>
      </c>
      <c r="F147" s="10" t="n">
        <v>5.808</v>
      </c>
      <c r="G147" s="10" t="n">
        <v>0</v>
      </c>
      <c r="H147" s="10" t="n">
        <v>0</v>
      </c>
      <c r="I147" s="10" t="inlineStr">
        <is>
          <t>盒</t>
        </is>
      </c>
      <c r="J147" s="10" t="n">
        <v>0.4</v>
      </c>
      <c r="K147" s="10" t="inlineStr">
        <is>
          <t>盒</t>
        </is>
      </c>
      <c r="L147" s="10" t="inlineStr">
        <is>
          <t>5</t>
        </is>
      </c>
      <c r="O147" s="9">
        <f>$J147*$S147*T147</f>
        <v/>
      </c>
      <c r="P147" s="9">
        <f>$J147*$S147*U147</f>
        <v/>
      </c>
      <c r="Q147" s="9">
        <f>$J147*$S147*V147</f>
        <v/>
      </c>
      <c r="R147" s="9">
        <f>$J147*$S147*W147</f>
        <v/>
      </c>
      <c r="S147" t="n">
        <v>2</v>
      </c>
      <c r="T147" t="n">
        <v>40.72656000000001</v>
      </c>
      <c r="U147" t="n">
        <v>5.28</v>
      </c>
      <c r="V147" t="n">
        <v>1.92</v>
      </c>
      <c r="W147" t="n">
        <v>0.5599999999999999</v>
      </c>
    </row>
    <row r="148">
      <c r="A148" s="10" t="n">
        <v>20260211</v>
      </c>
      <c r="B148" s="10" t="inlineStr">
        <is>
          <t>dinner</t>
        </is>
      </c>
      <c r="C148" s="10" t="inlineStr">
        <is>
          <t>698c60e6ab6a77b74ed2aecb</t>
        </is>
      </c>
      <c r="D148" s="10" t="inlineStr">
        <is>
          <t>全蛋</t>
        </is>
      </c>
      <c r="E148" s="10" t="n">
        <v>35.7900009155273</v>
      </c>
      <c r="F148" s="10" t="n">
        <v>0.699999988079071</v>
      </c>
      <c r="G148" s="10" t="n">
        <v>2.20000004768371</v>
      </c>
      <c r="H148" s="10" t="n">
        <v>3.32999992370605</v>
      </c>
      <c r="I148" s="10" t="inlineStr">
        <is>
          <t>g</t>
        </is>
      </c>
      <c r="J148" s="10" t="n">
        <v>25</v>
      </c>
      <c r="K148" s="10" t="inlineStr">
        <is>
          <t>g</t>
        </is>
      </c>
      <c r="L148" s="10" t="inlineStr">
        <is>
          <t>1</t>
        </is>
      </c>
      <c r="O148" s="9">
        <f>$J148*$S148*T148</f>
        <v/>
      </c>
      <c r="P148" s="9">
        <f>$J148*$S148*U148</f>
        <v/>
      </c>
      <c r="Q148" s="9">
        <f>$J148*$S148*V148</f>
        <v/>
      </c>
      <c r="R148" s="9">
        <f>$J148*$S148*W148</f>
        <v/>
      </c>
      <c r="S148" t="n">
        <v>0.01</v>
      </c>
      <c r="T148" t="n">
        <v>35.7911</v>
      </c>
      <c r="U148" t="n">
        <v>0.7</v>
      </c>
      <c r="V148" t="n">
        <v>2.2</v>
      </c>
      <c r="W148" t="n">
        <v>3.325</v>
      </c>
    </row>
    <row r="149">
      <c r="A149" s="10" t="n">
        <v>20260212</v>
      </c>
      <c r="B149" s="10" t="inlineStr">
        <is>
          <t>breakfast</t>
        </is>
      </c>
      <c r="C149" s="10" t="inlineStr">
        <is>
          <t>697eb0cfa970b87c351db13c</t>
        </is>
      </c>
      <c r="D149" s="10" t="inlineStr">
        <is>
          <t>全蛋</t>
        </is>
      </c>
      <c r="E149" s="10" t="n">
        <v>85.90000152587891</v>
      </c>
      <c r="F149" s="10" t="n">
        <v>1.67999994754791</v>
      </c>
      <c r="G149" s="10" t="n">
        <v>5.28000020980835</v>
      </c>
      <c r="H149" s="10" t="n">
        <v>7.98000001907348</v>
      </c>
      <c r="I149" s="10" t="inlineStr">
        <is>
          <t>个</t>
        </is>
      </c>
      <c r="J149" s="10" t="n">
        <v>1</v>
      </c>
      <c r="K149" s="10" t="inlineStr">
        <is>
          <t>个</t>
        </is>
      </c>
      <c r="L149" s="10" t="inlineStr">
        <is>
          <t>1</t>
        </is>
      </c>
      <c r="O149" s="9">
        <f>$J149*$S149*T149</f>
        <v/>
      </c>
      <c r="P149" s="9">
        <f>$J149*$S149*U149</f>
        <v/>
      </c>
      <c r="Q149" s="9">
        <f>$J149*$S149*V149</f>
        <v/>
      </c>
      <c r="R149" s="9">
        <f>$J149*$S149*W149</f>
        <v/>
      </c>
      <c r="S149" t="n">
        <v>0.6</v>
      </c>
      <c r="T149" t="n">
        <v>85.89864</v>
      </c>
      <c r="U149" t="n">
        <v>1.68</v>
      </c>
      <c r="V149" t="n">
        <v>5.28</v>
      </c>
      <c r="W149" t="n">
        <v>7.98</v>
      </c>
    </row>
    <row r="150">
      <c r="A150" s="10" t="n">
        <v>20260212</v>
      </c>
      <c r="B150" s="10" t="inlineStr">
        <is>
          <t>breakfast</t>
        </is>
      </c>
      <c r="C150" s="10" t="inlineStr">
        <is>
          <t>698a81daab6a77b74e56dadd</t>
        </is>
      </c>
      <c r="D150" s="10" t="inlineStr">
        <is>
          <t>全蛋</t>
        </is>
      </c>
      <c r="E150" s="10" t="n">
        <v>85.90000152587891</v>
      </c>
      <c r="F150" s="10" t="n">
        <v>1.67999994754791</v>
      </c>
      <c r="G150" s="10" t="n">
        <v>5.28000020980835</v>
      </c>
      <c r="H150" s="10" t="n">
        <v>7.98000001907348</v>
      </c>
      <c r="I150" s="10" t="inlineStr">
        <is>
          <t>个</t>
        </is>
      </c>
      <c r="J150" s="10" t="n">
        <v>1</v>
      </c>
      <c r="K150" s="10" t="inlineStr">
        <is>
          <t>个</t>
        </is>
      </c>
      <c r="L150" s="10" t="inlineStr">
        <is>
          <t>2</t>
        </is>
      </c>
      <c r="O150" s="9">
        <f>$J150*$S150*T150</f>
        <v/>
      </c>
      <c r="P150" s="9">
        <f>$J150*$S150*U150</f>
        <v/>
      </c>
      <c r="Q150" s="9">
        <f>$J150*$S150*V150</f>
        <v/>
      </c>
      <c r="R150" s="9">
        <f>$J150*$S150*W150</f>
        <v/>
      </c>
      <c r="S150" t="n">
        <v>0.6</v>
      </c>
      <c r="T150" t="n">
        <v>85.89864</v>
      </c>
      <c r="U150" t="n">
        <v>1.68</v>
      </c>
      <c r="V150" t="n">
        <v>5.28</v>
      </c>
      <c r="W150" t="n">
        <v>7.98</v>
      </c>
    </row>
    <row r="151">
      <c r="A151" s="10" t="n">
        <v>20260212</v>
      </c>
      <c r="B151" s="10" t="inlineStr">
        <is>
          <t>breakfast</t>
        </is>
      </c>
      <c r="C151" s="10" t="inlineStr">
        <is>
          <t>68c8abada970b87c35d69d64</t>
        </is>
      </c>
      <c r="D151" s="10" t="inlineStr">
        <is>
          <t>全蛋</t>
        </is>
      </c>
      <c r="E151" s="10" t="n">
        <v>140</v>
      </c>
      <c r="F151" s="10" t="n">
        <v>2</v>
      </c>
      <c r="G151" s="10" t="n">
        <v>10</v>
      </c>
      <c r="H151" s="10" t="n">
        <v>12</v>
      </c>
      <c r="I151" s="10" t="inlineStr">
        <is>
          <t>个</t>
        </is>
      </c>
      <c r="J151" s="10" t="n">
        <v>2</v>
      </c>
      <c r="K151" s="10" t="inlineStr">
        <is>
          <t>个</t>
        </is>
      </c>
      <c r="L151" s="10" t="inlineStr">
        <is>
          <t>3</t>
        </is>
      </c>
      <c r="O151" s="9">
        <f>$J151*$S151*T151</f>
        <v/>
      </c>
      <c r="P151" s="9">
        <f>$J151*$S151*U151</f>
        <v/>
      </c>
      <c r="Q151" s="9">
        <f>$J151*$S151*V151</f>
        <v/>
      </c>
      <c r="R151" s="9">
        <f>$J151*$S151*W151</f>
        <v/>
      </c>
      <c r="S151" t="n">
        <v>0.6</v>
      </c>
      <c r="T151" t="n">
        <v>171.79728</v>
      </c>
      <c r="U151" t="n">
        <v>3.36</v>
      </c>
      <c r="V151" t="n">
        <v>10.56</v>
      </c>
      <c r="W151" t="n">
        <v>15.96</v>
      </c>
    </row>
    <row r="152">
      <c r="A152" s="10" t="n">
        <v>20260212</v>
      </c>
      <c r="B152" s="10" t="inlineStr">
        <is>
          <t>breakfast</t>
        </is>
      </c>
      <c r="C152" s="10" t="inlineStr">
        <is>
          <t>698e7625ab6a77b74e4e04c4</t>
        </is>
      </c>
      <c r="D152" s="10" t="inlineStr">
        <is>
          <t>全蛋</t>
        </is>
      </c>
      <c r="E152" s="10" t="n">
        <v>85.90000152587891</v>
      </c>
      <c r="F152" s="10" t="n">
        <v>1.67999994754791</v>
      </c>
      <c r="G152" s="10" t="n">
        <v>5.28000020980835</v>
      </c>
      <c r="H152" s="10" t="n">
        <v>7.98000001907348</v>
      </c>
      <c r="I152" s="10" t="inlineStr">
        <is>
          <t>个</t>
        </is>
      </c>
      <c r="J152" s="10" t="n">
        <v>1</v>
      </c>
      <c r="K152" s="10" t="inlineStr">
        <is>
          <t>个</t>
        </is>
      </c>
      <c r="L152" s="10" t="inlineStr">
        <is>
          <t>4</t>
        </is>
      </c>
      <c r="O152" s="9">
        <f>$J152*$S152*T152</f>
        <v/>
      </c>
      <c r="P152" s="9">
        <f>$J152*$S152*U152</f>
        <v/>
      </c>
      <c r="Q152" s="9">
        <f>$J152*$S152*V152</f>
        <v/>
      </c>
      <c r="R152" s="9">
        <f>$J152*$S152*W152</f>
        <v/>
      </c>
      <c r="S152" t="n">
        <v>0.6</v>
      </c>
      <c r="T152" t="n">
        <v>85.89864</v>
      </c>
      <c r="U152" t="n">
        <v>1.68</v>
      </c>
      <c r="V152" t="n">
        <v>5.28</v>
      </c>
      <c r="W152" t="n">
        <v>7.98</v>
      </c>
    </row>
    <row r="153">
      <c r="A153" s="10" t="n">
        <v>20260212</v>
      </c>
      <c r="B153" s="10" t="inlineStr">
        <is>
          <t>breakfast</t>
        </is>
      </c>
      <c r="C153" s="10" t="inlineStr">
        <is>
          <t>698d1374ab6a77b74ef9c988</t>
        </is>
      </c>
      <c r="D153" s="10" t="inlineStr">
        <is>
          <t>全蛋</t>
        </is>
      </c>
      <c r="E153" s="10" t="n">
        <v>171.800003051757</v>
      </c>
      <c r="F153" s="10" t="n">
        <v>3.35999989509582</v>
      </c>
      <c r="G153" s="10" t="n">
        <v>10.5600004196167</v>
      </c>
      <c r="H153" s="10" t="n">
        <v>15.9600000381469</v>
      </c>
      <c r="I153" s="10" t="inlineStr">
        <is>
          <t>个</t>
        </is>
      </c>
      <c r="J153" s="10" t="n">
        <v>2</v>
      </c>
      <c r="K153" s="10" t="inlineStr">
        <is>
          <t>个</t>
        </is>
      </c>
      <c r="L153" s="10" t="inlineStr">
        <is>
          <t>5</t>
        </is>
      </c>
      <c r="O153" s="9">
        <f>$J153*$S153*T153</f>
        <v/>
      </c>
      <c r="P153" s="9">
        <f>$J153*$S153*U153</f>
        <v/>
      </c>
      <c r="Q153" s="9">
        <f>$J153*$S153*V153</f>
        <v/>
      </c>
      <c r="R153" s="9">
        <f>$J153*$S153*W153</f>
        <v/>
      </c>
      <c r="S153" t="n">
        <v>0.6</v>
      </c>
      <c r="T153" t="n">
        <v>171.79728</v>
      </c>
      <c r="U153" t="n">
        <v>3.36</v>
      </c>
      <c r="V153" t="n">
        <v>10.56</v>
      </c>
      <c r="W153" t="n">
        <v>15.96</v>
      </c>
    </row>
    <row r="154">
      <c r="A154" s="10" t="n">
        <v>20260212</v>
      </c>
      <c r="B154" s="10" t="inlineStr">
        <is>
          <t>breakfast</t>
        </is>
      </c>
      <c r="C154" s="10" t="inlineStr">
        <is>
          <t>698d1cfaab6a77b74efbdcf2</t>
        </is>
      </c>
      <c r="D154" s="10" t="inlineStr">
        <is>
          <t>全蛋</t>
        </is>
      </c>
      <c r="E154" s="10" t="n">
        <v>171.800003051757</v>
      </c>
      <c r="F154" s="10" t="n">
        <v>3.35999989509582</v>
      </c>
      <c r="G154" s="10" t="n">
        <v>10.5600004196167</v>
      </c>
      <c r="H154" s="10" t="n">
        <v>15.9600000381469</v>
      </c>
      <c r="I154" s="10" t="inlineStr">
        <is>
          <t>个</t>
        </is>
      </c>
      <c r="J154" s="10" t="n">
        <v>2</v>
      </c>
      <c r="K154" s="10" t="inlineStr">
        <is>
          <t>个</t>
        </is>
      </c>
      <c r="L154" s="10" t="inlineStr">
        <is>
          <t>6</t>
        </is>
      </c>
      <c r="O154" s="9">
        <f>$J154*$S154*T154</f>
        <v/>
      </c>
      <c r="P154" s="9">
        <f>$J154*$S154*U154</f>
        <v/>
      </c>
      <c r="Q154" s="9">
        <f>$J154*$S154*V154</f>
        <v/>
      </c>
      <c r="R154" s="9">
        <f>$J154*$S154*W154</f>
        <v/>
      </c>
      <c r="S154" t="n">
        <v>0.6</v>
      </c>
      <c r="T154" t="n">
        <v>171.79728</v>
      </c>
      <c r="U154" t="n">
        <v>3.36</v>
      </c>
      <c r="V154" t="n">
        <v>10.56</v>
      </c>
      <c r="W154" t="n">
        <v>15.96</v>
      </c>
    </row>
    <row r="155">
      <c r="A155" s="10" t="n">
        <v>20260211</v>
      </c>
      <c r="B155" s="10" t="inlineStr">
        <is>
          <t>lunch</t>
        </is>
      </c>
      <c r="C155" s="10" t="inlineStr">
        <is>
          <t>698c0052ab6a77b74eb7a426</t>
        </is>
      </c>
      <c r="D155" s="10" t="inlineStr">
        <is>
          <t>全蛋</t>
        </is>
      </c>
      <c r="E155" s="10" t="n">
        <v>85.90000152587891</v>
      </c>
      <c r="F155" s="10" t="n">
        <v>1.67999994754791</v>
      </c>
      <c r="G155" s="10" t="n">
        <v>5.28000020980835</v>
      </c>
      <c r="H155" s="10" t="n">
        <v>7.98000001907348</v>
      </c>
      <c r="I155" s="10" t="inlineStr">
        <is>
          <t>个</t>
        </is>
      </c>
      <c r="J155" s="10" t="n">
        <v>1</v>
      </c>
      <c r="K155" s="10" t="inlineStr">
        <is>
          <t>个</t>
        </is>
      </c>
      <c r="L155" s="10" t="inlineStr">
        <is>
          <t>7</t>
        </is>
      </c>
      <c r="O155" s="9">
        <f>$J155*$S155*T155</f>
        <v/>
      </c>
      <c r="P155" s="9">
        <f>$J155*$S155*U155</f>
        <v/>
      </c>
      <c r="Q155" s="9">
        <f>$J155*$S155*V155</f>
        <v/>
      </c>
      <c r="R155" s="9">
        <f>$J155*$S155*W155</f>
        <v/>
      </c>
      <c r="S155" t="n">
        <v>0.6</v>
      </c>
      <c r="T155" t="n">
        <v>85.89864</v>
      </c>
      <c r="U155" t="n">
        <v>1.68</v>
      </c>
      <c r="V155" t="n">
        <v>5.28</v>
      </c>
      <c r="W155" t="n">
        <v>7.98</v>
      </c>
    </row>
    <row r="156">
      <c r="A156" s="10" t="n">
        <v>20260211</v>
      </c>
      <c r="B156" s="10" t="inlineStr">
        <is>
          <t>lunch</t>
        </is>
      </c>
      <c r="C156" s="10" t="inlineStr">
        <is>
          <t>698c04b7ab6a77b74eb95f5b</t>
        </is>
      </c>
      <c r="D156" s="10" t="inlineStr">
        <is>
          <t>全蛋</t>
        </is>
      </c>
      <c r="E156" s="10" t="n">
        <v>257.700012207031</v>
      </c>
      <c r="F156" s="10" t="n">
        <v>5.03999996185302</v>
      </c>
      <c r="G156" s="10" t="n">
        <v>15.8400001525878</v>
      </c>
      <c r="H156" s="10" t="n">
        <v>23.9400005340576</v>
      </c>
      <c r="I156" s="10" t="inlineStr">
        <is>
          <t>个</t>
        </is>
      </c>
      <c r="J156" s="10" t="n">
        <v>3</v>
      </c>
      <c r="K156" s="10" t="inlineStr">
        <is>
          <t>个</t>
        </is>
      </c>
      <c r="L156" s="10" t="inlineStr">
        <is>
          <t>8</t>
        </is>
      </c>
      <c r="O156" s="9">
        <f>$J156*$S156*T156</f>
        <v/>
      </c>
      <c r="P156" s="9">
        <f>$J156*$S156*U156</f>
        <v/>
      </c>
      <c r="Q156" s="9">
        <f>$J156*$S156*V156</f>
        <v/>
      </c>
      <c r="R156" s="9">
        <f>$J156*$S156*W156</f>
        <v/>
      </c>
      <c r="S156" t="n">
        <v>0.6</v>
      </c>
      <c r="T156" t="n">
        <v>257.69592</v>
      </c>
      <c r="U156" t="n">
        <v>5.039999999999999</v>
      </c>
      <c r="V156" t="n">
        <v>15.84</v>
      </c>
      <c r="W156" t="n">
        <v>23.94</v>
      </c>
    </row>
    <row r="157">
      <c r="A157" s="10" t="n">
        <v>20260211</v>
      </c>
      <c r="B157" s="10" t="inlineStr">
        <is>
          <t>breakfast</t>
        </is>
      </c>
      <c r="C157" s="10" t="inlineStr">
        <is>
          <t>698bc3a3ab6a77b74ea7b3a5</t>
        </is>
      </c>
      <c r="D157" s="10" t="inlineStr">
        <is>
          <t>全蛋</t>
        </is>
      </c>
      <c r="E157" s="10" t="n">
        <v>128.850006103515</v>
      </c>
      <c r="F157" s="10" t="n">
        <v>2.51999998092651</v>
      </c>
      <c r="G157" s="10" t="n">
        <v>7.92000007629394</v>
      </c>
      <c r="H157" s="10" t="n">
        <v>11.9700002670288</v>
      </c>
      <c r="I157" s="10" t="inlineStr">
        <is>
          <t>个</t>
        </is>
      </c>
      <c r="J157" s="10" t="n">
        <v>1.5</v>
      </c>
      <c r="K157" s="10" t="inlineStr">
        <is>
          <t>个</t>
        </is>
      </c>
      <c r="L157" s="10" t="inlineStr">
        <is>
          <t>9</t>
        </is>
      </c>
      <c r="O157" s="9">
        <f>$J157*$S157*T157</f>
        <v/>
      </c>
      <c r="P157" s="9">
        <f>$J157*$S157*U157</f>
        <v/>
      </c>
      <c r="Q157" s="9">
        <f>$J157*$S157*V157</f>
        <v/>
      </c>
      <c r="R157" s="9">
        <f>$J157*$S157*W157</f>
        <v/>
      </c>
      <c r="S157" t="n">
        <v>0.6</v>
      </c>
      <c r="T157" t="n">
        <v>128.84796</v>
      </c>
      <c r="U157" t="n">
        <v>2.52</v>
      </c>
      <c r="V157" t="n">
        <v>7.92</v>
      </c>
      <c r="W157" t="n">
        <v>11.97</v>
      </c>
    </row>
    <row r="158">
      <c r="A158" s="10" t="n">
        <v>20260211</v>
      </c>
      <c r="B158" s="10" t="inlineStr">
        <is>
          <t>breakfast</t>
        </is>
      </c>
      <c r="C158" s="10" t="inlineStr">
        <is>
          <t>698bc6fdab6a77b74ea8715c</t>
        </is>
      </c>
      <c r="D158" s="10" t="inlineStr">
        <is>
          <t>全蛋</t>
        </is>
      </c>
      <c r="E158" s="10" t="n">
        <v>85.90000152587891</v>
      </c>
      <c r="F158" s="10" t="n">
        <v>1.67999994754791</v>
      </c>
      <c r="G158" s="10" t="n">
        <v>5.28000020980835</v>
      </c>
      <c r="H158" s="10" t="n">
        <v>7.98000001907348</v>
      </c>
      <c r="I158" s="10" t="inlineStr">
        <is>
          <t>个</t>
        </is>
      </c>
      <c r="J158" s="10" t="n">
        <v>1</v>
      </c>
      <c r="K158" s="10" t="inlineStr">
        <is>
          <t>个</t>
        </is>
      </c>
      <c r="L158" s="10" t="inlineStr">
        <is>
          <t>10</t>
        </is>
      </c>
      <c r="O158" s="9">
        <f>$J158*$S158*T158</f>
        <v/>
      </c>
      <c r="P158" s="9">
        <f>$J158*$S158*U158</f>
        <v/>
      </c>
      <c r="Q158" s="9">
        <f>$J158*$S158*V158</f>
        <v/>
      </c>
      <c r="R158" s="9">
        <f>$J158*$S158*W158</f>
        <v/>
      </c>
      <c r="S158" t="n">
        <v>0.6</v>
      </c>
      <c r="T158" t="n">
        <v>85.89864</v>
      </c>
      <c r="U158" t="n">
        <v>1.68</v>
      </c>
      <c r="V158" t="n">
        <v>5.28</v>
      </c>
      <c r="W158" t="n">
        <v>7.98</v>
      </c>
    </row>
    <row r="159">
      <c r="A159" s="10" t="n">
        <v>20260211</v>
      </c>
      <c r="B159" s="10" t="inlineStr">
        <is>
          <t>breakfast</t>
        </is>
      </c>
      <c r="C159" s="10" t="inlineStr">
        <is>
          <t>698a81daab6a77b74e56dadd</t>
        </is>
      </c>
      <c r="D159" s="10" t="inlineStr">
        <is>
          <t>全蛋</t>
        </is>
      </c>
      <c r="E159" s="10" t="n">
        <v>89.4300003051757</v>
      </c>
      <c r="F159" s="10" t="n">
        <v>0.419999986886978</v>
      </c>
      <c r="G159" s="10" t="n">
        <v>6.42000007629394</v>
      </c>
      <c r="H159" s="10" t="n">
        <v>7.55999994277954</v>
      </c>
      <c r="I159" s="10" t="inlineStr">
        <is>
          <t>个</t>
        </is>
      </c>
      <c r="J159" s="10" t="n">
        <v>1</v>
      </c>
      <c r="K159" s="10" t="inlineStr">
        <is>
          <t>个</t>
        </is>
      </c>
      <c r="L159" s="10" t="inlineStr">
        <is>
          <t>11</t>
        </is>
      </c>
      <c r="O159" s="9">
        <f>$J159*$S159*T159</f>
        <v/>
      </c>
      <c r="P159" s="9">
        <f>$J159*$S159*U159</f>
        <v/>
      </c>
      <c r="Q159" s="9">
        <f>$J159*$S159*V159</f>
        <v/>
      </c>
      <c r="R159" s="9">
        <f>$J159*$S159*W159</f>
        <v/>
      </c>
      <c r="S159" t="n">
        <v>0.6</v>
      </c>
      <c r="T159" t="n">
        <v>85.89864</v>
      </c>
      <c r="U159" t="n">
        <v>1.68</v>
      </c>
      <c r="V159" t="n">
        <v>5.28</v>
      </c>
      <c r="W159" t="n">
        <v>7.98</v>
      </c>
    </row>
    <row r="160">
      <c r="A160" s="10" t="n">
        <v>20260211</v>
      </c>
      <c r="B160" s="10" t="inlineStr">
        <is>
          <t>breakfast</t>
        </is>
      </c>
      <c r="C160" s="10" t="inlineStr">
        <is>
          <t>698bd217ab6a77b74eab57d9</t>
        </is>
      </c>
      <c r="D160" s="10" t="inlineStr">
        <is>
          <t>全蛋</t>
        </is>
      </c>
      <c r="E160" s="10" t="n">
        <v>85.90000152587891</v>
      </c>
      <c r="F160" s="10" t="n">
        <v>1.67999994754791</v>
      </c>
      <c r="G160" s="10" t="n">
        <v>5.28000020980835</v>
      </c>
      <c r="H160" s="10" t="n">
        <v>7.98000001907348</v>
      </c>
      <c r="I160" s="10" t="inlineStr">
        <is>
          <t>个</t>
        </is>
      </c>
      <c r="J160" s="10" t="n">
        <v>1</v>
      </c>
      <c r="K160" s="10" t="inlineStr">
        <is>
          <t>个</t>
        </is>
      </c>
      <c r="L160" s="10" t="inlineStr">
        <is>
          <t>12</t>
        </is>
      </c>
      <c r="O160" s="9">
        <f>$J160*$S160*T160</f>
        <v/>
      </c>
      <c r="P160" s="9">
        <f>$J160*$S160*U160</f>
        <v/>
      </c>
      <c r="Q160" s="9">
        <f>$J160*$S160*V160</f>
        <v/>
      </c>
      <c r="R160" s="9">
        <f>$J160*$S160*W160</f>
        <v/>
      </c>
      <c r="S160" t="n">
        <v>0.6</v>
      </c>
      <c r="T160" t="n">
        <v>85.89864</v>
      </c>
      <c r="U160" t="n">
        <v>1.68</v>
      </c>
      <c r="V160" t="n">
        <v>5.28</v>
      </c>
      <c r="W160" t="n">
        <v>7.98</v>
      </c>
    </row>
    <row r="161">
      <c r="A161" s="10" t="n">
        <v>20260211</v>
      </c>
      <c r="B161" s="10" t="inlineStr">
        <is>
          <t>breakfast</t>
        </is>
      </c>
      <c r="C161" s="10" t="inlineStr">
        <is>
          <t>68c8abada970b87c35d69d64</t>
        </is>
      </c>
      <c r="D161" s="10" t="inlineStr">
        <is>
          <t>全蛋</t>
        </is>
      </c>
      <c r="E161" s="10" t="n">
        <v>140</v>
      </c>
      <c r="F161" s="10" t="n">
        <v>2</v>
      </c>
      <c r="G161" s="10" t="n">
        <v>10</v>
      </c>
      <c r="H161" s="10" t="n">
        <v>12</v>
      </c>
      <c r="I161" s="10" t="inlineStr">
        <is>
          <t>个</t>
        </is>
      </c>
      <c r="J161" s="10" t="n">
        <v>2</v>
      </c>
      <c r="K161" s="10" t="inlineStr">
        <is>
          <t>个</t>
        </is>
      </c>
      <c r="L161" s="10" t="inlineStr">
        <is>
          <t>13</t>
        </is>
      </c>
      <c r="O161" s="9">
        <f>$J161*$S161*T161</f>
        <v/>
      </c>
      <c r="P161" s="9">
        <f>$J161*$S161*U161</f>
        <v/>
      </c>
      <c r="Q161" s="9">
        <f>$J161*$S161*V161</f>
        <v/>
      </c>
      <c r="R161" s="9">
        <f>$J161*$S161*W161</f>
        <v/>
      </c>
      <c r="S161" t="n">
        <v>0.6</v>
      </c>
      <c r="T161" t="n">
        <v>171.79728</v>
      </c>
      <c r="U161" t="n">
        <v>3.36</v>
      </c>
      <c r="V161" t="n">
        <v>10.56</v>
      </c>
      <c r="W161" t="n">
        <v>15.96</v>
      </c>
    </row>
    <row r="162">
      <c r="A162" s="10" t="n">
        <v>20260211</v>
      </c>
      <c r="B162" s="10" t="inlineStr">
        <is>
          <t>breakfast</t>
        </is>
      </c>
      <c r="C162" s="10" t="inlineStr">
        <is>
          <t>698af73dab6a77b74e7855b0</t>
        </is>
      </c>
      <c r="D162" s="10" t="inlineStr">
        <is>
          <t>全蛋</t>
        </is>
      </c>
      <c r="E162" s="10" t="n">
        <v>85.90000152587891</v>
      </c>
      <c r="F162" s="10" t="n">
        <v>1.67999994754791</v>
      </c>
      <c r="G162" s="10" t="n">
        <v>5.28000020980835</v>
      </c>
      <c r="H162" s="10" t="n">
        <v>7.98000001907348</v>
      </c>
      <c r="I162" s="10" t="inlineStr">
        <is>
          <t>个</t>
        </is>
      </c>
      <c r="J162" s="10" t="n">
        <v>1</v>
      </c>
      <c r="K162" s="10" t="inlineStr">
        <is>
          <t>个</t>
        </is>
      </c>
      <c r="L162" s="10" t="inlineStr">
        <is>
          <t>14</t>
        </is>
      </c>
      <c r="O162" s="9">
        <f>$J162*$S162*T162</f>
        <v/>
      </c>
      <c r="P162" s="9">
        <f>$J162*$S162*U162</f>
        <v/>
      </c>
      <c r="Q162" s="9">
        <f>$J162*$S162*V162</f>
        <v/>
      </c>
      <c r="R162" s="9">
        <f>$J162*$S162*W162</f>
        <v/>
      </c>
      <c r="S162" t="n">
        <v>0.6</v>
      </c>
      <c r="T162" t="n">
        <v>85.89864</v>
      </c>
      <c r="U162" t="n">
        <v>1.68</v>
      </c>
      <c r="V162" t="n">
        <v>5.28</v>
      </c>
      <c r="W162" t="n">
        <v>7.98</v>
      </c>
    </row>
    <row r="163">
      <c r="A163" s="10" t="n">
        <v>20260211</v>
      </c>
      <c r="B163" s="10" t="inlineStr">
        <is>
          <t>breakfast</t>
        </is>
      </c>
      <c r="C163" s="10" t="inlineStr">
        <is>
          <t>697eb0cfa970b87c351db13c</t>
        </is>
      </c>
      <c r="D163" s="10" t="inlineStr">
        <is>
          <t>全蛋</t>
        </is>
      </c>
      <c r="E163" s="10" t="n">
        <v>85.90000152587891</v>
      </c>
      <c r="F163" s="10" t="n">
        <v>1.67999994754791</v>
      </c>
      <c r="G163" s="10" t="n">
        <v>5.28000020980835</v>
      </c>
      <c r="H163" s="10" t="n">
        <v>7.98000001907348</v>
      </c>
      <c r="I163" s="10" t="inlineStr">
        <is>
          <t>个</t>
        </is>
      </c>
      <c r="J163" s="10" t="n">
        <v>1</v>
      </c>
      <c r="K163" s="10" t="inlineStr">
        <is>
          <t>个</t>
        </is>
      </c>
      <c r="L163" s="10" t="inlineStr">
        <is>
          <t>15</t>
        </is>
      </c>
      <c r="O163" s="9">
        <f>$J163*$S163*T163</f>
        <v/>
      </c>
      <c r="P163" s="9">
        <f>$J163*$S163*U163</f>
        <v/>
      </c>
      <c r="Q163" s="9">
        <f>$J163*$S163*V163</f>
        <v/>
      </c>
      <c r="R163" s="9">
        <f>$J163*$S163*W163</f>
        <v/>
      </c>
      <c r="S163" t="n">
        <v>0.6</v>
      </c>
      <c r="T163" t="n">
        <v>85.89864</v>
      </c>
      <c r="U163" t="n">
        <v>1.68</v>
      </c>
      <c r="V163" t="n">
        <v>5.28</v>
      </c>
      <c r="W163" t="n">
        <v>7.98</v>
      </c>
    </row>
    <row r="164">
      <c r="A164" s="10" t="n">
        <v>20260212</v>
      </c>
      <c r="B164" s="10" t="inlineStr">
        <is>
          <t>breakfast</t>
        </is>
      </c>
      <c r="C164" s="10" t="inlineStr">
        <is>
          <t>5f6876e448ac6555efe92cdd</t>
        </is>
      </c>
      <c r="D164" s="10" t="inlineStr">
        <is>
          <t>北方老面馒头</t>
        </is>
      </c>
      <c r="E164" s="10" t="n">
        <v>102.153110047846</v>
      </c>
      <c r="F164" s="10" t="n">
        <v>20.65</v>
      </c>
      <c r="G164" s="10" t="n">
        <v>0.3</v>
      </c>
      <c r="H164" s="10" t="n">
        <v>3.5</v>
      </c>
      <c r="I164" s="10" t="inlineStr">
        <is>
          <t>个</t>
        </is>
      </c>
      <c r="J164" s="10" t="n">
        <v>1</v>
      </c>
      <c r="K164" s="10" t="inlineStr">
        <is>
          <t>个</t>
        </is>
      </c>
      <c r="L164" s="10" t="inlineStr">
        <is>
          <t>1</t>
        </is>
      </c>
      <c r="O164" s="9">
        <f>$J164*$S164*T164</f>
        <v/>
      </c>
      <c r="P164" s="9">
        <f>$J164*$S164*U164</f>
        <v/>
      </c>
      <c r="Q164" s="9">
        <f>$J164*$S164*V164</f>
        <v/>
      </c>
      <c r="R164" s="9">
        <f>$J164*$S164*W164</f>
        <v/>
      </c>
      <c r="S164" t="n">
        <v>1.25</v>
      </c>
      <c r="T164" t="n">
        <v>282.923</v>
      </c>
      <c r="U164" t="n">
        <v>58.75</v>
      </c>
      <c r="V164" t="n">
        <v>1.375</v>
      </c>
      <c r="W164" t="n">
        <v>8.75</v>
      </c>
    </row>
    <row r="165">
      <c r="A165" s="10" t="n">
        <v>20260212</v>
      </c>
      <c r="B165" s="10" t="inlineStr">
        <is>
          <t>lunch</t>
        </is>
      </c>
      <c r="C165" s="10" t="inlineStr">
        <is>
          <t>5f6876e448ac6555efe92cdd</t>
        </is>
      </c>
      <c r="D165" s="10" t="inlineStr">
        <is>
          <t>北方老面馒头</t>
        </is>
      </c>
      <c r="E165" s="10" t="n">
        <v>612.918660287081</v>
      </c>
      <c r="F165" s="10" t="n">
        <v>123.9</v>
      </c>
      <c r="G165" s="10" t="n">
        <v>1.8</v>
      </c>
      <c r="H165" s="10" t="n">
        <v>21</v>
      </c>
      <c r="I165" s="10" t="inlineStr">
        <is>
          <t>个</t>
        </is>
      </c>
      <c r="J165" s="10" t="n">
        <v>6</v>
      </c>
      <c r="K165" s="10" t="inlineStr">
        <is>
          <t>个</t>
        </is>
      </c>
      <c r="L165" s="10" t="inlineStr">
        <is>
          <t>2</t>
        </is>
      </c>
      <c r="O165" s="9">
        <f>$J165*$S165*T165</f>
        <v/>
      </c>
      <c r="P165" s="9">
        <f>$J165*$S165*U165</f>
        <v/>
      </c>
      <c r="Q165" s="9">
        <f>$J165*$S165*V165</f>
        <v/>
      </c>
      <c r="R165" s="9">
        <f>$J165*$S165*W165</f>
        <v/>
      </c>
      <c r="S165" t="n">
        <v>1.25</v>
      </c>
      <c r="T165" t="n">
        <v>1697.538</v>
      </c>
      <c r="U165" t="n">
        <v>352.5</v>
      </c>
      <c r="V165" t="n">
        <v>8.25</v>
      </c>
      <c r="W165" t="n">
        <v>52.5</v>
      </c>
    </row>
    <row r="166">
      <c r="A166" s="10" t="n">
        <v>20260212</v>
      </c>
      <c r="B166" s="10" t="inlineStr">
        <is>
          <t>lunch</t>
        </is>
      </c>
      <c r="C166" s="10" t="inlineStr">
        <is>
          <t>5f6876e448ac6555efe92cdd</t>
        </is>
      </c>
      <c r="D166" s="10" t="inlineStr">
        <is>
          <t>北方老面馒头</t>
        </is>
      </c>
      <c r="E166" s="10" t="n">
        <v>51.0765550239234</v>
      </c>
      <c r="F166" s="10" t="n">
        <v>10.325</v>
      </c>
      <c r="G166" s="10" t="n">
        <v>0.15</v>
      </c>
      <c r="H166" s="10" t="n">
        <v>1.75</v>
      </c>
      <c r="I166" s="10" t="inlineStr">
        <is>
          <t>个</t>
        </is>
      </c>
      <c r="J166" s="10" t="n">
        <v>0.5</v>
      </c>
      <c r="K166" s="10" t="inlineStr">
        <is>
          <t>个</t>
        </is>
      </c>
      <c r="L166" s="10" t="inlineStr">
        <is>
          <t>3</t>
        </is>
      </c>
      <c r="O166" s="9">
        <f>$J166*$S166*T166</f>
        <v/>
      </c>
      <c r="P166" s="9">
        <f>$J166*$S166*U166</f>
        <v/>
      </c>
      <c r="Q166" s="9">
        <f>$J166*$S166*V166</f>
        <v/>
      </c>
      <c r="R166" s="9">
        <f>$J166*$S166*W166</f>
        <v/>
      </c>
      <c r="S166" t="n">
        <v>1.25</v>
      </c>
      <c r="T166" t="n">
        <v>141.4615</v>
      </c>
      <c r="U166" t="n">
        <v>29.375</v>
      </c>
      <c r="V166" t="n">
        <v>0.6875</v>
      </c>
      <c r="W166" t="n">
        <v>4.375</v>
      </c>
    </row>
    <row r="167">
      <c r="A167" s="10" t="n">
        <v>20260212</v>
      </c>
      <c r="B167" s="10" t="inlineStr">
        <is>
          <t>dinner</t>
        </is>
      </c>
      <c r="C167" s="10" t="inlineStr">
        <is>
          <t>5f6876e448ac6555efe92cdd</t>
        </is>
      </c>
      <c r="D167" s="10" t="inlineStr">
        <is>
          <t>北方老面馒头</t>
        </is>
      </c>
      <c r="E167" s="10" t="n">
        <v>40.8612440191388</v>
      </c>
      <c r="F167" s="10" t="n">
        <v>8.26</v>
      </c>
      <c r="G167" s="10" t="n">
        <v>0.12</v>
      </c>
      <c r="H167" s="10" t="n">
        <v>1.4</v>
      </c>
      <c r="I167" s="10" t="inlineStr">
        <is>
          <t>个</t>
        </is>
      </c>
      <c r="J167" s="10" t="n">
        <v>0.4</v>
      </c>
      <c r="K167" s="10" t="inlineStr">
        <is>
          <t>个</t>
        </is>
      </c>
      <c r="L167" s="10" t="inlineStr">
        <is>
          <t>4</t>
        </is>
      </c>
      <c r="O167" s="9">
        <f>$J167*$S167*T167</f>
        <v/>
      </c>
      <c r="P167" s="9">
        <f>$J167*$S167*U167</f>
        <v/>
      </c>
      <c r="Q167" s="9">
        <f>$J167*$S167*V167</f>
        <v/>
      </c>
      <c r="R167" s="9">
        <f>$J167*$S167*W167</f>
        <v/>
      </c>
      <c r="S167" t="n">
        <v>1.25</v>
      </c>
      <c r="T167" t="n">
        <v>113.1692</v>
      </c>
      <c r="U167" t="n">
        <v>23.5</v>
      </c>
      <c r="V167" t="n">
        <v>0.55</v>
      </c>
      <c r="W167" t="n">
        <v>3.5</v>
      </c>
    </row>
    <row r="168">
      <c r="A168" s="10" t="n">
        <v>20260212</v>
      </c>
      <c r="B168" s="10" t="inlineStr">
        <is>
          <t>dinner</t>
        </is>
      </c>
      <c r="C168" s="10" t="inlineStr">
        <is>
          <t>5f6876e448ac6555efe92cdd</t>
        </is>
      </c>
      <c r="D168" s="10" t="inlineStr">
        <is>
          <t>北方老面馒头</t>
        </is>
      </c>
      <c r="E168" s="10" t="n">
        <v>122.583732057416</v>
      </c>
      <c r="F168" s="10" t="n">
        <v>24.78</v>
      </c>
      <c r="G168" s="10" t="n">
        <v>0.36</v>
      </c>
      <c r="H168" s="10" t="n">
        <v>4.2</v>
      </c>
      <c r="I168" s="10" t="inlineStr">
        <is>
          <t>个</t>
        </is>
      </c>
      <c r="J168" s="10" t="n">
        <v>1.2</v>
      </c>
      <c r="K168" s="10" t="inlineStr">
        <is>
          <t>个</t>
        </is>
      </c>
      <c r="L168" s="10" t="inlineStr">
        <is>
          <t>5</t>
        </is>
      </c>
      <c r="O168" s="9">
        <f>$J168*$S168*T168</f>
        <v/>
      </c>
      <c r="P168" s="9">
        <f>$J168*$S168*U168</f>
        <v/>
      </c>
      <c r="Q168" s="9">
        <f>$J168*$S168*V168</f>
        <v/>
      </c>
      <c r="R168" s="9">
        <f>$J168*$S168*W168</f>
        <v/>
      </c>
      <c r="S168" t="n">
        <v>1.25</v>
      </c>
      <c r="T168" t="n">
        <v>339.5076</v>
      </c>
      <c r="U168" t="n">
        <v>70.5</v>
      </c>
      <c r="V168" t="n">
        <v>1.65</v>
      </c>
      <c r="W168" t="n">
        <v>10.5</v>
      </c>
    </row>
    <row r="169">
      <c r="A169" s="10" t="n">
        <v>20260212</v>
      </c>
      <c r="B169" s="10" t="inlineStr">
        <is>
          <t>dinner</t>
        </is>
      </c>
      <c r="C169" s="10" t="inlineStr">
        <is>
          <t>5f6876e448ac6555efe92cdd</t>
        </is>
      </c>
      <c r="D169" s="10" t="inlineStr">
        <is>
          <t>北方老面馒头</t>
        </is>
      </c>
      <c r="E169" s="10" t="n">
        <v>288.071770334928</v>
      </c>
      <c r="F169" s="10" t="n">
        <v>58.2329999999999</v>
      </c>
      <c r="G169" s="10" t="n">
        <v>0.846</v>
      </c>
      <c r="H169" s="10" t="n">
        <v>9.869999999999999</v>
      </c>
      <c r="I169" s="10" t="inlineStr">
        <is>
          <t>个</t>
        </is>
      </c>
      <c r="J169" s="10" t="n">
        <v>2.9</v>
      </c>
      <c r="K169" s="10" t="inlineStr">
        <is>
          <t>个</t>
        </is>
      </c>
      <c r="L169" s="10" t="inlineStr">
        <is>
          <t>6</t>
        </is>
      </c>
      <c r="O169" s="9">
        <f>$J169*$S169*T169</f>
        <v/>
      </c>
      <c r="P169" s="9">
        <f>$J169*$S169*U169</f>
        <v/>
      </c>
      <c r="Q169" s="9">
        <f>$J169*$S169*V169</f>
        <v/>
      </c>
      <c r="R169" s="9">
        <f>$J169*$S169*W169</f>
        <v/>
      </c>
      <c r="S169" t="n">
        <v>1.25</v>
      </c>
      <c r="T169" t="n">
        <v>820.4767000000001</v>
      </c>
      <c r="U169" t="n">
        <v>170.375</v>
      </c>
      <c r="V169" t="n">
        <v>3.9875</v>
      </c>
      <c r="W169" t="n">
        <v>25.375</v>
      </c>
    </row>
    <row r="170">
      <c r="A170" s="10" t="n">
        <v>20260212</v>
      </c>
      <c r="B170" s="10" t="inlineStr">
        <is>
          <t>breakfast</t>
        </is>
      </c>
      <c r="C170" s="10" t="inlineStr">
        <is>
          <t>5f6876e448ac6555efe92cdd</t>
        </is>
      </c>
      <c r="D170" s="10" t="inlineStr">
        <is>
          <t>北方老面馒头</t>
        </is>
      </c>
      <c r="E170" s="10" t="n">
        <v>51.0765550239234</v>
      </c>
      <c r="F170" s="10" t="n">
        <v>10.325</v>
      </c>
      <c r="G170" s="10" t="n">
        <v>0.15</v>
      </c>
      <c r="H170" s="10" t="n">
        <v>1.75</v>
      </c>
      <c r="I170" s="10" t="inlineStr">
        <is>
          <t>个</t>
        </is>
      </c>
      <c r="J170" s="10" t="n">
        <v>0.5</v>
      </c>
      <c r="K170" s="10" t="inlineStr">
        <is>
          <t>个</t>
        </is>
      </c>
      <c r="L170" s="10" t="inlineStr">
        <is>
          <t>7</t>
        </is>
      </c>
      <c r="O170" s="9">
        <f>$J170*$S170*T170</f>
        <v/>
      </c>
      <c r="P170" s="9">
        <f>$J170*$S170*U170</f>
        <v/>
      </c>
      <c r="Q170" s="9">
        <f>$J170*$S170*V170</f>
        <v/>
      </c>
      <c r="R170" s="9">
        <f>$J170*$S170*W170</f>
        <v/>
      </c>
      <c r="S170" t="n">
        <v>1.25</v>
      </c>
      <c r="T170" t="n">
        <v>141.4615</v>
      </c>
      <c r="U170" t="n">
        <v>29.375</v>
      </c>
      <c r="V170" t="n">
        <v>0.6875</v>
      </c>
      <c r="W170" t="n">
        <v>4.375</v>
      </c>
    </row>
    <row r="171">
      <c r="A171" s="10" t="n">
        <v>20260212</v>
      </c>
      <c r="B171" s="10" t="inlineStr">
        <is>
          <t>lunch</t>
        </is>
      </c>
      <c r="C171" s="10" t="inlineStr">
        <is>
          <t>5f6876e448ac6555efe92cdd</t>
        </is>
      </c>
      <c r="D171" s="10" t="inlineStr">
        <is>
          <t>北方老面馒头</t>
        </is>
      </c>
      <c r="E171" s="10" t="n">
        <v>102.153110047846</v>
      </c>
      <c r="F171" s="10" t="n">
        <v>20.65</v>
      </c>
      <c r="G171" s="10" t="n">
        <v>0.3</v>
      </c>
      <c r="H171" s="10" t="n">
        <v>3.5</v>
      </c>
      <c r="I171" s="10" t="inlineStr">
        <is>
          <t>个</t>
        </is>
      </c>
      <c r="J171" s="10" t="n">
        <v>1</v>
      </c>
      <c r="K171" s="10" t="inlineStr">
        <is>
          <t>个</t>
        </is>
      </c>
      <c r="L171" s="10" t="inlineStr">
        <is>
          <t>8</t>
        </is>
      </c>
      <c r="O171" s="9">
        <f>$J171*$S171*T171</f>
        <v/>
      </c>
      <c r="P171" s="9">
        <f>$J171*$S171*U171</f>
        <v/>
      </c>
      <c r="Q171" s="9">
        <f>$J171*$S171*V171</f>
        <v/>
      </c>
      <c r="R171" s="9">
        <f>$J171*$S171*W171</f>
        <v/>
      </c>
      <c r="S171" t="n">
        <v>1.25</v>
      </c>
      <c r="T171" t="n">
        <v>282.923</v>
      </c>
      <c r="U171" t="n">
        <v>58.75</v>
      </c>
      <c r="V171" t="n">
        <v>1.375</v>
      </c>
      <c r="W171" t="n">
        <v>8.75</v>
      </c>
    </row>
    <row r="172">
      <c r="A172" s="10" t="n">
        <v>20260212</v>
      </c>
      <c r="B172" s="10" t="inlineStr">
        <is>
          <t>lunch</t>
        </is>
      </c>
      <c r="C172" s="10" t="inlineStr">
        <is>
          <t>5f6876e448ac6555efe92cdd</t>
        </is>
      </c>
      <c r="D172" s="10" t="inlineStr">
        <is>
          <t>北方老面馒头</t>
        </is>
      </c>
      <c r="E172" s="10" t="n">
        <v>51.0765550239234</v>
      </c>
      <c r="F172" s="10" t="n">
        <v>10.325</v>
      </c>
      <c r="G172" s="10" t="n">
        <v>0.15</v>
      </c>
      <c r="H172" s="10" t="n">
        <v>1.75</v>
      </c>
      <c r="I172" s="10" t="inlineStr">
        <is>
          <t>个</t>
        </is>
      </c>
      <c r="J172" s="10" t="n">
        <v>0.5</v>
      </c>
      <c r="K172" s="10" t="inlineStr">
        <is>
          <t>个</t>
        </is>
      </c>
      <c r="L172" s="10" t="inlineStr">
        <is>
          <t>9</t>
        </is>
      </c>
      <c r="O172" s="9">
        <f>$J172*$S172*T172</f>
        <v/>
      </c>
      <c r="P172" s="9">
        <f>$J172*$S172*U172</f>
        <v/>
      </c>
      <c r="Q172" s="9">
        <f>$J172*$S172*V172</f>
        <v/>
      </c>
      <c r="R172" s="9">
        <f>$J172*$S172*W172</f>
        <v/>
      </c>
      <c r="S172" t="n">
        <v>1.25</v>
      </c>
      <c r="T172" t="n">
        <v>141.4615</v>
      </c>
      <c r="U172" t="n">
        <v>29.375</v>
      </c>
      <c r="V172" t="n">
        <v>0.6875</v>
      </c>
      <c r="W172" t="n">
        <v>4.375</v>
      </c>
    </row>
    <row r="173">
      <c r="A173" s="10" t="n">
        <v>20260211</v>
      </c>
      <c r="B173" s="10" t="inlineStr">
        <is>
          <t>breakfast</t>
        </is>
      </c>
      <c r="C173" s="10" t="inlineStr">
        <is>
          <t>5f6876e448ac6555efe92cdd</t>
        </is>
      </c>
      <c r="D173" s="10" t="inlineStr">
        <is>
          <t>北方老面馒头</t>
        </is>
      </c>
      <c r="E173" s="10" t="n">
        <v>112.368421052631</v>
      </c>
      <c r="F173" s="10" t="n">
        <v>22.715</v>
      </c>
      <c r="G173" s="10" t="n">
        <v>0.33</v>
      </c>
      <c r="H173" s="10" t="n">
        <v>3.85</v>
      </c>
      <c r="I173" s="10" t="inlineStr">
        <is>
          <t>个</t>
        </is>
      </c>
      <c r="J173" s="10" t="n">
        <v>1.1</v>
      </c>
      <c r="K173" s="10" t="inlineStr">
        <is>
          <t>个</t>
        </is>
      </c>
      <c r="L173" s="10" t="inlineStr">
        <is>
          <t>10</t>
        </is>
      </c>
      <c r="O173" s="9">
        <f>$J173*$S173*T173</f>
        <v/>
      </c>
      <c r="P173" s="9">
        <f>$J173*$S173*U173</f>
        <v/>
      </c>
      <c r="Q173" s="9">
        <f>$J173*$S173*V173</f>
        <v/>
      </c>
      <c r="R173" s="9">
        <f>$J173*$S173*W173</f>
        <v/>
      </c>
      <c r="S173" t="n">
        <v>1.25</v>
      </c>
      <c r="T173" t="n">
        <v>311.2153</v>
      </c>
      <c r="U173" t="n">
        <v>64.625</v>
      </c>
      <c r="V173" t="n">
        <v>1.5125</v>
      </c>
      <c r="W173" t="n">
        <v>9.625</v>
      </c>
    </row>
    <row r="174">
      <c r="A174" s="10" t="n">
        <v>20260211</v>
      </c>
      <c r="B174" s="10" t="inlineStr">
        <is>
          <t>lunch</t>
        </is>
      </c>
      <c r="C174" s="10" t="inlineStr">
        <is>
          <t>5f6876e448ac6555efe92cdd</t>
        </is>
      </c>
      <c r="D174" s="10" t="inlineStr">
        <is>
          <t>北方老面馒头</t>
        </is>
      </c>
      <c r="E174" s="10" t="n">
        <v>102.153110047846</v>
      </c>
      <c r="F174" s="10" t="n">
        <v>20.65</v>
      </c>
      <c r="G174" s="10" t="n">
        <v>0.3</v>
      </c>
      <c r="H174" s="10" t="n">
        <v>3.5</v>
      </c>
      <c r="I174" s="10" t="inlineStr">
        <is>
          <t>个</t>
        </is>
      </c>
      <c r="J174" s="10" t="n">
        <v>1</v>
      </c>
      <c r="K174" s="10" t="inlineStr">
        <is>
          <t>个</t>
        </is>
      </c>
      <c r="L174" s="10" t="inlineStr">
        <is>
          <t>11</t>
        </is>
      </c>
      <c r="O174" s="9">
        <f>$J174*$S174*T174</f>
        <v/>
      </c>
      <c r="P174" s="9">
        <f>$J174*$S174*U174</f>
        <v/>
      </c>
      <c r="Q174" s="9">
        <f>$J174*$S174*V174</f>
        <v/>
      </c>
      <c r="R174" s="9">
        <f>$J174*$S174*W174</f>
        <v/>
      </c>
      <c r="S174" t="n">
        <v>1.25</v>
      </c>
      <c r="T174" t="n">
        <v>282.923</v>
      </c>
      <c r="U174" t="n">
        <v>58.75</v>
      </c>
      <c r="V174" t="n">
        <v>1.375</v>
      </c>
      <c r="W174" t="n">
        <v>8.75</v>
      </c>
    </row>
    <row r="175">
      <c r="A175" s="10" t="n">
        <v>20260211</v>
      </c>
      <c r="B175" s="10" t="inlineStr">
        <is>
          <t>lunch</t>
        </is>
      </c>
      <c r="C175" s="10" t="inlineStr">
        <is>
          <t>5f6876e448ac6555efe92cdd</t>
        </is>
      </c>
      <c r="D175" s="10" t="inlineStr">
        <is>
          <t>北方老面馒头</t>
        </is>
      </c>
      <c r="E175" s="10" t="n">
        <v>102.153110047846</v>
      </c>
      <c r="F175" s="10" t="n">
        <v>20.65</v>
      </c>
      <c r="G175" s="10" t="n">
        <v>0.3</v>
      </c>
      <c r="H175" s="10" t="n">
        <v>3.5</v>
      </c>
      <c r="I175" s="10" t="inlineStr">
        <is>
          <t>个</t>
        </is>
      </c>
      <c r="J175" s="10" t="n">
        <v>1</v>
      </c>
      <c r="K175" s="10" t="inlineStr">
        <is>
          <t>个</t>
        </is>
      </c>
      <c r="L175" s="10" t="inlineStr">
        <is>
          <t>12</t>
        </is>
      </c>
      <c r="O175" s="9">
        <f>$J175*$S175*T175</f>
        <v/>
      </c>
      <c r="P175" s="9">
        <f>$J175*$S175*U175</f>
        <v/>
      </c>
      <c r="Q175" s="9">
        <f>$J175*$S175*V175</f>
        <v/>
      </c>
      <c r="R175" s="9">
        <f>$J175*$S175*W175</f>
        <v/>
      </c>
      <c r="S175" t="n">
        <v>1.25</v>
      </c>
      <c r="T175" t="n">
        <v>282.923</v>
      </c>
      <c r="U175" t="n">
        <v>58.75</v>
      </c>
      <c r="V175" t="n">
        <v>1.375</v>
      </c>
      <c r="W175" t="n">
        <v>8.75</v>
      </c>
    </row>
    <row r="176">
      <c r="A176" s="10" t="n">
        <v>20260211</v>
      </c>
      <c r="B176" s="10" t="inlineStr">
        <is>
          <t>lunch</t>
        </is>
      </c>
      <c r="C176" s="10" t="inlineStr">
        <is>
          <t>5f6876e448ac6555efe92cdd</t>
        </is>
      </c>
      <c r="D176" s="10" t="inlineStr">
        <is>
          <t>北方老面馒头</t>
        </is>
      </c>
      <c r="E176" s="10" t="n">
        <v>612.918660287081</v>
      </c>
      <c r="F176" s="10" t="n">
        <v>123.9</v>
      </c>
      <c r="G176" s="10" t="n">
        <v>1.8</v>
      </c>
      <c r="H176" s="10" t="n">
        <v>21</v>
      </c>
      <c r="I176" s="10" t="inlineStr">
        <is>
          <t>个</t>
        </is>
      </c>
      <c r="J176" s="10" t="n">
        <v>6</v>
      </c>
      <c r="K176" s="10" t="inlineStr">
        <is>
          <t>个</t>
        </is>
      </c>
      <c r="L176" s="10" t="inlineStr">
        <is>
          <t>13</t>
        </is>
      </c>
      <c r="O176" s="9">
        <f>$J176*$S176*T176</f>
        <v/>
      </c>
      <c r="P176" s="9">
        <f>$J176*$S176*U176</f>
        <v/>
      </c>
      <c r="Q176" s="9">
        <f>$J176*$S176*V176</f>
        <v/>
      </c>
      <c r="R176" s="9">
        <f>$J176*$S176*W176</f>
        <v/>
      </c>
      <c r="S176" t="n">
        <v>1.25</v>
      </c>
      <c r="T176" t="n">
        <v>1697.538</v>
      </c>
      <c r="U176" t="n">
        <v>352.5</v>
      </c>
      <c r="V176" t="n">
        <v>8.25</v>
      </c>
      <c r="W176" t="n">
        <v>52.5</v>
      </c>
    </row>
    <row r="177">
      <c r="A177" s="10" t="n">
        <v>20260211</v>
      </c>
      <c r="B177" s="10" t="inlineStr">
        <is>
          <t>dinner</t>
        </is>
      </c>
      <c r="C177" s="10" t="inlineStr">
        <is>
          <t>5f6876e448ac6555efe92cdd</t>
        </is>
      </c>
      <c r="D177" s="10" t="inlineStr">
        <is>
          <t>北方老面馒头</t>
        </is>
      </c>
      <c r="E177" s="10" t="n">
        <v>306.45933014354</v>
      </c>
      <c r="F177" s="10" t="n">
        <v>61.95</v>
      </c>
      <c r="G177" s="10" t="n">
        <v>0.9</v>
      </c>
      <c r="H177" s="10" t="n">
        <v>10.5</v>
      </c>
      <c r="I177" s="10" t="inlineStr">
        <is>
          <t>个</t>
        </is>
      </c>
      <c r="J177" s="10" t="n">
        <v>3</v>
      </c>
      <c r="K177" s="10" t="inlineStr">
        <is>
          <t>个</t>
        </is>
      </c>
      <c r="L177" s="10" t="inlineStr">
        <is>
          <t>14</t>
        </is>
      </c>
      <c r="O177" s="9">
        <f>$J177*$S177*T177</f>
        <v/>
      </c>
      <c r="P177" s="9">
        <f>$J177*$S177*U177</f>
        <v/>
      </c>
      <c r="Q177" s="9">
        <f>$J177*$S177*V177</f>
        <v/>
      </c>
      <c r="R177" s="9">
        <f>$J177*$S177*W177</f>
        <v/>
      </c>
      <c r="S177" t="n">
        <v>1.25</v>
      </c>
      <c r="T177" t="n">
        <v>848.769</v>
      </c>
      <c r="U177" t="n">
        <v>176.25</v>
      </c>
      <c r="V177" t="n">
        <v>4.125</v>
      </c>
      <c r="W177" t="n">
        <v>26.25</v>
      </c>
    </row>
    <row r="178">
      <c r="A178" s="10" t="n">
        <v>20260212</v>
      </c>
      <c r="B178" s="10" t="inlineStr">
        <is>
          <t>lunch</t>
        </is>
      </c>
      <c r="C178" s="10" t="inlineStr">
        <is>
          <t>5f6876e448ac6555efe92cde</t>
        </is>
      </c>
      <c r="D178" s="10" t="inlineStr">
        <is>
          <t>北方馒头</t>
        </is>
      </c>
      <c r="E178" s="10" t="n">
        <v>147.409090909091</v>
      </c>
      <c r="F178" s="10" t="n">
        <v>35.604</v>
      </c>
      <c r="G178" s="10" t="n">
        <v>0.483</v>
      </c>
      <c r="H178" s="10" t="n">
        <v>4.623</v>
      </c>
      <c r="I178" s="10" t="inlineStr">
        <is>
          <t>个</t>
        </is>
      </c>
      <c r="J178" s="10" t="n">
        <v>1</v>
      </c>
      <c r="K178" s="10" t="inlineStr">
        <is>
          <t>个</t>
        </is>
      </c>
      <c r="L178" s="10" t="inlineStr">
        <is>
          <t>1</t>
        </is>
      </c>
      <c r="O178" s="9">
        <f>$J178*$S178*T178</f>
        <v/>
      </c>
      <c r="P178" s="9">
        <f>$J178*$S178*U178</f>
        <v/>
      </c>
      <c r="Q178" s="9">
        <f>$J178*$S178*V178</f>
        <v/>
      </c>
      <c r="R178" s="9">
        <f>$J178*$S178*W178</f>
        <v/>
      </c>
      <c r="S178" t="n">
        <v>1.25</v>
      </c>
      <c r="T178" t="n">
        <v>282.923</v>
      </c>
      <c r="U178" t="n">
        <v>58.75</v>
      </c>
      <c r="V178" t="n">
        <v>1.375</v>
      </c>
      <c r="W178" t="n">
        <v>8.75</v>
      </c>
    </row>
    <row r="179">
      <c r="A179" s="10" t="n">
        <v>20260211</v>
      </c>
      <c r="B179" s="10" t="inlineStr">
        <is>
          <t>lunch</t>
        </is>
      </c>
      <c r="C179" s="10" t="inlineStr">
        <is>
          <t>5f6876e448ac6555efe92cde</t>
        </is>
      </c>
      <c r="D179" s="10" t="inlineStr">
        <is>
          <t>北方馒头</t>
        </is>
      </c>
      <c r="E179" s="10" t="n">
        <v>147.409090909091</v>
      </c>
      <c r="F179" s="10" t="n">
        <v>35.604</v>
      </c>
      <c r="G179" s="10" t="n">
        <v>0.483</v>
      </c>
      <c r="H179" s="10" t="n">
        <v>4.623</v>
      </c>
      <c r="I179" s="10" t="inlineStr">
        <is>
          <t>个</t>
        </is>
      </c>
      <c r="J179" s="10" t="n">
        <v>1</v>
      </c>
      <c r="K179" s="10" t="inlineStr">
        <is>
          <t>个</t>
        </is>
      </c>
      <c r="L179" s="10" t="inlineStr">
        <is>
          <t>2</t>
        </is>
      </c>
      <c r="O179" s="9">
        <f>$J179*$S179*T179</f>
        <v/>
      </c>
      <c r="P179" s="9">
        <f>$J179*$S179*U179</f>
        <v/>
      </c>
      <c r="Q179" s="9">
        <f>$J179*$S179*V179</f>
        <v/>
      </c>
      <c r="R179" s="9">
        <f>$J179*$S179*W179</f>
        <v/>
      </c>
      <c r="S179" t="n">
        <v>1.25</v>
      </c>
      <c r="T179" t="n">
        <v>282.923</v>
      </c>
      <c r="U179" t="n">
        <v>58.75</v>
      </c>
      <c r="V179" t="n">
        <v>1.375</v>
      </c>
      <c r="W179" t="n">
        <v>8.75</v>
      </c>
    </row>
    <row r="180">
      <c r="A180" s="10" t="n">
        <v>20260212</v>
      </c>
      <c r="B180" s="10" t="inlineStr">
        <is>
          <t>breakfast</t>
        </is>
      </c>
      <c r="C180" s="10" t="inlineStr">
        <is>
          <t>698c5c60ab6a77b74ed140ff</t>
        </is>
      </c>
      <c r="D180" s="10" t="inlineStr">
        <is>
          <t>卤牛肉</t>
        </is>
      </c>
      <c r="E180" s="10" t="n">
        <v>245.940002441406</v>
      </c>
      <c r="F180" s="10" t="n">
        <v>3.20000004768371</v>
      </c>
      <c r="G180" s="10" t="n">
        <v>11.8999996185302</v>
      </c>
      <c r="H180" s="10" t="n">
        <v>31.3999996185302</v>
      </c>
      <c r="I180" s="10" t="inlineStr">
        <is>
          <t>g</t>
        </is>
      </c>
      <c r="J180" s="10" t="n">
        <v>100</v>
      </c>
      <c r="K180" s="10" t="inlineStr">
        <is>
          <t>g</t>
        </is>
      </c>
      <c r="L180" s="10" t="inlineStr">
        <is>
          <t>1</t>
        </is>
      </c>
      <c r="O180" s="9">
        <f>$J180*$S180*T180</f>
        <v/>
      </c>
      <c r="P180" s="9">
        <f>$J180*$S180*U180</f>
        <v/>
      </c>
      <c r="Q180" s="9">
        <f>$J180*$S180*V180</f>
        <v/>
      </c>
      <c r="R180" s="9">
        <f>$J180*$S180*W180</f>
        <v/>
      </c>
      <c r="S180" t="n">
        <v>0.01</v>
      </c>
      <c r="T180" s="0" t="n">
        <v>245.9369</v>
      </c>
      <c r="U180" s="0" t="n">
        <v>3.2</v>
      </c>
      <c r="V180" s="0" t="n">
        <v>11.9</v>
      </c>
      <c r="W180" s="0" t="n">
        <v>31.4</v>
      </c>
    </row>
    <row r="181">
      <c r="A181" s="10" t="n">
        <v>20260212</v>
      </c>
      <c r="B181" s="10" t="inlineStr">
        <is>
          <t>breakfast</t>
        </is>
      </c>
      <c r="C181" s="10" t="inlineStr">
        <is>
          <t>6985f583a970b87c35050843</t>
        </is>
      </c>
      <c r="D181" s="10" t="inlineStr">
        <is>
          <t>卤牛肉</t>
        </is>
      </c>
      <c r="E181" s="10" t="n">
        <v>75</v>
      </c>
      <c r="F181" s="10" t="n">
        <v>0</v>
      </c>
      <c r="G181" s="10" t="n">
        <v>4</v>
      </c>
      <c r="H181" s="10" t="n">
        <v>10</v>
      </c>
      <c r="I181" s="10" t="inlineStr">
        <is>
          <t>g</t>
        </is>
      </c>
      <c r="J181" s="10" t="n">
        <v>50</v>
      </c>
      <c r="K181" s="10" t="inlineStr">
        <is>
          <t>g</t>
        </is>
      </c>
      <c r="L181" s="10" t="inlineStr">
        <is>
          <t>2</t>
        </is>
      </c>
      <c r="O181" s="9">
        <f>$J181*$S181*T181</f>
        <v/>
      </c>
      <c r="P181" s="9">
        <f>$J181*$S181*U181</f>
        <v/>
      </c>
      <c r="Q181" s="9">
        <f>$J181*$S181*V181</f>
        <v/>
      </c>
      <c r="R181" s="9">
        <f>$J181*$S181*W181</f>
        <v/>
      </c>
      <c r="S181" t="n">
        <v>0.01</v>
      </c>
      <c r="T181" s="0" t="n">
        <v>122.96845</v>
      </c>
      <c r="U181" s="0" t="n">
        <v>1.6</v>
      </c>
      <c r="V181" s="0" t="n">
        <v>5.95</v>
      </c>
      <c r="W181" s="0" t="n">
        <v>15.7</v>
      </c>
    </row>
    <row r="182">
      <c r="A182" s="10" t="n">
        <v>20260212</v>
      </c>
      <c r="B182" s="10" t="inlineStr">
        <is>
          <t>breakfast</t>
        </is>
      </c>
      <c r="C182" s="10" t="inlineStr">
        <is>
          <t>6989d2ecab6a77b74e303e0b</t>
        </is>
      </c>
      <c r="D182" s="10" t="inlineStr">
        <is>
          <t>卤牛肉</t>
        </is>
      </c>
      <c r="E182" s="10" t="n">
        <v>73.7799987792968</v>
      </c>
      <c r="F182" s="10" t="n">
        <v>0.959999978542327</v>
      </c>
      <c r="G182" s="10" t="n">
        <v>3.56999993324279</v>
      </c>
      <c r="H182" s="10" t="n">
        <v>9.42000007629394</v>
      </c>
      <c r="I182" s="10" t="inlineStr">
        <is>
          <t>g</t>
        </is>
      </c>
      <c r="J182" s="10" t="n">
        <v>30</v>
      </c>
      <c r="K182" s="10" t="inlineStr">
        <is>
          <t>g</t>
        </is>
      </c>
      <c r="L182" s="10" t="inlineStr">
        <is>
          <t>3</t>
        </is>
      </c>
      <c r="O182" s="9">
        <f>$J182*$S182*T182</f>
        <v/>
      </c>
      <c r="P182" s="9">
        <f>$J182*$S182*U182</f>
        <v/>
      </c>
      <c r="Q182" s="9">
        <f>$J182*$S182*V182</f>
        <v/>
      </c>
      <c r="R182" s="9">
        <f>$J182*$S182*W182</f>
        <v/>
      </c>
      <c r="S182" t="n">
        <v>0.01</v>
      </c>
      <c r="T182" s="0" t="n">
        <v>73.78107</v>
      </c>
      <c r="U182" s="0" t="n">
        <v>0.96</v>
      </c>
      <c r="V182" s="0" t="n">
        <v>3.57</v>
      </c>
      <c r="W182" s="0" t="n">
        <v>9.42</v>
      </c>
    </row>
    <row r="183">
      <c r="A183" s="10" t="n">
        <v>20260212</v>
      </c>
      <c r="B183" s="10" t="inlineStr">
        <is>
          <t>breakfast</t>
        </is>
      </c>
      <c r="C183" s="10" t="inlineStr">
        <is>
          <t>695d322da970b87c350c132e</t>
        </is>
      </c>
      <c r="D183" s="10" t="inlineStr">
        <is>
          <t>卤牛肉</t>
        </is>
      </c>
      <c r="E183" s="10" t="n">
        <v>196.75</v>
      </c>
      <c r="F183" s="10" t="n">
        <v>2.55999994277954</v>
      </c>
      <c r="G183" s="10" t="n">
        <v>9.52000045776367</v>
      </c>
      <c r="H183" s="10" t="n">
        <v>25.1200008392334</v>
      </c>
      <c r="I183" s="10" t="inlineStr">
        <is>
          <t>g</t>
        </is>
      </c>
      <c r="J183" s="10" t="n">
        <v>80</v>
      </c>
      <c r="K183" s="10" t="inlineStr">
        <is>
          <t>g</t>
        </is>
      </c>
      <c r="L183" s="10" t="inlineStr">
        <is>
          <t>4</t>
        </is>
      </c>
      <c r="O183" s="9">
        <f>$J183*$S183*T183</f>
        <v/>
      </c>
      <c r="P183" s="9">
        <f>$J183*$S183*U183</f>
        <v/>
      </c>
      <c r="Q183" s="9">
        <f>$J183*$S183*V183</f>
        <v/>
      </c>
      <c r="R183" s="9">
        <f>$J183*$S183*W183</f>
        <v/>
      </c>
      <c r="S183" t="n">
        <v>0.01</v>
      </c>
      <c r="T183" s="0" t="n">
        <v>196.74952</v>
      </c>
      <c r="U183" s="0" t="n">
        <v>2.56</v>
      </c>
      <c r="V183" s="0" t="n">
        <v>9.520000000000001</v>
      </c>
      <c r="W183" s="0" t="n">
        <v>25.12</v>
      </c>
    </row>
    <row r="184">
      <c r="A184" s="10" t="n">
        <v>20260212</v>
      </c>
      <c r="B184" s="10" t="inlineStr">
        <is>
          <t>lunch</t>
        </is>
      </c>
      <c r="C184" s="10" t="inlineStr">
        <is>
          <t>698c533dab6a77b74ece63bf</t>
        </is>
      </c>
      <c r="D184" s="10" t="inlineStr">
        <is>
          <t>卤牛肉</t>
        </is>
      </c>
      <c r="E184" s="10" t="n">
        <v>172.16000620524</v>
      </c>
      <c r="F184" s="10" t="n">
        <v>2.2400000890096</v>
      </c>
      <c r="G184" s="10" t="n">
        <v>8.329999844233191</v>
      </c>
      <c r="H184" s="10" t="n">
        <v>21.9800001780192</v>
      </c>
      <c r="I184" s="10" t="inlineStr">
        <is>
          <t>g</t>
        </is>
      </c>
      <c r="J184" s="10" t="n">
        <v>70</v>
      </c>
      <c r="K184" s="10" t="inlineStr">
        <is>
          <t>g</t>
        </is>
      </c>
      <c r="L184" s="10" t="inlineStr">
        <is>
          <t>5</t>
        </is>
      </c>
      <c r="O184" s="9">
        <f>$J184*$S184*T184</f>
        <v/>
      </c>
      <c r="P184" s="9">
        <f>$J184*$S184*U184</f>
        <v/>
      </c>
      <c r="Q184" s="9">
        <f>$J184*$S184*V184</f>
        <v/>
      </c>
      <c r="R184" s="9">
        <f>$J184*$S184*W184</f>
        <v/>
      </c>
      <c r="S184" t="n">
        <v>0.01</v>
      </c>
      <c r="T184" s="0" t="n">
        <v>172.15583</v>
      </c>
      <c r="U184" s="0" t="n">
        <v>2.24</v>
      </c>
      <c r="V184" s="0" t="n">
        <v>8.330000000000002</v>
      </c>
      <c r="W184" s="0" t="n">
        <v>21.98</v>
      </c>
    </row>
    <row r="185">
      <c r="A185" s="10" t="n">
        <v>20260212</v>
      </c>
      <c r="B185" s="10" t="inlineStr">
        <is>
          <t>lunch</t>
        </is>
      </c>
      <c r="C185" s="10" t="inlineStr">
        <is>
          <t>698d4592ab6a77b74e05db90</t>
        </is>
      </c>
      <c r="D185" s="10" t="inlineStr">
        <is>
          <t>卤牛肉</t>
        </is>
      </c>
      <c r="E185" s="10" t="n">
        <v>122.970001220703</v>
      </c>
      <c r="F185" s="10" t="n">
        <v>1.60000002384185</v>
      </c>
      <c r="G185" s="10" t="n">
        <v>5.94999980926513</v>
      </c>
      <c r="H185" s="10" t="n">
        <v>15.6999998092651</v>
      </c>
      <c r="I185" s="10" t="inlineStr">
        <is>
          <t>g</t>
        </is>
      </c>
      <c r="J185" s="10" t="n">
        <v>50</v>
      </c>
      <c r="K185" s="10" t="inlineStr">
        <is>
          <t>g</t>
        </is>
      </c>
      <c r="L185" s="10" t="inlineStr">
        <is>
          <t>6</t>
        </is>
      </c>
      <c r="O185" s="9">
        <f>$J185*$S185*T185</f>
        <v/>
      </c>
      <c r="P185" s="9">
        <f>$J185*$S185*U185</f>
        <v/>
      </c>
      <c r="Q185" s="9">
        <f>$J185*$S185*V185</f>
        <v/>
      </c>
      <c r="R185" s="9">
        <f>$J185*$S185*W185</f>
        <v/>
      </c>
      <c r="S185" t="n">
        <v>0.01</v>
      </c>
      <c r="T185" s="0" t="n">
        <v>122.96845</v>
      </c>
      <c r="U185" s="0" t="n">
        <v>1.6</v>
      </c>
      <c r="V185" s="0" t="n">
        <v>5.95</v>
      </c>
      <c r="W185" s="0" t="n">
        <v>15.7</v>
      </c>
    </row>
    <row r="186">
      <c r="A186" s="10" t="n">
        <v>20260212</v>
      </c>
      <c r="B186" s="10" t="inlineStr">
        <is>
          <t>lunch</t>
        </is>
      </c>
      <c r="C186" s="10" t="inlineStr">
        <is>
          <t>698ab1d0ab6a77b74e64ddc1</t>
        </is>
      </c>
      <c r="D186" s="10" t="inlineStr">
        <is>
          <t>卤牛肉</t>
        </is>
      </c>
      <c r="E186" s="10" t="n">
        <v>245.940002441406</v>
      </c>
      <c r="F186" s="10" t="n">
        <v>3.20000004768371</v>
      </c>
      <c r="G186" s="10" t="n">
        <v>11.8999996185302</v>
      </c>
      <c r="H186" s="10" t="n">
        <v>31.3999996185302</v>
      </c>
      <c r="I186" s="10" t="inlineStr">
        <is>
          <t>g</t>
        </is>
      </c>
      <c r="J186" s="10" t="n">
        <v>100</v>
      </c>
      <c r="K186" s="10" t="inlineStr">
        <is>
          <t>g</t>
        </is>
      </c>
      <c r="L186" s="10" t="inlineStr">
        <is>
          <t>7</t>
        </is>
      </c>
      <c r="O186" s="9">
        <f>$J186*$S186*T186</f>
        <v/>
      </c>
      <c r="P186" s="9">
        <f>$J186*$S186*U186</f>
        <v/>
      </c>
      <c r="Q186" s="9">
        <f>$J186*$S186*V186</f>
        <v/>
      </c>
      <c r="R186" s="9">
        <f>$J186*$S186*W186</f>
        <v/>
      </c>
      <c r="S186" t="n">
        <v>0.01</v>
      </c>
      <c r="T186" s="0" t="n">
        <v>245.9369</v>
      </c>
      <c r="U186" s="0" t="n">
        <v>3.2</v>
      </c>
      <c r="V186" s="0" t="n">
        <v>11.9</v>
      </c>
      <c r="W186" s="0" t="n">
        <v>31.4</v>
      </c>
    </row>
    <row r="187">
      <c r="A187" s="10" t="n">
        <v>20260212</v>
      </c>
      <c r="B187" s="10" t="inlineStr">
        <is>
          <t>lunch</t>
        </is>
      </c>
      <c r="C187" s="10" t="inlineStr">
        <is>
          <t>698bfe70ab6a77b74eb6e209</t>
        </is>
      </c>
      <c r="D187" s="10" t="inlineStr">
        <is>
          <t>卤牛肉</t>
        </is>
      </c>
      <c r="E187" s="10" t="n">
        <v>245.940002441406</v>
      </c>
      <c r="F187" s="10" t="n">
        <v>3.20000004768371</v>
      </c>
      <c r="G187" s="10" t="n">
        <v>11.8999996185302</v>
      </c>
      <c r="H187" s="10" t="n">
        <v>31.3999996185302</v>
      </c>
      <c r="I187" s="10" t="inlineStr">
        <is>
          <t>g</t>
        </is>
      </c>
      <c r="J187" s="10" t="n">
        <v>100</v>
      </c>
      <c r="K187" s="10" t="inlineStr">
        <is>
          <t>g</t>
        </is>
      </c>
      <c r="L187" s="10" t="inlineStr">
        <is>
          <t>8</t>
        </is>
      </c>
      <c r="O187" s="9">
        <f>$J187*$S187*T187</f>
        <v/>
      </c>
      <c r="P187" s="9">
        <f>$J187*$S187*U187</f>
        <v/>
      </c>
      <c r="Q187" s="9">
        <f>$J187*$S187*V187</f>
        <v/>
      </c>
      <c r="R187" s="9">
        <f>$J187*$S187*W187</f>
        <v/>
      </c>
      <c r="S187" t="n">
        <v>0.01</v>
      </c>
      <c r="T187" s="0" t="n">
        <v>245.9369</v>
      </c>
      <c r="U187" s="0" t="n">
        <v>3.2</v>
      </c>
      <c r="V187" s="0" t="n">
        <v>11.9</v>
      </c>
      <c r="W187" s="0" t="n">
        <v>31.4</v>
      </c>
    </row>
    <row r="188">
      <c r="A188" s="10" t="n">
        <v>20260212</v>
      </c>
      <c r="B188" s="10" t="inlineStr">
        <is>
          <t>dinner</t>
        </is>
      </c>
      <c r="C188" s="10" t="inlineStr">
        <is>
          <t>698c62e7ab6a77b74ed34ddf</t>
        </is>
      </c>
      <c r="D188" s="10" t="inlineStr">
        <is>
          <t>卤牛肉</t>
        </is>
      </c>
      <c r="E188" s="10" t="n">
        <v>196.75</v>
      </c>
      <c r="F188" s="10" t="n">
        <v>2.55999994277954</v>
      </c>
      <c r="G188" s="10" t="n">
        <v>9.52000045776367</v>
      </c>
      <c r="H188" s="10" t="n">
        <v>25.1200008392334</v>
      </c>
      <c r="I188" s="10" t="inlineStr">
        <is>
          <t>g</t>
        </is>
      </c>
      <c r="J188" s="10" t="n">
        <v>80</v>
      </c>
      <c r="K188" s="10" t="inlineStr">
        <is>
          <t>g</t>
        </is>
      </c>
      <c r="L188" s="10" t="inlineStr">
        <is>
          <t>9</t>
        </is>
      </c>
      <c r="O188" s="9">
        <f>$J188*$S188*T188</f>
        <v/>
      </c>
      <c r="P188" s="9">
        <f>$J188*$S188*U188</f>
        <v/>
      </c>
      <c r="Q188" s="9">
        <f>$J188*$S188*V188</f>
        <v/>
      </c>
      <c r="R188" s="9">
        <f>$J188*$S188*W188</f>
        <v/>
      </c>
      <c r="S188" t="n">
        <v>0.01</v>
      </c>
      <c r="T188" s="0" t="n">
        <v>196.74952</v>
      </c>
      <c r="U188" s="0" t="n">
        <v>2.56</v>
      </c>
      <c r="V188" s="0" t="n">
        <v>9.520000000000001</v>
      </c>
      <c r="W188" s="0" t="n">
        <v>25.12</v>
      </c>
    </row>
    <row r="189">
      <c r="A189" s="10" t="n">
        <v>20260212</v>
      </c>
      <c r="B189" s="10" t="inlineStr">
        <is>
          <t>dinner</t>
        </is>
      </c>
      <c r="C189" s="10" t="inlineStr">
        <is>
          <t>698d9fffab6a77b74e1e6189</t>
        </is>
      </c>
      <c r="D189" s="10" t="inlineStr">
        <is>
          <t>卤牛肉</t>
        </is>
      </c>
      <c r="E189" s="10" t="n">
        <v>245.940002441406</v>
      </c>
      <c r="F189" s="10" t="n">
        <v>3.20000004768371</v>
      </c>
      <c r="G189" s="10" t="n">
        <v>11.8999996185302</v>
      </c>
      <c r="H189" s="10" t="n">
        <v>31.3999996185302</v>
      </c>
      <c r="I189" s="10" t="inlineStr">
        <is>
          <t>g</t>
        </is>
      </c>
      <c r="J189" s="10" t="n">
        <v>100</v>
      </c>
      <c r="K189" s="10" t="inlineStr">
        <is>
          <t>g</t>
        </is>
      </c>
      <c r="L189" s="10" t="inlineStr">
        <is>
          <t>10</t>
        </is>
      </c>
      <c r="O189" s="9">
        <f>$J189*$S189*T189</f>
        <v/>
      </c>
      <c r="P189" s="9">
        <f>$J189*$S189*U189</f>
        <v/>
      </c>
      <c r="Q189" s="9">
        <f>$J189*$S189*V189</f>
        <v/>
      </c>
      <c r="R189" s="9">
        <f>$J189*$S189*W189</f>
        <v/>
      </c>
      <c r="S189" t="n">
        <v>0.01</v>
      </c>
      <c r="T189" s="0" t="n">
        <v>245.9369</v>
      </c>
      <c r="U189" s="0" t="n">
        <v>3.2</v>
      </c>
      <c r="V189" s="0" t="n">
        <v>11.9</v>
      </c>
      <c r="W189" s="0" t="n">
        <v>31.4</v>
      </c>
    </row>
    <row r="190">
      <c r="A190" s="10" t="n">
        <v>20260212</v>
      </c>
      <c r="B190" s="10" t="inlineStr">
        <is>
          <t>dinner</t>
        </is>
      </c>
      <c r="C190" s="10" t="inlineStr">
        <is>
          <t>698d737bab6a77b74e13f4d6</t>
        </is>
      </c>
      <c r="D190" s="10" t="inlineStr">
        <is>
          <t>卤牛肉</t>
        </is>
      </c>
      <c r="E190" s="10" t="n">
        <v>122.970001220703</v>
      </c>
      <c r="F190" s="10" t="n">
        <v>1.60000002384185</v>
      </c>
      <c r="G190" s="10" t="n">
        <v>5.94999980926513</v>
      </c>
      <c r="H190" s="10" t="n">
        <v>15.6999998092651</v>
      </c>
      <c r="I190" s="10" t="inlineStr">
        <is>
          <t>g</t>
        </is>
      </c>
      <c r="J190" s="10" t="n">
        <v>50</v>
      </c>
      <c r="K190" s="10" t="inlineStr">
        <is>
          <t>g</t>
        </is>
      </c>
      <c r="L190" s="10" t="inlineStr">
        <is>
          <t>11</t>
        </is>
      </c>
      <c r="O190" s="9">
        <f>$J190*$S190*T190</f>
        <v/>
      </c>
      <c r="P190" s="9">
        <f>$J190*$S190*U190</f>
        <v/>
      </c>
      <c r="Q190" s="9">
        <f>$J190*$S190*V190</f>
        <v/>
      </c>
      <c r="R190" s="9">
        <f>$J190*$S190*W190</f>
        <v/>
      </c>
      <c r="S190" t="n">
        <v>0.01</v>
      </c>
      <c r="T190" s="0" t="n">
        <v>122.96845</v>
      </c>
      <c r="U190" s="0" t="n">
        <v>1.6</v>
      </c>
      <c r="V190" s="0" t="n">
        <v>5.95</v>
      </c>
      <c r="W190" s="0" t="n">
        <v>15.7</v>
      </c>
    </row>
    <row r="191">
      <c r="A191" s="10" t="n">
        <v>20260212</v>
      </c>
      <c r="B191" s="10" t="inlineStr">
        <is>
          <t>dinner</t>
        </is>
      </c>
      <c r="C191" s="10" t="inlineStr">
        <is>
          <t>698d9f37ab6a77b74e1e2b99</t>
        </is>
      </c>
      <c r="D191" s="10" t="inlineStr">
        <is>
          <t>卤牛肉</t>
        </is>
      </c>
      <c r="E191" s="10" t="n">
        <v>122.970001220703</v>
      </c>
      <c r="F191" s="10" t="n">
        <v>1.60000002384185</v>
      </c>
      <c r="G191" s="10" t="n">
        <v>5.94999980926513</v>
      </c>
      <c r="H191" s="10" t="n">
        <v>15.6999998092651</v>
      </c>
      <c r="I191" s="10" t="inlineStr">
        <is>
          <t>g</t>
        </is>
      </c>
      <c r="J191" s="10" t="n">
        <v>50</v>
      </c>
      <c r="K191" s="10" t="inlineStr">
        <is>
          <t>g</t>
        </is>
      </c>
      <c r="L191" s="10" t="inlineStr">
        <is>
          <t>12</t>
        </is>
      </c>
      <c r="O191" s="9">
        <f>$J191*$S191*T191</f>
        <v/>
      </c>
      <c r="P191" s="9">
        <f>$J191*$S191*U191</f>
        <v/>
      </c>
      <c r="Q191" s="9">
        <f>$J191*$S191*V191</f>
        <v/>
      </c>
      <c r="R191" s="9">
        <f>$J191*$S191*W191</f>
        <v/>
      </c>
      <c r="S191" t="n">
        <v>0.01</v>
      </c>
      <c r="T191" s="0" t="n">
        <v>122.96845</v>
      </c>
      <c r="U191" s="0" t="n">
        <v>1.6</v>
      </c>
      <c r="V191" s="0" t="n">
        <v>5.95</v>
      </c>
      <c r="W191" s="0" t="n">
        <v>15.7</v>
      </c>
    </row>
    <row r="192">
      <c r="A192" s="10" t="n">
        <v>20260212</v>
      </c>
      <c r="B192" s="10" t="inlineStr">
        <is>
          <t>dinner</t>
        </is>
      </c>
      <c r="C192" s="10" t="inlineStr">
        <is>
          <t>696778c9a970b87c35376a7f</t>
        </is>
      </c>
      <c r="D192" s="10" t="inlineStr">
        <is>
          <t>卤牛肉</t>
        </is>
      </c>
      <c r="E192" s="10" t="n">
        <v>122.970001220703</v>
      </c>
      <c r="F192" s="10" t="n">
        <v>1.60000002384185</v>
      </c>
      <c r="G192" s="10" t="n">
        <v>5.94999980926513</v>
      </c>
      <c r="H192" s="10" t="n">
        <v>15.6999998092651</v>
      </c>
      <c r="I192" s="10" t="inlineStr">
        <is>
          <t>g</t>
        </is>
      </c>
      <c r="J192" s="10" t="n">
        <v>50</v>
      </c>
      <c r="K192" s="10" t="inlineStr">
        <is>
          <t>g</t>
        </is>
      </c>
      <c r="L192" s="10" t="inlineStr">
        <is>
          <t>13</t>
        </is>
      </c>
      <c r="O192" s="9">
        <f>$J192*$S192*T192</f>
        <v/>
      </c>
      <c r="P192" s="9">
        <f>$J192*$S192*U192</f>
        <v/>
      </c>
      <c r="Q192" s="9">
        <f>$J192*$S192*V192</f>
        <v/>
      </c>
      <c r="R192" s="9">
        <f>$J192*$S192*W192</f>
        <v/>
      </c>
      <c r="S192" t="n">
        <v>0.01</v>
      </c>
      <c r="T192" s="0" t="n">
        <v>122.96845</v>
      </c>
      <c r="U192" s="0" t="n">
        <v>1.6</v>
      </c>
      <c r="V192" s="0" t="n">
        <v>5.95</v>
      </c>
      <c r="W192" s="0" t="n">
        <v>15.7</v>
      </c>
    </row>
    <row r="193">
      <c r="A193" s="10" t="n">
        <v>20260212</v>
      </c>
      <c r="B193" s="10" t="inlineStr">
        <is>
          <t>dinner</t>
        </is>
      </c>
      <c r="C193" s="10" t="inlineStr">
        <is>
          <t>69857214a970b87c35de934f</t>
        </is>
      </c>
      <c r="D193" s="10" t="inlineStr">
        <is>
          <t>卤牛肉</t>
        </is>
      </c>
      <c r="E193" s="10" t="n">
        <v>136.242453804016</v>
      </c>
      <c r="F193" s="10" t="n">
        <v>1.77279996037483</v>
      </c>
      <c r="G193" s="10" t="n">
        <v>6.59260031700134</v>
      </c>
      <c r="H193" s="10" t="n">
        <v>17.3956005811691</v>
      </c>
      <c r="I193" s="10" t="inlineStr">
        <is>
          <t>g</t>
        </is>
      </c>
      <c r="J193" s="10" t="n">
        <v>55.4</v>
      </c>
      <c r="K193" s="10" t="inlineStr">
        <is>
          <t>g</t>
        </is>
      </c>
      <c r="L193" s="10" t="inlineStr">
        <is>
          <t>14</t>
        </is>
      </c>
      <c r="O193" s="9">
        <f>$J193*$S193*T193</f>
        <v/>
      </c>
      <c r="P193" s="9">
        <f>$J193*$S193*U193</f>
        <v/>
      </c>
      <c r="Q193" s="9">
        <f>$J193*$S193*V193</f>
        <v/>
      </c>
      <c r="R193" s="9">
        <f>$J193*$S193*W193</f>
        <v/>
      </c>
      <c r="S193" t="n">
        <v>0.01</v>
      </c>
      <c r="T193" s="0" t="n">
        <v>136.2490426</v>
      </c>
      <c r="U193" s="0" t="n">
        <v>1.7728</v>
      </c>
      <c r="V193" s="0" t="n">
        <v>6.592600000000001</v>
      </c>
      <c r="W193" s="0" t="n">
        <v>17.3956</v>
      </c>
    </row>
    <row r="194">
      <c r="A194" s="10" t="n">
        <v>20260212</v>
      </c>
      <c r="B194" s="10" t="inlineStr">
        <is>
          <t>dinner</t>
        </is>
      </c>
      <c r="C194" s="10" t="inlineStr">
        <is>
          <t>696f4c23a970b87c35a4d1a9</t>
        </is>
      </c>
      <c r="D194" s="10" t="inlineStr">
        <is>
          <t>卤牛肉</t>
        </is>
      </c>
      <c r="E194" s="10" t="n">
        <v>122.967498779296</v>
      </c>
      <c r="F194" s="10" t="n">
        <v>1.60000002384185</v>
      </c>
      <c r="G194" s="10" t="n">
        <v>5.94999980926513</v>
      </c>
      <c r="H194" s="10" t="n">
        <v>15.6999998092651</v>
      </c>
      <c r="I194" s="10" t="inlineStr">
        <is>
          <t>g</t>
        </is>
      </c>
      <c r="J194" s="10" t="n">
        <v>50</v>
      </c>
      <c r="K194" s="10" t="inlineStr">
        <is>
          <t>g</t>
        </is>
      </c>
      <c r="L194" s="10" t="inlineStr">
        <is>
          <t>15</t>
        </is>
      </c>
      <c r="O194" s="9">
        <f>$J194*$S194*T194</f>
        <v/>
      </c>
      <c r="P194" s="9">
        <f>$J194*$S194*U194</f>
        <v/>
      </c>
      <c r="Q194" s="9">
        <f>$J194*$S194*V194</f>
        <v/>
      </c>
      <c r="R194" s="9">
        <f>$J194*$S194*W194</f>
        <v/>
      </c>
      <c r="S194" t="n">
        <v>0.01</v>
      </c>
      <c r="T194" s="0" t="n">
        <v>122.96845</v>
      </c>
      <c r="U194" s="0" t="n">
        <v>1.6</v>
      </c>
      <c r="V194" s="0" t="n">
        <v>5.95</v>
      </c>
      <c r="W194" s="0" t="n">
        <v>15.7</v>
      </c>
    </row>
    <row r="195">
      <c r="A195" s="10" t="n">
        <v>20260212</v>
      </c>
      <c r="B195" s="10" t="inlineStr">
        <is>
          <t>dinner</t>
        </is>
      </c>
      <c r="C195" s="10" t="inlineStr">
        <is>
          <t>698aeb48ab6a77b74e750659</t>
        </is>
      </c>
      <c r="D195" s="10" t="inlineStr">
        <is>
          <t>卤牛肉</t>
        </is>
      </c>
      <c r="E195" s="10" t="n">
        <v>614.840026855468</v>
      </c>
      <c r="F195" s="10" t="n">
        <v>8</v>
      </c>
      <c r="G195" s="10" t="n">
        <v>29.75</v>
      </c>
      <c r="H195" s="10" t="n">
        <v>78.5</v>
      </c>
      <c r="I195" s="10" t="inlineStr">
        <is>
          <t>份</t>
        </is>
      </c>
      <c r="J195" s="10" t="n">
        <v>1</v>
      </c>
      <c r="K195" s="10" t="inlineStr">
        <is>
          <t>份</t>
        </is>
      </c>
      <c r="L195" s="10" t="inlineStr">
        <is>
          <t>1</t>
        </is>
      </c>
      <c r="O195" s="9">
        <f>$J195*$S195*T195</f>
        <v/>
      </c>
      <c r="P195" s="9">
        <f>$J195*$S195*U195</f>
        <v/>
      </c>
      <c r="Q195" s="9">
        <f>$J195*$S195*V195</f>
        <v/>
      </c>
      <c r="R195" s="9">
        <f>$J195*$S195*W195</f>
        <v/>
      </c>
      <c r="S195" t="n">
        <v>2.5</v>
      </c>
      <c r="T195" s="0" t="n">
        <v>614.84225</v>
      </c>
      <c r="U195" s="0" t="n">
        <v>8</v>
      </c>
      <c r="V195" s="0" t="n">
        <v>29.75</v>
      </c>
      <c r="W195" s="0" t="n">
        <v>78.5</v>
      </c>
    </row>
    <row r="196">
      <c r="A196" s="10" t="n">
        <v>20260212</v>
      </c>
      <c r="B196" s="10" t="inlineStr">
        <is>
          <t>dinner</t>
        </is>
      </c>
      <c r="C196" s="10" t="inlineStr">
        <is>
          <t>698db21fab6a77b74e23cefd</t>
        </is>
      </c>
      <c r="D196" s="10" t="inlineStr">
        <is>
          <t>卤牛肉</t>
        </is>
      </c>
      <c r="E196" s="10" t="n">
        <v>614.840026855468</v>
      </c>
      <c r="F196" s="10" t="n">
        <v>8</v>
      </c>
      <c r="G196" s="10" t="n">
        <v>29.75</v>
      </c>
      <c r="H196" s="10" t="n">
        <v>78.5</v>
      </c>
      <c r="I196" s="10" t="inlineStr">
        <is>
          <t>份</t>
        </is>
      </c>
      <c r="J196" s="10" t="n">
        <v>1</v>
      </c>
      <c r="K196" s="10" t="inlineStr">
        <is>
          <t>份</t>
        </is>
      </c>
      <c r="L196" s="10" t="inlineStr">
        <is>
          <t>2</t>
        </is>
      </c>
      <c r="O196" s="9">
        <f>$J196*$S196*T196</f>
        <v/>
      </c>
      <c r="P196" s="9">
        <f>$J196*$S196*U196</f>
        <v/>
      </c>
      <c r="Q196" s="9">
        <f>$J196*$S196*V196</f>
        <v/>
      </c>
      <c r="R196" s="9">
        <f>$J196*$S196*W196</f>
        <v/>
      </c>
      <c r="S196" t="n">
        <v>2.5</v>
      </c>
      <c r="T196" s="0" t="n">
        <v>614.84225</v>
      </c>
      <c r="U196" s="0" t="n">
        <v>8</v>
      </c>
      <c r="V196" s="0" t="n">
        <v>29.75</v>
      </c>
      <c r="W196" s="0" t="n">
        <v>78.5</v>
      </c>
    </row>
    <row r="197">
      <c r="A197" s="10" t="n">
        <v>20260212</v>
      </c>
      <c r="B197" s="10" t="inlineStr">
        <is>
          <t>dinner</t>
        </is>
      </c>
      <c r="C197" s="10" t="inlineStr">
        <is>
          <t>698bef0bab6a77b74eb24fdb</t>
        </is>
      </c>
      <c r="D197" s="10" t="inlineStr">
        <is>
          <t>卤牛肉</t>
        </is>
      </c>
      <c r="E197" s="10" t="n">
        <v>614.840026855468</v>
      </c>
      <c r="F197" s="10" t="n">
        <v>8</v>
      </c>
      <c r="G197" s="10" t="n">
        <v>29.75</v>
      </c>
      <c r="H197" s="10" t="n">
        <v>78.5</v>
      </c>
      <c r="I197" s="10" t="inlineStr">
        <is>
          <t>份</t>
        </is>
      </c>
      <c r="J197" s="10" t="n">
        <v>1</v>
      </c>
      <c r="K197" s="10" t="inlineStr">
        <is>
          <t>份</t>
        </is>
      </c>
      <c r="L197" s="10" t="inlineStr">
        <is>
          <t>3</t>
        </is>
      </c>
      <c r="O197" s="9">
        <f>$J197*$S197*T197</f>
        <v/>
      </c>
      <c r="P197" s="9">
        <f>$J197*$S197*U197</f>
        <v/>
      </c>
      <c r="Q197" s="9">
        <f>$J197*$S197*V197</f>
        <v/>
      </c>
      <c r="R197" s="9">
        <f>$J197*$S197*W197</f>
        <v/>
      </c>
      <c r="S197" t="n">
        <v>2.5</v>
      </c>
      <c r="T197" s="0" t="n">
        <v>614.84225</v>
      </c>
      <c r="U197" s="0" t="n">
        <v>8</v>
      </c>
      <c r="V197" s="0" t="n">
        <v>29.75</v>
      </c>
      <c r="W197" s="0" t="n">
        <v>78.5</v>
      </c>
    </row>
    <row r="198">
      <c r="A198" s="10" t="n">
        <v>20260211</v>
      </c>
      <c r="B198" s="10" t="inlineStr">
        <is>
          <t>lunch</t>
        </is>
      </c>
      <c r="C198" s="10" t="inlineStr">
        <is>
          <t>69899edcab6a77b74e1fcc76</t>
        </is>
      </c>
      <c r="D198" s="10" t="inlineStr">
        <is>
          <t>卤牛肉</t>
        </is>
      </c>
      <c r="E198" s="10" t="n">
        <v>184.451995849609</v>
      </c>
      <c r="F198" s="10" t="n">
        <v>2.40000009536743</v>
      </c>
      <c r="G198" s="10" t="n">
        <v>8.92500019073486</v>
      </c>
      <c r="H198" s="10" t="n">
        <v>23.5499992370605</v>
      </c>
      <c r="I198" s="10" t="inlineStr">
        <is>
          <t>份</t>
        </is>
      </c>
      <c r="J198" s="10" t="n">
        <v>0.300000011920928</v>
      </c>
      <c r="K198" s="10" t="inlineStr">
        <is>
          <t>份</t>
        </is>
      </c>
      <c r="L198" s="10" t="inlineStr">
        <is>
          <t>4</t>
        </is>
      </c>
      <c r="O198" s="9">
        <f>$J198*$S198*T198</f>
        <v/>
      </c>
      <c r="P198" s="9">
        <f>$J198*$S198*U198</f>
        <v/>
      </c>
      <c r="Q198" s="9">
        <f>$J198*$S198*V198</f>
        <v/>
      </c>
      <c r="R198" s="9">
        <f>$J198*$S198*W198</f>
        <v/>
      </c>
      <c r="S198" t="n">
        <v>2.5</v>
      </c>
      <c r="T198" s="0" t="n">
        <v>184.4526823294902</v>
      </c>
      <c r="U198" s="0" t="n">
        <v>2.400000095367425</v>
      </c>
      <c r="V198" s="0" t="n">
        <v>8.92500035464761</v>
      </c>
      <c r="W198" s="0" t="n">
        <v>23.55000093579285</v>
      </c>
    </row>
    <row r="199">
      <c r="A199" s="10" t="n">
        <v>20260211</v>
      </c>
      <c r="B199" s="10" t="inlineStr">
        <is>
          <t>lunch</t>
        </is>
      </c>
      <c r="C199" s="10" t="inlineStr">
        <is>
          <t>698c017bab6a77b74eb820ea</t>
        </is>
      </c>
      <c r="D199" s="10" t="inlineStr">
        <is>
          <t>卤牛肉</t>
        </is>
      </c>
      <c r="E199" s="10" t="n">
        <v>307.420013427734</v>
      </c>
      <c r="F199" s="10" t="n">
        <v>4</v>
      </c>
      <c r="G199" s="10" t="n">
        <v>14.875</v>
      </c>
      <c r="H199" s="10" t="n">
        <v>39.25</v>
      </c>
      <c r="I199" s="10" t="inlineStr">
        <is>
          <t>份</t>
        </is>
      </c>
      <c r="J199" s="10" t="n">
        <v>0.5</v>
      </c>
      <c r="K199" s="10" t="inlineStr">
        <is>
          <t>份</t>
        </is>
      </c>
      <c r="L199" s="10" t="inlineStr">
        <is>
          <t>5</t>
        </is>
      </c>
      <c r="O199" s="9">
        <f>$J199*$S199*T199</f>
        <v/>
      </c>
      <c r="P199" s="9">
        <f>$J199*$S199*U199</f>
        <v/>
      </c>
      <c r="Q199" s="9">
        <f>$J199*$S199*V199</f>
        <v/>
      </c>
      <c r="R199" s="9">
        <f>$J199*$S199*W199</f>
        <v/>
      </c>
      <c r="S199" t="n">
        <v>2.5</v>
      </c>
      <c r="T199" s="0" t="n">
        <v>307.421125</v>
      </c>
      <c r="U199" s="0" t="n">
        <v>4</v>
      </c>
      <c r="V199" s="0" t="n">
        <v>14.875</v>
      </c>
      <c r="W199" s="0" t="n">
        <v>39.25</v>
      </c>
    </row>
    <row r="200">
      <c r="A200" s="10" t="n">
        <v>20260211</v>
      </c>
      <c r="B200" s="10" t="inlineStr">
        <is>
          <t>breakfast</t>
        </is>
      </c>
      <c r="C200" s="10" t="inlineStr">
        <is>
          <t>698bad06ab6a77b74ea3c0b1</t>
        </is>
      </c>
      <c r="D200" s="10" t="inlineStr">
        <is>
          <t>卤牛肉</t>
        </is>
      </c>
      <c r="E200" s="10" t="n">
        <v>614.840026855468</v>
      </c>
      <c r="F200" s="10" t="n">
        <v>8</v>
      </c>
      <c r="G200" s="10" t="n">
        <v>29.75</v>
      </c>
      <c r="H200" s="10" t="n">
        <v>78.5</v>
      </c>
      <c r="I200" s="10" t="inlineStr">
        <is>
          <t>份</t>
        </is>
      </c>
      <c r="J200" s="10" t="n">
        <v>1</v>
      </c>
      <c r="K200" s="10" t="inlineStr">
        <is>
          <t>份</t>
        </is>
      </c>
      <c r="L200" s="10" t="inlineStr">
        <is>
          <t>6</t>
        </is>
      </c>
      <c r="O200" s="9">
        <f>$J200*$S200*T200</f>
        <v/>
      </c>
      <c r="P200" s="9">
        <f>$J200*$S200*U200</f>
        <v/>
      </c>
      <c r="Q200" s="9">
        <f>$J200*$S200*V200</f>
        <v/>
      </c>
      <c r="R200" s="9">
        <f>$J200*$S200*W200</f>
        <v/>
      </c>
      <c r="S200" t="n">
        <v>2.5</v>
      </c>
      <c r="T200" s="0" t="n">
        <v>614.84225</v>
      </c>
      <c r="U200" s="0" t="n">
        <v>8</v>
      </c>
      <c r="V200" s="0" t="n">
        <v>29.75</v>
      </c>
      <c r="W200" s="0" t="n">
        <v>78.5</v>
      </c>
    </row>
    <row r="201">
      <c r="A201" s="10" t="n">
        <v>20260211</v>
      </c>
      <c r="B201" s="10" t="inlineStr">
        <is>
          <t>dinner</t>
        </is>
      </c>
      <c r="C201" s="10" t="inlineStr">
        <is>
          <t>6974b6d0a970b87c35570150</t>
        </is>
      </c>
      <c r="D201" s="10" t="inlineStr">
        <is>
          <t>卤牛肉</t>
        </is>
      </c>
      <c r="E201" s="10" t="n">
        <v>614.840026855468</v>
      </c>
      <c r="F201" s="10" t="n">
        <v>8</v>
      </c>
      <c r="G201" s="10" t="n">
        <v>29.75</v>
      </c>
      <c r="H201" s="10" t="n">
        <v>78.5</v>
      </c>
      <c r="I201" s="10" t="inlineStr">
        <is>
          <t>份</t>
        </is>
      </c>
      <c r="J201" s="10" t="n">
        <v>1</v>
      </c>
      <c r="K201" s="10" t="inlineStr">
        <is>
          <t>份</t>
        </is>
      </c>
      <c r="L201" s="10" t="inlineStr">
        <is>
          <t>7</t>
        </is>
      </c>
      <c r="O201" s="9">
        <f>$J201*$S201*T201</f>
        <v/>
      </c>
      <c r="P201" s="9">
        <f>$J201*$S201*U201</f>
        <v/>
      </c>
      <c r="Q201" s="9">
        <f>$J201*$S201*V201</f>
        <v/>
      </c>
      <c r="R201" s="9">
        <f>$J201*$S201*W201</f>
        <v/>
      </c>
      <c r="S201" t="n">
        <v>2.5</v>
      </c>
      <c r="T201" s="0" t="n">
        <v>614.84225</v>
      </c>
      <c r="U201" s="0" t="n">
        <v>8</v>
      </c>
      <c r="V201" s="0" t="n">
        <v>29.75</v>
      </c>
      <c r="W201" s="0" t="n">
        <v>78.5</v>
      </c>
    </row>
    <row r="202">
      <c r="A202" s="10" t="n">
        <v>20260211</v>
      </c>
      <c r="B202" s="10" t="inlineStr">
        <is>
          <t>dinner</t>
        </is>
      </c>
      <c r="C202" s="10" t="inlineStr">
        <is>
          <t>698aeb48ab6a77b74e750659</t>
        </is>
      </c>
      <c r="D202" s="10" t="inlineStr">
        <is>
          <t>卤牛肉</t>
        </is>
      </c>
      <c r="E202" s="10" t="n">
        <v>614.840026855468</v>
      </c>
      <c r="F202" s="10" t="n">
        <v>8</v>
      </c>
      <c r="G202" s="10" t="n">
        <v>29.75</v>
      </c>
      <c r="H202" s="10" t="n">
        <v>78.5</v>
      </c>
      <c r="I202" s="10" t="inlineStr">
        <is>
          <t>份</t>
        </is>
      </c>
      <c r="J202" s="10" t="n">
        <v>1</v>
      </c>
      <c r="K202" s="10" t="inlineStr">
        <is>
          <t>份</t>
        </is>
      </c>
      <c r="L202" s="10" t="inlineStr">
        <is>
          <t>8</t>
        </is>
      </c>
      <c r="O202" s="9">
        <f>$J202*$S202*T202</f>
        <v/>
      </c>
      <c r="P202" s="9">
        <f>$J202*$S202*U202</f>
        <v/>
      </c>
      <c r="Q202" s="9">
        <f>$J202*$S202*V202</f>
        <v/>
      </c>
      <c r="R202" s="9">
        <f>$J202*$S202*W202</f>
        <v/>
      </c>
      <c r="S202" t="n">
        <v>2.5</v>
      </c>
      <c r="T202" s="0" t="n">
        <v>614.84225</v>
      </c>
      <c r="U202" s="0" t="n">
        <v>8</v>
      </c>
      <c r="V202" s="0" t="n">
        <v>29.75</v>
      </c>
      <c r="W202" s="0" t="n">
        <v>78.5</v>
      </c>
    </row>
    <row r="203">
      <c r="A203" s="10" t="n">
        <v>20260212</v>
      </c>
      <c r="B203" s="10" t="inlineStr">
        <is>
          <t>breakfast</t>
        </is>
      </c>
      <c r="C203" s="10" t="inlineStr">
        <is>
          <t>5fd344640f09715e33690cd0</t>
        </is>
      </c>
      <c r="D203" s="10" t="inlineStr">
        <is>
          <t>卤牛肉</t>
        </is>
      </c>
      <c r="E203" s="10" t="n">
        <v>155.9</v>
      </c>
      <c r="F203" s="10" t="n">
        <v>2.3</v>
      </c>
      <c r="G203" s="10" t="n">
        <v>3.1</v>
      </c>
      <c r="H203" s="10" t="n">
        <v>29.7</v>
      </c>
      <c r="I203" s="10" t="inlineStr">
        <is>
          <t>小盘</t>
        </is>
      </c>
      <c r="J203" s="10" t="n">
        <v>1</v>
      </c>
      <c r="K203" s="10" t="inlineStr">
        <is>
          <t>小盘</t>
        </is>
      </c>
      <c r="L203" s="10" t="inlineStr">
        <is>
          <t>1</t>
        </is>
      </c>
      <c r="O203" s="9">
        <f>$J203*$S203*T203</f>
        <v/>
      </c>
      <c r="P203" s="9">
        <f>$J203*$S203*U203</f>
        <v/>
      </c>
      <c r="Q203" s="9">
        <f>$J203*$S203*V203</f>
        <v/>
      </c>
      <c r="R203" s="9">
        <f>$J203*$S203*W203</f>
        <v/>
      </c>
      <c r="S203" t="n">
        <v>1.5</v>
      </c>
      <c r="T203" s="0" t="n">
        <v>368.90535</v>
      </c>
      <c r="U203" s="0" t="n">
        <v>4.800000000000001</v>
      </c>
      <c r="V203" s="0" t="n">
        <v>17.85</v>
      </c>
      <c r="W203" s="0" t="n">
        <v>47.09999999999999</v>
      </c>
    </row>
    <row r="204">
      <c r="A204" s="10" t="n">
        <v>20260212</v>
      </c>
      <c r="B204" s="10" t="inlineStr">
        <is>
          <t>breakfast</t>
        </is>
      </c>
      <c r="C204" s="10" t="inlineStr">
        <is>
          <t>5fd344640f09715e33690cd0</t>
        </is>
      </c>
      <c r="D204" s="10" t="inlineStr">
        <is>
          <t>卤牛肉</t>
        </is>
      </c>
      <c r="E204" s="10" t="n">
        <v>81.068</v>
      </c>
      <c r="F204" s="10" t="n">
        <v>1.196</v>
      </c>
      <c r="G204" s="10" t="n">
        <v>1.612</v>
      </c>
      <c r="H204" s="10" t="n">
        <v>15.4439999999999</v>
      </c>
      <c r="I204" s="10" t="inlineStr">
        <is>
          <t>小盘</t>
        </is>
      </c>
      <c r="J204" s="10" t="n">
        <v>0.6</v>
      </c>
      <c r="K204" s="10" t="inlineStr">
        <is>
          <t>小盘</t>
        </is>
      </c>
      <c r="L204" s="10" t="inlineStr">
        <is>
          <t>2</t>
        </is>
      </c>
      <c r="O204" s="9">
        <f>$J204*$S204*T204</f>
        <v/>
      </c>
      <c r="P204" s="9">
        <f>$J204*$S204*U204</f>
        <v/>
      </c>
      <c r="Q204" s="9">
        <f>$J204*$S204*V204</f>
        <v/>
      </c>
      <c r="R204" s="9">
        <f>$J204*$S204*W204</f>
        <v/>
      </c>
      <c r="S204" t="n">
        <v>1.5</v>
      </c>
      <c r="T204" s="0" t="n">
        <v>221.34321</v>
      </c>
      <c r="U204" s="0" t="n">
        <v>2.88</v>
      </c>
      <c r="V204" s="0" t="n">
        <v>10.71</v>
      </c>
      <c r="W204" s="0" t="n">
        <v>28.25999999999999</v>
      </c>
    </row>
    <row r="205">
      <c r="A205" s="10" t="n">
        <v>20260212</v>
      </c>
      <c r="B205" s="10" t="inlineStr">
        <is>
          <t>breakfast</t>
        </is>
      </c>
      <c r="C205" s="10" t="inlineStr">
        <is>
          <t>5fd344640f09715e33690cd0</t>
        </is>
      </c>
      <c r="D205" s="10" t="inlineStr">
        <is>
          <t>卤牛肉</t>
        </is>
      </c>
      <c r="E205" s="10" t="n">
        <v>77.95</v>
      </c>
      <c r="F205" s="10" t="n">
        <v>1.15</v>
      </c>
      <c r="G205" s="10" t="n">
        <v>1.55</v>
      </c>
      <c r="H205" s="10" t="n">
        <v>14.85</v>
      </c>
      <c r="I205" s="10" t="inlineStr">
        <is>
          <t>小盘</t>
        </is>
      </c>
      <c r="J205" s="10" t="n">
        <v>0.5</v>
      </c>
      <c r="K205" s="10" t="inlineStr">
        <is>
          <t>小盘</t>
        </is>
      </c>
      <c r="L205" s="10" t="inlineStr">
        <is>
          <t>3</t>
        </is>
      </c>
      <c r="O205" s="9">
        <f>$J205*$S205*T205</f>
        <v/>
      </c>
      <c r="P205" s="9">
        <f>$J205*$S205*U205</f>
        <v/>
      </c>
      <c r="Q205" s="9">
        <f>$J205*$S205*V205</f>
        <v/>
      </c>
      <c r="R205" s="9">
        <f>$J205*$S205*W205</f>
        <v/>
      </c>
      <c r="S205" t="n">
        <v>1.5</v>
      </c>
      <c r="T205" s="0" t="n">
        <v>184.452675</v>
      </c>
      <c r="U205" s="0" t="n">
        <v>2.4</v>
      </c>
      <c r="V205" s="0" t="n">
        <v>8.925000000000001</v>
      </c>
      <c r="W205" s="0" t="n">
        <v>23.55</v>
      </c>
    </row>
    <row r="206">
      <c r="A206" s="10" t="n">
        <v>20260212</v>
      </c>
      <c r="B206" s="10" t="inlineStr">
        <is>
          <t>breakfast</t>
        </is>
      </c>
      <c r="C206" s="10" t="inlineStr">
        <is>
          <t>5fd344640f09715e33690cd0</t>
        </is>
      </c>
      <c r="D206" s="10" t="inlineStr">
        <is>
          <t>卤牛肉</t>
        </is>
      </c>
      <c r="E206" s="10" t="n">
        <v>54.565</v>
      </c>
      <c r="F206" s="10" t="n">
        <v>0.805</v>
      </c>
      <c r="G206" s="10" t="n">
        <v>1.085</v>
      </c>
      <c r="H206" s="10" t="n">
        <v>10.395</v>
      </c>
      <c r="I206" s="10" t="inlineStr">
        <is>
          <t>小盘</t>
        </is>
      </c>
      <c r="J206" s="10" t="n">
        <v>0.35</v>
      </c>
      <c r="K206" s="10" t="inlineStr">
        <is>
          <t>小盘</t>
        </is>
      </c>
      <c r="L206" s="10" t="inlineStr">
        <is>
          <t>4</t>
        </is>
      </c>
      <c r="O206" s="9">
        <f>$J206*$S206*T206</f>
        <v/>
      </c>
      <c r="P206" s="9">
        <f>$J206*$S206*U206</f>
        <v/>
      </c>
      <c r="Q206" s="9">
        <f>$J206*$S206*V206</f>
        <v/>
      </c>
      <c r="R206" s="9">
        <f>$J206*$S206*W206</f>
        <v/>
      </c>
      <c r="S206" t="n">
        <v>1.5</v>
      </c>
      <c r="T206" s="0" t="n">
        <v>129.1168725</v>
      </c>
      <c r="U206" s="0" t="n">
        <v>1.68</v>
      </c>
      <c r="V206" s="0" t="n">
        <v>6.247499999999999</v>
      </c>
      <c r="W206" s="0" t="n">
        <v>16.485</v>
      </c>
    </row>
    <row r="207">
      <c r="A207" s="10" t="n">
        <v>20260212</v>
      </c>
      <c r="B207" s="10" t="inlineStr">
        <is>
          <t>breakfast</t>
        </is>
      </c>
      <c r="C207" s="10" t="inlineStr">
        <is>
          <t>5fd344640f09715e33690cd0</t>
        </is>
      </c>
      <c r="D207" s="10" t="inlineStr">
        <is>
          <t>卤牛肉</t>
        </is>
      </c>
      <c r="E207" s="10" t="n">
        <v>155.9</v>
      </c>
      <c r="F207" s="10" t="n">
        <v>2.3</v>
      </c>
      <c r="G207" s="10" t="n">
        <v>3.1</v>
      </c>
      <c r="H207" s="10" t="n">
        <v>29.7</v>
      </c>
      <c r="I207" s="10" t="inlineStr">
        <is>
          <t>小盘</t>
        </is>
      </c>
      <c r="J207" s="10" t="n">
        <v>1</v>
      </c>
      <c r="K207" s="10" t="inlineStr">
        <is>
          <t>小盘</t>
        </is>
      </c>
      <c r="L207" s="10" t="inlineStr">
        <is>
          <t>5</t>
        </is>
      </c>
      <c r="O207" s="9">
        <f>$J207*$S207*T207</f>
        <v/>
      </c>
      <c r="P207" s="9">
        <f>$J207*$S207*U207</f>
        <v/>
      </c>
      <c r="Q207" s="9">
        <f>$J207*$S207*V207</f>
        <v/>
      </c>
      <c r="R207" s="9">
        <f>$J207*$S207*W207</f>
        <v/>
      </c>
      <c r="S207" t="n">
        <v>1.5</v>
      </c>
      <c r="T207" s="0" t="n">
        <v>368.90535</v>
      </c>
      <c r="U207" s="0" t="n">
        <v>4.800000000000001</v>
      </c>
      <c r="V207" s="0" t="n">
        <v>17.85</v>
      </c>
      <c r="W207" s="0" t="n">
        <v>47.09999999999999</v>
      </c>
    </row>
    <row r="208">
      <c r="A208" s="10" t="n">
        <v>20260212</v>
      </c>
      <c r="B208" s="10" t="inlineStr">
        <is>
          <t>breakfast</t>
        </is>
      </c>
      <c r="C208" s="10" t="inlineStr">
        <is>
          <t>5fd344640f09715e33690cd0</t>
        </is>
      </c>
      <c r="D208" s="10" t="inlineStr">
        <is>
          <t>卤牛肉</t>
        </is>
      </c>
      <c r="E208" s="10" t="n">
        <v>77.95</v>
      </c>
      <c r="F208" s="10" t="n">
        <v>1.15</v>
      </c>
      <c r="G208" s="10" t="n">
        <v>1.55</v>
      </c>
      <c r="H208" s="10" t="n">
        <v>14.85</v>
      </c>
      <c r="I208" s="10" t="inlineStr">
        <is>
          <t>小盘</t>
        </is>
      </c>
      <c r="J208" s="10" t="n">
        <v>0.5</v>
      </c>
      <c r="K208" s="10" t="inlineStr">
        <is>
          <t>小盘</t>
        </is>
      </c>
      <c r="L208" s="10" t="inlineStr">
        <is>
          <t>6</t>
        </is>
      </c>
      <c r="O208" s="9">
        <f>$J208*$S208*T208</f>
        <v/>
      </c>
      <c r="P208" s="9">
        <f>$J208*$S208*U208</f>
        <v/>
      </c>
      <c r="Q208" s="9">
        <f>$J208*$S208*V208</f>
        <v/>
      </c>
      <c r="R208" s="9">
        <f>$J208*$S208*W208</f>
        <v/>
      </c>
      <c r="S208" t="n">
        <v>1.5</v>
      </c>
      <c r="T208" s="0" t="n">
        <v>184.452675</v>
      </c>
      <c r="U208" s="0" t="n">
        <v>2.4</v>
      </c>
      <c r="V208" s="0" t="n">
        <v>8.925000000000001</v>
      </c>
      <c r="W208" s="0" t="n">
        <v>23.55</v>
      </c>
    </row>
    <row r="209">
      <c r="A209" s="10" t="n">
        <v>20260212</v>
      </c>
      <c r="B209" s="10" t="inlineStr">
        <is>
          <t>breakfast</t>
        </is>
      </c>
      <c r="C209" s="10" t="inlineStr">
        <is>
          <t>5fd344640f09715e33690cd0</t>
        </is>
      </c>
      <c r="D209" s="10" t="inlineStr">
        <is>
          <t>卤牛肉</t>
        </is>
      </c>
      <c r="E209" s="10" t="n">
        <v>77.95</v>
      </c>
      <c r="F209" s="10" t="n">
        <v>1.15</v>
      </c>
      <c r="G209" s="10" t="n">
        <v>1.55</v>
      </c>
      <c r="H209" s="10" t="n">
        <v>14.85</v>
      </c>
      <c r="I209" s="10" t="inlineStr">
        <is>
          <t>小盘</t>
        </is>
      </c>
      <c r="J209" s="10" t="n">
        <v>0.5</v>
      </c>
      <c r="K209" s="10" t="inlineStr">
        <is>
          <t>小盘</t>
        </is>
      </c>
      <c r="L209" s="10" t="inlineStr">
        <is>
          <t>7</t>
        </is>
      </c>
      <c r="O209" s="9">
        <f>$J209*$S209*T209</f>
        <v/>
      </c>
      <c r="P209" s="9">
        <f>$J209*$S209*U209</f>
        <v/>
      </c>
      <c r="Q209" s="9">
        <f>$J209*$S209*V209</f>
        <v/>
      </c>
      <c r="R209" s="9">
        <f>$J209*$S209*W209</f>
        <v/>
      </c>
      <c r="S209" t="n">
        <v>1.5</v>
      </c>
      <c r="T209" s="0" t="n">
        <v>184.452675</v>
      </c>
      <c r="U209" s="0" t="n">
        <v>2.4</v>
      </c>
      <c r="V209" s="0" t="n">
        <v>8.925000000000001</v>
      </c>
      <c r="W209" s="0" t="n">
        <v>23.55</v>
      </c>
    </row>
    <row r="210">
      <c r="A210" s="10" t="n">
        <v>20260212</v>
      </c>
      <c r="B210" s="10" t="inlineStr">
        <is>
          <t>breakfast</t>
        </is>
      </c>
      <c r="C210" s="10" t="inlineStr">
        <is>
          <t>5fd344640f09715e33690cd0</t>
        </is>
      </c>
      <c r="D210" s="10" t="inlineStr">
        <is>
          <t>卤牛肉</t>
        </is>
      </c>
      <c r="E210" s="10" t="n">
        <v>233.85</v>
      </c>
      <c r="F210" s="10" t="n">
        <v>3.45</v>
      </c>
      <c r="G210" s="10" t="n">
        <v>4.65</v>
      </c>
      <c r="H210" s="10" t="n">
        <v>44.55</v>
      </c>
      <c r="I210" s="10" t="inlineStr">
        <is>
          <t>小盘</t>
        </is>
      </c>
      <c r="J210" s="10" t="n">
        <v>1.5</v>
      </c>
      <c r="K210" s="10" t="inlineStr">
        <is>
          <t>小盘</t>
        </is>
      </c>
      <c r="L210" s="10" t="inlineStr">
        <is>
          <t>8</t>
        </is>
      </c>
      <c r="O210" s="9">
        <f>$J210*$S210*T210</f>
        <v/>
      </c>
      <c r="P210" s="9">
        <f>$J210*$S210*U210</f>
        <v/>
      </c>
      <c r="Q210" s="9">
        <f>$J210*$S210*V210</f>
        <v/>
      </c>
      <c r="R210" s="9">
        <f>$J210*$S210*W210</f>
        <v/>
      </c>
      <c r="S210" t="n">
        <v>1.5</v>
      </c>
      <c r="T210" s="0" t="n">
        <v>553.358025</v>
      </c>
      <c r="U210" s="0" t="n">
        <v>7.2</v>
      </c>
      <c r="V210" s="0" t="n">
        <v>26.775</v>
      </c>
      <c r="W210" s="0" t="n">
        <v>70.64999999999999</v>
      </c>
    </row>
    <row r="211">
      <c r="A211" s="10" t="n">
        <v>20260212</v>
      </c>
      <c r="B211" s="10" t="inlineStr">
        <is>
          <t>breakfast</t>
        </is>
      </c>
      <c r="C211" s="10" t="inlineStr">
        <is>
          <t>5fd344640f09715e33690cd0</t>
        </is>
      </c>
      <c r="D211" s="10" t="inlineStr">
        <is>
          <t>卤牛肉</t>
        </is>
      </c>
      <c r="E211" s="10" t="n">
        <v>77.95</v>
      </c>
      <c r="F211" s="10" t="n">
        <v>1.15</v>
      </c>
      <c r="G211" s="10" t="n">
        <v>1.55</v>
      </c>
      <c r="H211" s="10" t="n">
        <v>14.85</v>
      </c>
      <c r="I211" s="10" t="inlineStr">
        <is>
          <t>小盘</t>
        </is>
      </c>
      <c r="J211" s="10" t="n">
        <v>0.5</v>
      </c>
      <c r="K211" s="10" t="inlineStr">
        <is>
          <t>小盘</t>
        </is>
      </c>
      <c r="L211" s="10" t="inlineStr">
        <is>
          <t>9</t>
        </is>
      </c>
      <c r="O211" s="9">
        <f>$J211*$S211*T211</f>
        <v/>
      </c>
      <c r="P211" s="9">
        <f>$J211*$S211*U211</f>
        <v/>
      </c>
      <c r="Q211" s="9">
        <f>$J211*$S211*V211</f>
        <v/>
      </c>
      <c r="R211" s="9">
        <f>$J211*$S211*W211</f>
        <v/>
      </c>
      <c r="S211" t="n">
        <v>1.5</v>
      </c>
      <c r="T211" s="0" t="n">
        <v>184.452675</v>
      </c>
      <c r="U211" s="0" t="n">
        <v>2.4</v>
      </c>
      <c r="V211" s="0" t="n">
        <v>8.925000000000001</v>
      </c>
      <c r="W211" s="0" t="n">
        <v>23.55</v>
      </c>
    </row>
    <row r="212">
      <c r="A212" s="10" t="n">
        <v>20260212</v>
      </c>
      <c r="B212" s="10" t="inlineStr">
        <is>
          <t>breakfast</t>
        </is>
      </c>
      <c r="C212" s="10" t="inlineStr">
        <is>
          <t>5fd344640f09715e33690cd0</t>
        </is>
      </c>
      <c r="D212" s="10" t="inlineStr">
        <is>
          <t>卤牛肉</t>
        </is>
      </c>
      <c r="E212" s="10" t="n">
        <v>46.77</v>
      </c>
      <c r="F212" s="10" t="n">
        <v>0.6899999999999999</v>
      </c>
      <c r="G212" s="10" t="n">
        <v>0.93</v>
      </c>
      <c r="H212" s="10" t="n">
        <v>8.91</v>
      </c>
      <c r="I212" s="10" t="inlineStr">
        <is>
          <t>小盘</t>
        </is>
      </c>
      <c r="J212" s="10" t="n">
        <v>0.3</v>
      </c>
      <c r="K212" s="10" t="inlineStr">
        <is>
          <t>小盘</t>
        </is>
      </c>
      <c r="L212" s="10" t="inlineStr">
        <is>
          <t>10</t>
        </is>
      </c>
      <c r="O212" s="9">
        <f>$J212*$S212*T212</f>
        <v/>
      </c>
      <c r="P212" s="9">
        <f>$J212*$S212*U212</f>
        <v/>
      </c>
      <c r="Q212" s="9">
        <f>$J212*$S212*V212</f>
        <v/>
      </c>
      <c r="R212" s="9">
        <f>$J212*$S212*W212</f>
        <v/>
      </c>
      <c r="S212" t="n">
        <v>1.5</v>
      </c>
      <c r="T212" s="0" t="n">
        <v>110.671605</v>
      </c>
      <c r="U212" s="0" t="n">
        <v>1.44</v>
      </c>
      <c r="V212" s="0" t="n">
        <v>5.355</v>
      </c>
      <c r="W212" s="0" t="n">
        <v>14.13</v>
      </c>
    </row>
    <row r="213">
      <c r="A213" s="10" t="n">
        <v>20260212</v>
      </c>
      <c r="B213" s="10" t="inlineStr">
        <is>
          <t>breakfast</t>
        </is>
      </c>
      <c r="C213" s="10" t="inlineStr">
        <is>
          <t>5fd344640f09715e33690cd0</t>
        </is>
      </c>
      <c r="D213" s="10" t="inlineStr">
        <is>
          <t>卤牛肉</t>
        </is>
      </c>
      <c r="E213" s="10" t="n">
        <v>233.85</v>
      </c>
      <c r="F213" s="10" t="n">
        <v>3.45</v>
      </c>
      <c r="G213" s="10" t="n">
        <v>4.65</v>
      </c>
      <c r="H213" s="10" t="n">
        <v>44.55</v>
      </c>
      <c r="I213" s="10" t="inlineStr">
        <is>
          <t>小盘</t>
        </is>
      </c>
      <c r="J213" s="10" t="n">
        <v>1.5</v>
      </c>
      <c r="K213" s="10" t="inlineStr">
        <is>
          <t>小盘</t>
        </is>
      </c>
      <c r="L213" s="10" t="inlineStr">
        <is>
          <t>11</t>
        </is>
      </c>
      <c r="O213" s="9">
        <f>$J213*$S213*T213</f>
        <v/>
      </c>
      <c r="P213" s="9">
        <f>$J213*$S213*U213</f>
        <v/>
      </c>
      <c r="Q213" s="9">
        <f>$J213*$S213*V213</f>
        <v/>
      </c>
      <c r="R213" s="9">
        <f>$J213*$S213*W213</f>
        <v/>
      </c>
      <c r="S213" t="n">
        <v>1.5</v>
      </c>
      <c r="T213" s="0" t="n">
        <v>553.358025</v>
      </c>
      <c r="U213" s="0" t="n">
        <v>7.2</v>
      </c>
      <c r="V213" s="0" t="n">
        <v>26.775</v>
      </c>
      <c r="W213" s="0" t="n">
        <v>70.64999999999999</v>
      </c>
    </row>
    <row r="214">
      <c r="A214" s="10" t="n">
        <v>20260212</v>
      </c>
      <c r="B214" s="10" t="inlineStr">
        <is>
          <t>lunch</t>
        </is>
      </c>
      <c r="C214" s="10" t="inlineStr">
        <is>
          <t>5fd344640f09715e33690cd0</t>
        </is>
      </c>
      <c r="D214" s="10" t="inlineStr">
        <is>
          <t>卤牛肉</t>
        </is>
      </c>
      <c r="E214" s="10" t="n">
        <v>155.9</v>
      </c>
      <c r="F214" s="10" t="n">
        <v>2.3</v>
      </c>
      <c r="G214" s="10" t="n">
        <v>3.1</v>
      </c>
      <c r="H214" s="10" t="n">
        <v>29.7</v>
      </c>
      <c r="I214" s="10" t="inlineStr">
        <is>
          <t>小盘</t>
        </is>
      </c>
      <c r="J214" s="10" t="n">
        <v>1</v>
      </c>
      <c r="K214" s="10" t="inlineStr">
        <is>
          <t>小盘</t>
        </is>
      </c>
      <c r="L214" s="10" t="inlineStr">
        <is>
          <t>12</t>
        </is>
      </c>
      <c r="O214" s="9">
        <f>$J214*$S214*T214</f>
        <v/>
      </c>
      <c r="P214" s="9">
        <f>$J214*$S214*U214</f>
        <v/>
      </c>
      <c r="Q214" s="9">
        <f>$J214*$S214*V214</f>
        <v/>
      </c>
      <c r="R214" s="9">
        <f>$J214*$S214*W214</f>
        <v/>
      </c>
      <c r="S214" t="n">
        <v>1.5</v>
      </c>
      <c r="T214" s="0" t="n">
        <v>368.90535</v>
      </c>
      <c r="U214" s="0" t="n">
        <v>4.800000000000001</v>
      </c>
      <c r="V214" s="0" t="n">
        <v>17.85</v>
      </c>
      <c r="W214" s="0" t="n">
        <v>47.09999999999999</v>
      </c>
    </row>
    <row r="215">
      <c r="A215" s="10" t="n">
        <v>20260212</v>
      </c>
      <c r="B215" s="10" t="inlineStr">
        <is>
          <t>lunch</t>
        </is>
      </c>
      <c r="C215" s="10" t="inlineStr">
        <is>
          <t>5fd344640f09715e33690cd0</t>
        </is>
      </c>
      <c r="D215" s="10" t="inlineStr">
        <is>
          <t>卤牛肉</t>
        </is>
      </c>
      <c r="E215" s="10" t="n">
        <v>77.95</v>
      </c>
      <c r="F215" s="10" t="n">
        <v>1.15</v>
      </c>
      <c r="G215" s="10" t="n">
        <v>1.55</v>
      </c>
      <c r="H215" s="10" t="n">
        <v>14.85</v>
      </c>
      <c r="I215" s="10" t="inlineStr">
        <is>
          <t>小盘</t>
        </is>
      </c>
      <c r="J215" s="10" t="n">
        <v>0.5</v>
      </c>
      <c r="K215" s="10" t="inlineStr">
        <is>
          <t>小盘</t>
        </is>
      </c>
      <c r="L215" s="10" t="inlineStr">
        <is>
          <t>13</t>
        </is>
      </c>
      <c r="O215" s="9">
        <f>$J215*$S215*T215</f>
        <v/>
      </c>
      <c r="P215" s="9">
        <f>$J215*$S215*U215</f>
        <v/>
      </c>
      <c r="Q215" s="9">
        <f>$J215*$S215*V215</f>
        <v/>
      </c>
      <c r="R215" s="9">
        <f>$J215*$S215*W215</f>
        <v/>
      </c>
      <c r="S215" t="n">
        <v>1.5</v>
      </c>
      <c r="T215" s="0" t="n">
        <v>184.452675</v>
      </c>
      <c r="U215" s="0" t="n">
        <v>2.4</v>
      </c>
      <c r="V215" s="0" t="n">
        <v>8.925000000000001</v>
      </c>
      <c r="W215" s="0" t="n">
        <v>23.55</v>
      </c>
    </row>
    <row r="216">
      <c r="A216" s="10" t="n">
        <v>20260212</v>
      </c>
      <c r="B216" s="10" t="inlineStr">
        <is>
          <t>lunch</t>
        </is>
      </c>
      <c r="C216" s="10" t="inlineStr">
        <is>
          <t>5fd344640f09715e33690cd0</t>
        </is>
      </c>
      <c r="D216" s="10" t="inlineStr">
        <is>
          <t>卤牛肉</t>
        </is>
      </c>
      <c r="E216" s="10" t="n">
        <v>77.95</v>
      </c>
      <c r="F216" s="10" t="n">
        <v>1.15</v>
      </c>
      <c r="G216" s="10" t="n">
        <v>1.55</v>
      </c>
      <c r="H216" s="10" t="n">
        <v>14.85</v>
      </c>
      <c r="I216" s="10" t="inlineStr">
        <is>
          <t>小盘</t>
        </is>
      </c>
      <c r="J216" s="10" t="n">
        <v>0.5</v>
      </c>
      <c r="K216" s="10" t="inlineStr">
        <is>
          <t>小盘</t>
        </is>
      </c>
      <c r="L216" s="10" t="inlineStr">
        <is>
          <t>14</t>
        </is>
      </c>
      <c r="O216" s="9">
        <f>$J216*$S216*T216</f>
        <v/>
      </c>
      <c r="P216" s="9">
        <f>$J216*$S216*U216</f>
        <v/>
      </c>
      <c r="Q216" s="9">
        <f>$J216*$S216*V216</f>
        <v/>
      </c>
      <c r="R216" s="9">
        <f>$J216*$S216*W216</f>
        <v/>
      </c>
      <c r="S216" t="n">
        <v>1.5</v>
      </c>
      <c r="T216" s="0" t="n">
        <v>184.452675</v>
      </c>
      <c r="U216" s="0" t="n">
        <v>2.4</v>
      </c>
      <c r="V216" s="0" t="n">
        <v>8.925000000000001</v>
      </c>
      <c r="W216" s="0" t="n">
        <v>23.55</v>
      </c>
    </row>
    <row r="217">
      <c r="A217" s="10" t="n">
        <v>20260212</v>
      </c>
      <c r="B217" s="10" t="inlineStr">
        <is>
          <t>lunch</t>
        </is>
      </c>
      <c r="C217" s="10" t="inlineStr">
        <is>
          <t>5fd344640f09715e33690cd0</t>
        </is>
      </c>
      <c r="D217" s="10" t="inlineStr">
        <is>
          <t>卤牛肉</t>
        </is>
      </c>
      <c r="E217" s="10" t="n">
        <v>155.9</v>
      </c>
      <c r="F217" s="10" t="n">
        <v>2.3</v>
      </c>
      <c r="G217" s="10" t="n">
        <v>3.1</v>
      </c>
      <c r="H217" s="10" t="n">
        <v>29.7</v>
      </c>
      <c r="I217" s="10" t="inlineStr">
        <is>
          <t>小盘</t>
        </is>
      </c>
      <c r="J217" s="10" t="n">
        <v>1</v>
      </c>
      <c r="K217" s="10" t="inlineStr">
        <is>
          <t>小盘</t>
        </is>
      </c>
      <c r="L217" s="10" t="inlineStr">
        <is>
          <t>15</t>
        </is>
      </c>
      <c r="O217" s="9">
        <f>$J217*$S217*T217</f>
        <v/>
      </c>
      <c r="P217" s="9">
        <f>$J217*$S217*U217</f>
        <v/>
      </c>
      <c r="Q217" s="9">
        <f>$J217*$S217*V217</f>
        <v/>
      </c>
      <c r="R217" s="9">
        <f>$J217*$S217*W217</f>
        <v/>
      </c>
      <c r="S217" t="n">
        <v>1.5</v>
      </c>
      <c r="T217" s="0" t="n">
        <v>368.90535</v>
      </c>
      <c r="U217" s="0" t="n">
        <v>4.800000000000001</v>
      </c>
      <c r="V217" s="0" t="n">
        <v>17.85</v>
      </c>
      <c r="W217" s="0" t="n">
        <v>47.09999999999999</v>
      </c>
    </row>
    <row r="218">
      <c r="A218" s="10" t="n">
        <v>20260212</v>
      </c>
      <c r="B218" s="10" t="inlineStr">
        <is>
          <t>breakfast</t>
        </is>
      </c>
      <c r="C218" s="10" t="inlineStr">
        <is>
          <t>698d4f5aab6a77b74e08e47f</t>
        </is>
      </c>
      <c r="D218" s="10" t="inlineStr">
        <is>
          <t>卤牛肉</t>
        </is>
      </c>
      <c r="E218" s="10" t="n">
        <v>36.8899993896484</v>
      </c>
      <c r="F218" s="10" t="n">
        <v>0.479999989271163</v>
      </c>
      <c r="G218" s="10" t="n">
        <v>1.77999997138977</v>
      </c>
      <c r="H218" s="10" t="n">
        <v>4.71000003814697</v>
      </c>
      <c r="I218" s="10" t="inlineStr">
        <is>
          <t>片</t>
        </is>
      </c>
      <c r="J218" s="10" t="n">
        <v>1</v>
      </c>
      <c r="K218" s="10" t="inlineStr">
        <is>
          <t>片</t>
        </is>
      </c>
      <c r="L218" s="10" t="inlineStr">
        <is>
          <t>1</t>
        </is>
      </c>
      <c r="O218" s="9">
        <f>$J218*$S218*T218</f>
        <v/>
      </c>
      <c r="P218" s="9">
        <f>$J218*$S218*U218</f>
        <v/>
      </c>
      <c r="Q218" s="9">
        <f>$J218*$S218*V218</f>
        <v/>
      </c>
      <c r="R218" s="9">
        <f>$J218*$S218*W218</f>
        <v/>
      </c>
      <c r="S218" t="n">
        <v>0.15</v>
      </c>
      <c r="T218" s="0" t="n">
        <v>36.890535</v>
      </c>
      <c r="U218" s="0" t="n">
        <v>0.48</v>
      </c>
      <c r="V218" s="0" t="n">
        <v>1.785</v>
      </c>
      <c r="W218" s="0" t="n">
        <v>4.71</v>
      </c>
    </row>
    <row r="219">
      <c r="A219" s="10" t="n">
        <v>20260212</v>
      </c>
      <c r="B219" s="10" t="inlineStr">
        <is>
          <t>lunch</t>
        </is>
      </c>
      <c r="C219" s="10" t="inlineStr">
        <is>
          <t>698d698eab6a77b74e1192bc</t>
        </is>
      </c>
      <c r="D219" s="10" t="inlineStr">
        <is>
          <t>卤牛肉</t>
        </is>
      </c>
      <c r="E219" s="10" t="n">
        <v>221.33999633789</v>
      </c>
      <c r="F219" s="10" t="n">
        <v>2.88000011444091</v>
      </c>
      <c r="G219" s="10" t="n">
        <v>10.7100000381469</v>
      </c>
      <c r="H219" s="10" t="n">
        <v>28.2600002288818</v>
      </c>
      <c r="I219" s="10" t="inlineStr">
        <is>
          <t>片</t>
        </is>
      </c>
      <c r="J219" s="10" t="n">
        <v>6</v>
      </c>
      <c r="K219" s="10" t="inlineStr">
        <is>
          <t>片</t>
        </is>
      </c>
      <c r="L219" s="10" t="inlineStr">
        <is>
          <t>2</t>
        </is>
      </c>
      <c r="O219" s="9">
        <f>$J219*$S219*T219</f>
        <v/>
      </c>
      <c r="P219" s="9">
        <f>$J219*$S219*U219</f>
        <v/>
      </c>
      <c r="Q219" s="9">
        <f>$J219*$S219*V219</f>
        <v/>
      </c>
      <c r="R219" s="9">
        <f>$J219*$S219*W219</f>
        <v/>
      </c>
      <c r="S219" t="n">
        <v>0.15</v>
      </c>
      <c r="T219" s="0" t="n">
        <v>221.34321</v>
      </c>
      <c r="U219" s="0" t="n">
        <v>2.88</v>
      </c>
      <c r="V219" s="0" t="n">
        <v>10.71</v>
      </c>
      <c r="W219" s="0" t="n">
        <v>28.25999999999999</v>
      </c>
    </row>
    <row r="220">
      <c r="A220" s="10" t="n">
        <v>20260212</v>
      </c>
      <c r="B220" s="10" t="inlineStr">
        <is>
          <t>dinner</t>
        </is>
      </c>
      <c r="C220" s="10" t="inlineStr">
        <is>
          <t>698da0c7ab6a77b74e1e99e3</t>
        </is>
      </c>
      <c r="D220" s="10" t="inlineStr">
        <is>
          <t>卤牛肉</t>
        </is>
      </c>
      <c r="E220" s="10" t="n">
        <v>73.7799987792968</v>
      </c>
      <c r="F220" s="10" t="n">
        <v>0.959999978542327</v>
      </c>
      <c r="G220" s="10" t="n">
        <v>3.56999993324279</v>
      </c>
      <c r="H220" s="10" t="n">
        <v>9.42000007629394</v>
      </c>
      <c r="I220" s="10" t="inlineStr">
        <is>
          <t>片</t>
        </is>
      </c>
      <c r="J220" s="10" t="n">
        <v>2</v>
      </c>
      <c r="K220" s="10" t="inlineStr">
        <is>
          <t>片</t>
        </is>
      </c>
      <c r="L220" s="10" t="inlineStr">
        <is>
          <t>3</t>
        </is>
      </c>
      <c r="O220" s="9">
        <f>$J220*$S220*T220</f>
        <v/>
      </c>
      <c r="P220" s="9">
        <f>$J220*$S220*U220</f>
        <v/>
      </c>
      <c r="Q220" s="9">
        <f>$J220*$S220*V220</f>
        <v/>
      </c>
      <c r="R220" s="9">
        <f>$J220*$S220*W220</f>
        <v/>
      </c>
      <c r="S220" t="n">
        <v>0.15</v>
      </c>
      <c r="T220" s="0" t="n">
        <v>73.78107</v>
      </c>
      <c r="U220" s="0" t="n">
        <v>0.96</v>
      </c>
      <c r="V220" s="0" t="n">
        <v>3.57</v>
      </c>
      <c r="W220" s="0" t="n">
        <v>9.42</v>
      </c>
    </row>
    <row r="221">
      <c r="A221" s="10" t="n">
        <v>20260212</v>
      </c>
      <c r="B221" s="10" t="inlineStr">
        <is>
          <t>dinner</t>
        </is>
      </c>
      <c r="C221" s="10" t="inlineStr">
        <is>
          <t>698dd84fab6a77b74e2e113d</t>
        </is>
      </c>
      <c r="D221" s="10" t="inlineStr">
        <is>
          <t>卤牛肉</t>
        </is>
      </c>
      <c r="E221" s="10" t="n">
        <v>258.230010986328</v>
      </c>
      <c r="F221" s="10" t="n">
        <v>3.35999989509582</v>
      </c>
      <c r="G221" s="10" t="n">
        <v>12.4899997711181</v>
      </c>
      <c r="H221" s="10" t="n">
        <v>32.9700012207031</v>
      </c>
      <c r="I221" s="10" t="inlineStr">
        <is>
          <t>片</t>
        </is>
      </c>
      <c r="J221" s="10" t="n">
        <v>7</v>
      </c>
      <c r="K221" s="10" t="inlineStr">
        <is>
          <t>片</t>
        </is>
      </c>
      <c r="L221" s="10" t="inlineStr">
        <is>
          <t>4</t>
        </is>
      </c>
      <c r="O221" s="9">
        <f>$J221*$S221*T221</f>
        <v/>
      </c>
      <c r="P221" s="9">
        <f>$J221*$S221*U221</f>
        <v/>
      </c>
      <c r="Q221" s="9">
        <f>$J221*$S221*V221</f>
        <v/>
      </c>
      <c r="R221" s="9">
        <f>$J221*$S221*W221</f>
        <v/>
      </c>
      <c r="S221" t="n">
        <v>0.15</v>
      </c>
      <c r="T221" s="0" t="n">
        <v>258.233745</v>
      </c>
      <c r="U221" s="0" t="n">
        <v>3.36</v>
      </c>
      <c r="V221" s="0" t="n">
        <v>12.495</v>
      </c>
      <c r="W221" s="0" t="n">
        <v>32.97</v>
      </c>
    </row>
    <row r="222">
      <c r="A222" s="10" t="n">
        <v>20260212</v>
      </c>
      <c r="B222" s="10" t="inlineStr">
        <is>
          <t>dinner</t>
        </is>
      </c>
      <c r="C222" s="10" t="inlineStr">
        <is>
          <t>6982ff79a970b87c353487a8</t>
        </is>
      </c>
      <c r="D222" s="10" t="inlineStr">
        <is>
          <t>卤牛肉</t>
        </is>
      </c>
      <c r="E222" s="10" t="n">
        <v>110.669998168945</v>
      </c>
      <c r="F222" s="10" t="n">
        <v>1.44000005722045</v>
      </c>
      <c r="G222" s="10" t="n">
        <v>5.34999990463256</v>
      </c>
      <c r="H222" s="10" t="n">
        <v>14.1300001144409</v>
      </c>
      <c r="I222" s="10" t="inlineStr">
        <is>
          <t>片</t>
        </is>
      </c>
      <c r="J222" s="10" t="n">
        <v>3</v>
      </c>
      <c r="K222" s="10" t="inlineStr">
        <is>
          <t>片</t>
        </is>
      </c>
      <c r="L222" s="10" t="inlineStr">
        <is>
          <t>5</t>
        </is>
      </c>
      <c r="O222" s="9">
        <f>$J222*$S222*T222</f>
        <v/>
      </c>
      <c r="P222" s="9">
        <f>$J222*$S222*U222</f>
        <v/>
      </c>
      <c r="Q222" s="9">
        <f>$J222*$S222*V222</f>
        <v/>
      </c>
      <c r="R222" s="9">
        <f>$J222*$S222*W222</f>
        <v/>
      </c>
      <c r="S222" t="n">
        <v>0.15</v>
      </c>
      <c r="T222" s="0" t="n">
        <v>110.671605</v>
      </c>
      <c r="U222" s="0" t="n">
        <v>1.44</v>
      </c>
      <c r="V222" s="0" t="n">
        <v>5.355</v>
      </c>
      <c r="W222" s="0" t="n">
        <v>14.13</v>
      </c>
    </row>
    <row r="223">
      <c r="A223" s="10" t="n">
        <v>20260212</v>
      </c>
      <c r="B223" s="10" t="inlineStr">
        <is>
          <t>extra</t>
        </is>
      </c>
      <c r="C223" s="10" t="inlineStr">
        <is>
          <t>694a5f03a970b87c3535e21d</t>
        </is>
      </c>
      <c r="D223" s="10" t="inlineStr">
        <is>
          <t>卤牛肉</t>
        </is>
      </c>
      <c r="E223" s="10" t="n">
        <v>110.669998168945</v>
      </c>
      <c r="F223" s="10" t="n">
        <v>1.44000005722045</v>
      </c>
      <c r="G223" s="10" t="n">
        <v>5.34999990463256</v>
      </c>
      <c r="H223" s="10" t="n">
        <v>14.1300001144409</v>
      </c>
      <c r="I223" s="10" t="inlineStr">
        <is>
          <t>片</t>
        </is>
      </c>
      <c r="J223" s="10" t="n">
        <v>3</v>
      </c>
      <c r="K223" s="10" t="inlineStr">
        <is>
          <t>片</t>
        </is>
      </c>
      <c r="L223" s="10" t="inlineStr">
        <is>
          <t>6</t>
        </is>
      </c>
      <c r="O223" s="9">
        <f>$J223*$S223*T223</f>
        <v/>
      </c>
      <c r="P223" s="9">
        <f>$J223*$S223*U223</f>
        <v/>
      </c>
      <c r="Q223" s="9">
        <f>$J223*$S223*V223</f>
        <v/>
      </c>
      <c r="R223" s="9">
        <f>$J223*$S223*W223</f>
        <v/>
      </c>
      <c r="S223" t="n">
        <v>0.15</v>
      </c>
      <c r="T223" s="0" t="n">
        <v>110.671605</v>
      </c>
      <c r="U223" s="0" t="n">
        <v>1.44</v>
      </c>
      <c r="V223" s="0" t="n">
        <v>5.355</v>
      </c>
      <c r="W223" s="0" t="n">
        <v>14.13</v>
      </c>
    </row>
    <row r="224">
      <c r="A224" s="10" t="n">
        <v>20260212</v>
      </c>
      <c r="B224" s="10" t="inlineStr">
        <is>
          <t>lunch</t>
        </is>
      </c>
      <c r="C224" s="10" t="inlineStr">
        <is>
          <t>698d4f5aab6a77b74e08e47f</t>
        </is>
      </c>
      <c r="D224" s="10" t="inlineStr">
        <is>
          <t>卤牛肉</t>
        </is>
      </c>
      <c r="E224" s="10" t="n">
        <v>36.8899993896484</v>
      </c>
      <c r="F224" s="10" t="n">
        <v>0.479999989271163</v>
      </c>
      <c r="G224" s="10" t="n">
        <v>1.77999997138977</v>
      </c>
      <c r="H224" s="10" t="n">
        <v>4.71000003814697</v>
      </c>
      <c r="I224" s="10" t="inlineStr">
        <is>
          <t>片</t>
        </is>
      </c>
      <c r="J224" s="10" t="n">
        <v>1</v>
      </c>
      <c r="K224" s="10" t="inlineStr">
        <is>
          <t>片</t>
        </is>
      </c>
      <c r="L224" s="10" t="inlineStr">
        <is>
          <t>7</t>
        </is>
      </c>
      <c r="O224" s="9">
        <f>$J224*$S224*T224</f>
        <v/>
      </c>
      <c r="P224" s="9">
        <f>$J224*$S224*U224</f>
        <v/>
      </c>
      <c r="Q224" s="9">
        <f>$J224*$S224*V224</f>
        <v/>
      </c>
      <c r="R224" s="9">
        <f>$J224*$S224*W224</f>
        <v/>
      </c>
      <c r="S224" t="n">
        <v>0.15</v>
      </c>
      <c r="T224" s="0" t="n">
        <v>36.890535</v>
      </c>
      <c r="U224" s="0" t="n">
        <v>0.48</v>
      </c>
      <c r="V224" s="0" t="n">
        <v>1.785</v>
      </c>
      <c r="W224" s="0" t="n">
        <v>4.71</v>
      </c>
    </row>
    <row r="225">
      <c r="A225" s="10" t="n">
        <v>20260211</v>
      </c>
      <c r="B225" s="10" t="inlineStr">
        <is>
          <t>lunch</t>
        </is>
      </c>
      <c r="C225" s="10" t="inlineStr">
        <is>
          <t>698c0a43ab6a77b74ebb79df</t>
        </is>
      </c>
      <c r="D225" s="10" t="inlineStr">
        <is>
          <t>卤牛肉</t>
        </is>
      </c>
      <c r="E225" s="10" t="n">
        <v>73.7799987792968</v>
      </c>
      <c r="F225" s="10" t="n">
        <v>0.959999978542327</v>
      </c>
      <c r="G225" s="10" t="n">
        <v>3.56999993324279</v>
      </c>
      <c r="H225" s="10" t="n">
        <v>9.42000007629394</v>
      </c>
      <c r="I225" s="10" t="inlineStr">
        <is>
          <t>片</t>
        </is>
      </c>
      <c r="J225" s="10" t="n">
        <v>2</v>
      </c>
      <c r="K225" s="10" t="inlineStr">
        <is>
          <t>片</t>
        </is>
      </c>
      <c r="L225" s="10" t="inlineStr">
        <is>
          <t>8</t>
        </is>
      </c>
      <c r="O225" s="9">
        <f>$J225*$S225*T225</f>
        <v/>
      </c>
      <c r="P225" s="9">
        <f>$J225*$S225*U225</f>
        <v/>
      </c>
      <c r="Q225" s="9">
        <f>$J225*$S225*V225</f>
        <v/>
      </c>
      <c r="R225" s="9">
        <f>$J225*$S225*W225</f>
        <v/>
      </c>
      <c r="S225" t="n">
        <v>0.15</v>
      </c>
      <c r="T225" s="0" t="n">
        <v>73.78107</v>
      </c>
      <c r="U225" s="0" t="n">
        <v>0.96</v>
      </c>
      <c r="V225" s="0" t="n">
        <v>3.57</v>
      </c>
      <c r="W225" s="0" t="n">
        <v>9.42</v>
      </c>
    </row>
    <row r="226">
      <c r="A226" s="10" t="n">
        <v>20260211</v>
      </c>
      <c r="B226" s="10" t="inlineStr">
        <is>
          <t>lunch</t>
        </is>
      </c>
      <c r="C226" s="10" t="inlineStr">
        <is>
          <t>698c0ea3ab6a77b74ebcef15</t>
        </is>
      </c>
      <c r="D226" s="10" t="inlineStr">
        <is>
          <t>卤牛肉</t>
        </is>
      </c>
      <c r="E226" s="10" t="n">
        <v>110.669998168945</v>
      </c>
      <c r="F226" s="10" t="n">
        <v>1.44000005722045</v>
      </c>
      <c r="G226" s="10" t="n">
        <v>5.34999990463256</v>
      </c>
      <c r="H226" s="10" t="n">
        <v>14.1300001144409</v>
      </c>
      <c r="I226" s="10" t="inlineStr">
        <is>
          <t>片</t>
        </is>
      </c>
      <c r="J226" s="10" t="n">
        <v>3</v>
      </c>
      <c r="K226" s="10" t="inlineStr">
        <is>
          <t>片</t>
        </is>
      </c>
      <c r="L226" s="10" t="inlineStr">
        <is>
          <t>9</t>
        </is>
      </c>
      <c r="O226" s="9">
        <f>$J226*$S226*T226</f>
        <v/>
      </c>
      <c r="P226" s="9">
        <f>$J226*$S226*U226</f>
        <v/>
      </c>
      <c r="Q226" s="9">
        <f>$J226*$S226*V226</f>
        <v/>
      </c>
      <c r="R226" s="9">
        <f>$J226*$S226*W226</f>
        <v/>
      </c>
      <c r="S226" t="n">
        <v>0.15</v>
      </c>
      <c r="T226" s="0" t="n">
        <v>110.671605</v>
      </c>
      <c r="U226" s="0" t="n">
        <v>1.44</v>
      </c>
      <c r="V226" s="0" t="n">
        <v>5.355</v>
      </c>
      <c r="W226" s="0" t="n">
        <v>14.13</v>
      </c>
    </row>
    <row r="227">
      <c r="A227" s="10" t="n">
        <v>20260211</v>
      </c>
      <c r="B227" s="10" t="inlineStr">
        <is>
          <t>lunch</t>
        </is>
      </c>
      <c r="C227" s="10" t="inlineStr">
        <is>
          <t>698c0afcab6a77b74ebbb90d</t>
        </is>
      </c>
      <c r="D227" s="10" t="inlineStr">
        <is>
          <t>卤牛肉</t>
        </is>
      </c>
      <c r="E227" s="10" t="n">
        <v>110.669998168945</v>
      </c>
      <c r="F227" s="10" t="n">
        <v>1.44000005722045</v>
      </c>
      <c r="G227" s="10" t="n">
        <v>5.34999990463256</v>
      </c>
      <c r="H227" s="10" t="n">
        <v>14.1300001144409</v>
      </c>
      <c r="I227" s="10" t="inlineStr">
        <is>
          <t>片</t>
        </is>
      </c>
      <c r="J227" s="10" t="n">
        <v>3</v>
      </c>
      <c r="K227" s="10" t="inlineStr">
        <is>
          <t>片</t>
        </is>
      </c>
      <c r="L227" s="10" t="inlineStr">
        <is>
          <t>10</t>
        </is>
      </c>
      <c r="O227" s="9">
        <f>$J227*$S227*T227</f>
        <v/>
      </c>
      <c r="P227" s="9">
        <f>$J227*$S227*U227</f>
        <v/>
      </c>
      <c r="Q227" s="9">
        <f>$J227*$S227*V227</f>
        <v/>
      </c>
      <c r="R227" s="9">
        <f>$J227*$S227*W227</f>
        <v/>
      </c>
      <c r="S227" t="n">
        <v>0.15</v>
      </c>
      <c r="T227" s="0" t="n">
        <v>110.671605</v>
      </c>
      <c r="U227" s="0" t="n">
        <v>1.44</v>
      </c>
      <c r="V227" s="0" t="n">
        <v>5.355</v>
      </c>
      <c r="W227" s="0" t="n">
        <v>14.13</v>
      </c>
    </row>
    <row r="228">
      <c r="A228" s="10" t="n">
        <v>20260211</v>
      </c>
      <c r="B228" s="10" t="inlineStr">
        <is>
          <t>lunch</t>
        </is>
      </c>
      <c r="C228" s="10" t="inlineStr">
        <is>
          <t>698c0e28ab6a77b74ebccad2</t>
        </is>
      </c>
      <c r="D228" s="10" t="inlineStr">
        <is>
          <t>卤牛肉</t>
        </is>
      </c>
      <c r="E228" s="10" t="n">
        <v>73.7799987792968</v>
      </c>
      <c r="F228" s="10" t="n">
        <v>0.959999978542327</v>
      </c>
      <c r="G228" s="10" t="n">
        <v>3.56999993324279</v>
      </c>
      <c r="H228" s="10" t="n">
        <v>9.42000007629394</v>
      </c>
      <c r="I228" s="10" t="inlineStr">
        <is>
          <t>片</t>
        </is>
      </c>
      <c r="J228" s="10" t="n">
        <v>2</v>
      </c>
      <c r="K228" s="10" t="inlineStr">
        <is>
          <t>片</t>
        </is>
      </c>
      <c r="L228" s="10" t="inlineStr">
        <is>
          <t>11</t>
        </is>
      </c>
      <c r="O228" s="9">
        <f>$J228*$S228*T228</f>
        <v/>
      </c>
      <c r="P228" s="9">
        <f>$J228*$S228*U228</f>
        <v/>
      </c>
      <c r="Q228" s="9">
        <f>$J228*$S228*V228</f>
        <v/>
      </c>
      <c r="R228" s="9">
        <f>$J228*$S228*W228</f>
        <v/>
      </c>
      <c r="S228" t="n">
        <v>0.15</v>
      </c>
      <c r="T228" s="0" t="n">
        <v>73.78107</v>
      </c>
      <c r="U228" s="0" t="n">
        <v>0.96</v>
      </c>
      <c r="V228" s="0" t="n">
        <v>3.57</v>
      </c>
      <c r="W228" s="0" t="n">
        <v>9.42</v>
      </c>
    </row>
    <row r="229">
      <c r="A229" s="10" t="n">
        <v>20260211</v>
      </c>
      <c r="B229" s="10" t="inlineStr">
        <is>
          <t>lunch</t>
        </is>
      </c>
      <c r="C229" s="10" t="inlineStr">
        <is>
          <t>698c18d1ab6a77b74ebfe7bf</t>
        </is>
      </c>
      <c r="D229" s="10" t="inlineStr">
        <is>
          <t>卤牛肉</t>
        </is>
      </c>
      <c r="E229" s="10" t="n">
        <v>36.8899993896484</v>
      </c>
      <c r="F229" s="10" t="n">
        <v>0.479999989271163</v>
      </c>
      <c r="G229" s="10" t="n">
        <v>1.77999997138977</v>
      </c>
      <c r="H229" s="10" t="n">
        <v>4.71000003814697</v>
      </c>
      <c r="I229" s="10" t="inlineStr">
        <is>
          <t>片</t>
        </is>
      </c>
      <c r="J229" s="10" t="n">
        <v>1</v>
      </c>
      <c r="K229" s="10" t="inlineStr">
        <is>
          <t>片</t>
        </is>
      </c>
      <c r="L229" s="10" t="inlineStr">
        <is>
          <t>12</t>
        </is>
      </c>
      <c r="O229" s="9">
        <f>$J229*$S229*T229</f>
        <v/>
      </c>
      <c r="P229" s="9">
        <f>$J229*$S229*U229</f>
        <v/>
      </c>
      <c r="Q229" s="9">
        <f>$J229*$S229*V229</f>
        <v/>
      </c>
      <c r="R229" s="9">
        <f>$J229*$S229*W229</f>
        <v/>
      </c>
      <c r="S229" t="n">
        <v>0.15</v>
      </c>
      <c r="T229" s="0" t="n">
        <v>36.890535</v>
      </c>
      <c r="U229" s="0" t="n">
        <v>0.48</v>
      </c>
      <c r="V229" s="0" t="n">
        <v>1.785</v>
      </c>
      <c r="W229" s="0" t="n">
        <v>4.71</v>
      </c>
    </row>
    <row r="230">
      <c r="A230" s="10" t="n">
        <v>20260211</v>
      </c>
      <c r="B230" s="10" t="inlineStr">
        <is>
          <t>lunch</t>
        </is>
      </c>
      <c r="C230" s="10" t="inlineStr">
        <is>
          <t>698c3511ab6a77b74ec6a9b6</t>
        </is>
      </c>
      <c r="D230" s="10" t="inlineStr">
        <is>
          <t>卤牛肉</t>
        </is>
      </c>
      <c r="E230" s="10" t="n">
        <v>73.7799987792968</v>
      </c>
      <c r="F230" s="10" t="n">
        <v>0.959999978542327</v>
      </c>
      <c r="G230" s="10" t="n">
        <v>3.56999993324279</v>
      </c>
      <c r="H230" s="10" t="n">
        <v>9.42000007629394</v>
      </c>
      <c r="I230" s="10" t="inlineStr">
        <is>
          <t>片</t>
        </is>
      </c>
      <c r="J230" s="10" t="n">
        <v>2</v>
      </c>
      <c r="K230" s="10" t="inlineStr">
        <is>
          <t>片</t>
        </is>
      </c>
      <c r="L230" s="10" t="inlineStr">
        <is>
          <t>13</t>
        </is>
      </c>
      <c r="O230" s="9">
        <f>$J230*$S230*T230</f>
        <v/>
      </c>
      <c r="P230" s="9">
        <f>$J230*$S230*U230</f>
        <v/>
      </c>
      <c r="Q230" s="9">
        <f>$J230*$S230*V230</f>
        <v/>
      </c>
      <c r="R230" s="9">
        <f>$J230*$S230*W230</f>
        <v/>
      </c>
      <c r="S230" t="n">
        <v>0.15</v>
      </c>
      <c r="T230" s="0" t="n">
        <v>73.78107</v>
      </c>
      <c r="U230" s="0" t="n">
        <v>0.96</v>
      </c>
      <c r="V230" s="0" t="n">
        <v>3.57</v>
      </c>
      <c r="W230" s="0" t="n">
        <v>9.42</v>
      </c>
    </row>
    <row r="231">
      <c r="A231" s="10" t="n">
        <v>20260211</v>
      </c>
      <c r="B231" s="10" t="inlineStr">
        <is>
          <t>lunch</t>
        </is>
      </c>
      <c r="C231" s="10" t="inlineStr">
        <is>
          <t>6989eb44ab6a77b74e36b95f</t>
        </is>
      </c>
      <c r="D231" s="10" t="inlineStr">
        <is>
          <t>卤牛肉</t>
        </is>
      </c>
      <c r="E231" s="10" t="n">
        <v>258.230010986328</v>
      </c>
      <c r="F231" s="10" t="n">
        <v>3.35999989509582</v>
      </c>
      <c r="G231" s="10" t="n">
        <v>12.4899997711181</v>
      </c>
      <c r="H231" s="10" t="n">
        <v>32.9700012207031</v>
      </c>
      <c r="I231" s="10" t="inlineStr">
        <is>
          <t>片</t>
        </is>
      </c>
      <c r="J231" s="10" t="n">
        <v>7</v>
      </c>
      <c r="K231" s="10" t="inlineStr">
        <is>
          <t>片</t>
        </is>
      </c>
      <c r="L231" s="10" t="inlineStr">
        <is>
          <t>14</t>
        </is>
      </c>
      <c r="O231" s="9">
        <f>$J231*$S231*T231</f>
        <v/>
      </c>
      <c r="P231" s="9">
        <f>$J231*$S231*U231</f>
        <v/>
      </c>
      <c r="Q231" s="9">
        <f>$J231*$S231*V231</f>
        <v/>
      </c>
      <c r="R231" s="9">
        <f>$J231*$S231*W231</f>
        <v/>
      </c>
      <c r="S231" t="n">
        <v>0.15</v>
      </c>
      <c r="T231" s="0" t="n">
        <v>258.233745</v>
      </c>
      <c r="U231" s="0" t="n">
        <v>3.36</v>
      </c>
      <c r="V231" s="0" t="n">
        <v>12.495</v>
      </c>
      <c r="W231" s="0" t="n">
        <v>32.97</v>
      </c>
    </row>
    <row r="232">
      <c r="A232" s="10" t="n">
        <v>20260211</v>
      </c>
      <c r="B232" s="10" t="inlineStr">
        <is>
          <t>extra</t>
        </is>
      </c>
      <c r="C232" s="10" t="inlineStr">
        <is>
          <t>698c0ea3ab6a77b74ebcef15</t>
        </is>
      </c>
      <c r="D232" s="10" t="inlineStr">
        <is>
          <t>卤牛肉</t>
        </is>
      </c>
      <c r="E232" s="10" t="n">
        <v>73.7799987792968</v>
      </c>
      <c r="F232" s="10" t="n">
        <v>0.959999978542327</v>
      </c>
      <c r="G232" s="10" t="n">
        <v>3.56999993324279</v>
      </c>
      <c r="H232" s="10" t="n">
        <v>9.42000007629394</v>
      </c>
      <c r="I232" s="10" t="inlineStr">
        <is>
          <t>片</t>
        </is>
      </c>
      <c r="J232" s="10" t="n">
        <v>2</v>
      </c>
      <c r="K232" s="10" t="inlineStr">
        <is>
          <t>片</t>
        </is>
      </c>
      <c r="L232" s="10" t="inlineStr">
        <is>
          <t>15</t>
        </is>
      </c>
      <c r="O232" s="9">
        <f>$J232*$S232*T232</f>
        <v/>
      </c>
      <c r="P232" s="9">
        <f>$J232*$S232*U232</f>
        <v/>
      </c>
      <c r="Q232" s="9">
        <f>$J232*$S232*V232</f>
        <v/>
      </c>
      <c r="R232" s="9">
        <f>$J232*$S232*W232</f>
        <v/>
      </c>
      <c r="S232" t="n">
        <v>0.15</v>
      </c>
      <c r="T232" s="0" t="n">
        <v>73.78107</v>
      </c>
      <c r="U232" s="0" t="n">
        <v>0.96</v>
      </c>
      <c r="V232" s="0" t="n">
        <v>3.57</v>
      </c>
      <c r="W232" s="0" t="n">
        <v>9.42</v>
      </c>
    </row>
    <row r="233">
      <c r="A233" s="10" t="n">
        <v>20260212</v>
      </c>
      <c r="B233" s="10" t="inlineStr">
        <is>
          <t>breakfast</t>
        </is>
      </c>
      <c r="C233" s="10" t="inlineStr">
        <is>
          <t>698d2868ab6a77b74efeb475</t>
        </is>
      </c>
      <c r="D233" s="10" t="inlineStr">
        <is>
          <t>即食燕麦</t>
        </is>
      </c>
      <c r="E233" s="10" t="n">
        <v>457.459991455078</v>
      </c>
      <c r="F233" s="10" t="n">
        <v>78.36000061035151</v>
      </c>
      <c r="G233" s="10" t="n">
        <v>11.6400003433227</v>
      </c>
      <c r="H233" s="10" t="n">
        <v>17.2800006866455</v>
      </c>
      <c r="I233" s="10" t="inlineStr">
        <is>
          <t>勺</t>
        </is>
      </c>
      <c r="J233" s="10" t="n">
        <v>4</v>
      </c>
      <c r="K233" s="10" t="inlineStr">
        <is>
          <t>勺</t>
        </is>
      </c>
      <c r="L233" s="10" t="inlineStr">
        <is>
          <t>1</t>
        </is>
      </c>
      <c r="O233" s="9">
        <f>$J233*$S233*T233</f>
        <v/>
      </c>
      <c r="P233" s="9">
        <f>$J233*$S233*U233</f>
        <v/>
      </c>
      <c r="Q233" s="9">
        <f>$J233*$S233*V233</f>
        <v/>
      </c>
      <c r="R233" s="9">
        <f>$J233*$S233*W233</f>
        <v/>
      </c>
      <c r="S233" t="n">
        <v>0.3</v>
      </c>
      <c r="T233" t="n">
        <v>457.45692</v>
      </c>
      <c r="U233" t="n">
        <v>78.36</v>
      </c>
      <c r="V233" t="n">
        <v>11.64</v>
      </c>
      <c r="W233" t="n">
        <v>17.28</v>
      </c>
    </row>
    <row r="234">
      <c r="A234" s="10" t="n">
        <v>20260212</v>
      </c>
      <c r="B234" s="10" t="inlineStr">
        <is>
          <t>breakfast</t>
        </is>
      </c>
      <c r="C234" s="10" t="inlineStr">
        <is>
          <t>69321ba9a970b87c35d6c9be</t>
        </is>
      </c>
      <c r="D234" s="10" t="inlineStr">
        <is>
          <t>即食燕麦片</t>
        </is>
      </c>
      <c r="E234" s="10" t="n">
        <v>152.490005493164</v>
      </c>
      <c r="F234" s="10" t="n">
        <v>26.1200008392334</v>
      </c>
      <c r="G234" s="10" t="n">
        <v>3.88000011444091</v>
      </c>
      <c r="H234" s="10" t="n">
        <v>5.76000022888183</v>
      </c>
      <c r="I234" s="10" t="inlineStr">
        <is>
          <t>g</t>
        </is>
      </c>
      <c r="J234" s="10" t="n">
        <v>40</v>
      </c>
      <c r="K234" s="10" t="inlineStr">
        <is>
          <t>g</t>
        </is>
      </c>
      <c r="L234" s="10" t="inlineStr">
        <is>
          <t>1</t>
        </is>
      </c>
      <c r="O234" s="9">
        <f>$J234*$S234*T234</f>
        <v/>
      </c>
      <c r="P234" s="9">
        <f>$J234*$S234*U234</f>
        <v/>
      </c>
      <c r="Q234" s="9">
        <f>$J234*$S234*V234</f>
        <v/>
      </c>
      <c r="R234" s="9">
        <f>$J234*$S234*W234</f>
        <v/>
      </c>
      <c r="S234" t="n">
        <v>0.01</v>
      </c>
      <c r="T234" t="n">
        <v>152.48564</v>
      </c>
      <c r="U234" t="n">
        <v>26.12</v>
      </c>
      <c r="V234" t="n">
        <v>3.88</v>
      </c>
      <c r="W234" t="n">
        <v>5.760000000000001</v>
      </c>
    </row>
    <row r="235">
      <c r="A235" s="10" t="n">
        <v>20260212</v>
      </c>
      <c r="B235" s="10" t="inlineStr">
        <is>
          <t>breakfast</t>
        </is>
      </c>
      <c r="C235" s="10" t="inlineStr">
        <is>
          <t>5e56126e4312cd2cb1190244</t>
        </is>
      </c>
      <c r="D235" s="10" t="inlineStr">
        <is>
          <t>即食燕麦片</t>
        </is>
      </c>
      <c r="E235" s="10" t="n">
        <v>14.832</v>
      </c>
      <c r="F235" s="10" t="n">
        <v>2.22</v>
      </c>
      <c r="G235" s="10" t="n">
        <v>0.436</v>
      </c>
      <c r="H235" s="10" t="n">
        <v>0.512</v>
      </c>
      <c r="I235" s="10" t="inlineStr">
        <is>
          <t>份</t>
        </is>
      </c>
      <c r="J235" s="10" t="n">
        <v>0.1</v>
      </c>
      <c r="K235" s="10" t="inlineStr">
        <is>
          <t>份</t>
        </is>
      </c>
      <c r="L235" s="10" t="inlineStr">
        <is>
          <t>1</t>
        </is>
      </c>
      <c r="O235" s="9">
        <f>$J235*$S235*T235</f>
        <v/>
      </c>
      <c r="P235" s="9">
        <f>$J235*$S235*U235</f>
        <v/>
      </c>
      <c r="Q235" s="9">
        <f>$J235*$S235*V235</f>
        <v/>
      </c>
      <c r="R235" s="9">
        <f>$J235*$S235*W235</f>
        <v/>
      </c>
      <c r="S235" t="n">
        <v>2.5</v>
      </c>
      <c r="T235" t="n">
        <v>95.30352499999999</v>
      </c>
      <c r="U235" t="n">
        <v>16.325</v>
      </c>
      <c r="V235" t="n">
        <v>2.425</v>
      </c>
      <c r="W235" t="n">
        <v>3.6</v>
      </c>
    </row>
    <row r="236">
      <c r="A236" s="10" t="n">
        <v>20260212</v>
      </c>
      <c r="B236" s="10" t="inlineStr">
        <is>
          <t>breakfast</t>
        </is>
      </c>
      <c r="C236" s="10" t="inlineStr">
        <is>
          <t>5e56126e4312cd2cb1190244</t>
        </is>
      </c>
      <c r="D236" s="10" t="inlineStr">
        <is>
          <t>即食燕麦片</t>
        </is>
      </c>
      <c r="E236" s="10" t="n">
        <v>148.32</v>
      </c>
      <c r="F236" s="10" t="n">
        <v>22.2</v>
      </c>
      <c r="G236" s="10" t="n">
        <v>4.36</v>
      </c>
      <c r="H236" s="10" t="n">
        <v>5.12</v>
      </c>
      <c r="I236" s="10" t="inlineStr">
        <is>
          <t>份</t>
        </is>
      </c>
      <c r="J236" s="10" t="n">
        <v>1</v>
      </c>
      <c r="K236" s="10" t="inlineStr">
        <is>
          <t>份</t>
        </is>
      </c>
      <c r="L236" s="10" t="inlineStr">
        <is>
          <t>2</t>
        </is>
      </c>
      <c r="O236" s="9">
        <f>$J236*$S236*T236</f>
        <v/>
      </c>
      <c r="P236" s="9">
        <f>$J236*$S236*U236</f>
        <v/>
      </c>
      <c r="Q236" s="9">
        <f>$J236*$S236*V236</f>
        <v/>
      </c>
      <c r="R236" s="9">
        <f>$J236*$S236*W236</f>
        <v/>
      </c>
      <c r="S236" t="n">
        <v>2.5</v>
      </c>
      <c r="T236" t="n">
        <v>953.0352499999999</v>
      </c>
      <c r="U236" t="n">
        <v>163.25</v>
      </c>
      <c r="V236" t="n">
        <v>24.25</v>
      </c>
      <c r="W236" t="n">
        <v>36</v>
      </c>
    </row>
    <row r="237">
      <c r="A237" s="10" t="n">
        <v>20260212</v>
      </c>
      <c r="B237" s="10" t="inlineStr">
        <is>
          <t>breakfast</t>
        </is>
      </c>
      <c r="C237" s="10" t="inlineStr">
        <is>
          <t>5e56126e4312cd2cb1190244</t>
        </is>
      </c>
      <c r="D237" s="10" t="inlineStr">
        <is>
          <t>即食燕麦片</t>
        </is>
      </c>
      <c r="E237" s="10" t="n">
        <v>111.24</v>
      </c>
      <c r="F237" s="10" t="n">
        <v>16.65</v>
      </c>
      <c r="G237" s="10" t="n">
        <v>3.27</v>
      </c>
      <c r="H237" s="10" t="n">
        <v>3.84</v>
      </c>
      <c r="I237" s="10" t="inlineStr">
        <is>
          <t>份</t>
        </is>
      </c>
      <c r="J237" s="10" t="n">
        <v>0.8</v>
      </c>
      <c r="K237" s="10" t="inlineStr">
        <is>
          <t>份</t>
        </is>
      </c>
      <c r="L237" s="10" t="inlineStr">
        <is>
          <t>3</t>
        </is>
      </c>
      <c r="O237" s="9">
        <f>$J237*$S237*T237</f>
        <v/>
      </c>
      <c r="P237" s="9">
        <f>$J237*$S237*U237</f>
        <v/>
      </c>
      <c r="Q237" s="9">
        <f>$J237*$S237*V237</f>
        <v/>
      </c>
      <c r="R237" s="9">
        <f>$J237*$S237*W237</f>
        <v/>
      </c>
      <c r="S237" t="n">
        <v>2.5</v>
      </c>
      <c r="T237" t="n">
        <v>762.4281999999999</v>
      </c>
      <c r="U237" t="n">
        <v>130.6</v>
      </c>
      <c r="V237" t="n">
        <v>19.4</v>
      </c>
      <c r="W237" t="n">
        <v>28.8</v>
      </c>
    </row>
    <row r="238">
      <c r="A238" s="10" t="n">
        <v>20260212</v>
      </c>
      <c r="B238" s="10" t="inlineStr">
        <is>
          <t>breakfast</t>
        </is>
      </c>
      <c r="C238" s="10" t="inlineStr">
        <is>
          <t>5e56126e4312cd2cb1190244</t>
        </is>
      </c>
      <c r="D238" s="10" t="inlineStr">
        <is>
          <t>即食燕麦片</t>
        </is>
      </c>
      <c r="E238" s="10" t="n">
        <v>148.32</v>
      </c>
      <c r="F238" s="10" t="n">
        <v>22.2</v>
      </c>
      <c r="G238" s="10" t="n">
        <v>4.36</v>
      </c>
      <c r="H238" s="10" t="n">
        <v>5.12</v>
      </c>
      <c r="I238" s="10" t="inlineStr">
        <is>
          <t>份</t>
        </is>
      </c>
      <c r="J238" s="10" t="n">
        <v>1</v>
      </c>
      <c r="K238" s="10" t="inlineStr">
        <is>
          <t>份</t>
        </is>
      </c>
      <c r="L238" s="10" t="inlineStr">
        <is>
          <t>4</t>
        </is>
      </c>
      <c r="O238" s="9">
        <f>$J238*$S238*T238</f>
        <v/>
      </c>
      <c r="P238" s="9">
        <f>$J238*$S238*U238</f>
        <v/>
      </c>
      <c r="Q238" s="9">
        <f>$J238*$S238*V238</f>
        <v/>
      </c>
      <c r="R238" s="9">
        <f>$J238*$S238*W238</f>
        <v/>
      </c>
      <c r="S238" t="n">
        <v>2.5</v>
      </c>
      <c r="T238" t="n">
        <v>953.0352499999999</v>
      </c>
      <c r="U238" t="n">
        <v>163.25</v>
      </c>
      <c r="V238" t="n">
        <v>24.25</v>
      </c>
      <c r="W238" t="n">
        <v>36</v>
      </c>
    </row>
    <row r="239">
      <c r="A239" s="10" t="n">
        <v>20260212</v>
      </c>
      <c r="B239" s="10" t="inlineStr">
        <is>
          <t>breakfast</t>
        </is>
      </c>
      <c r="C239" s="10" t="inlineStr">
        <is>
          <t>5e56126e4312cd2cb1190244</t>
        </is>
      </c>
      <c r="D239" s="10" t="inlineStr">
        <is>
          <t>即食燕麦片</t>
        </is>
      </c>
      <c r="E239" s="10" t="n">
        <v>111.24</v>
      </c>
      <c r="F239" s="10" t="n">
        <v>16.65</v>
      </c>
      <c r="G239" s="10" t="n">
        <v>3.27</v>
      </c>
      <c r="H239" s="10" t="n">
        <v>3.84</v>
      </c>
      <c r="I239" s="10" t="inlineStr">
        <is>
          <t>份</t>
        </is>
      </c>
      <c r="J239" s="10" t="n">
        <v>0.8</v>
      </c>
      <c r="K239" s="10" t="inlineStr">
        <is>
          <t>份</t>
        </is>
      </c>
      <c r="L239" s="10" t="inlineStr">
        <is>
          <t>5</t>
        </is>
      </c>
      <c r="O239" s="9">
        <f>$J239*$S239*T239</f>
        <v/>
      </c>
      <c r="P239" s="9">
        <f>$J239*$S239*U239</f>
        <v/>
      </c>
      <c r="Q239" s="9">
        <f>$J239*$S239*V239</f>
        <v/>
      </c>
      <c r="R239" s="9">
        <f>$J239*$S239*W239</f>
        <v/>
      </c>
      <c r="S239" t="n">
        <v>2.5</v>
      </c>
      <c r="T239" t="n">
        <v>762.4281999999999</v>
      </c>
      <c r="U239" t="n">
        <v>130.6</v>
      </c>
      <c r="V239" t="n">
        <v>19.4</v>
      </c>
      <c r="W239" t="n">
        <v>28.8</v>
      </c>
    </row>
    <row r="240">
      <c r="A240" s="10" t="n">
        <v>20260212</v>
      </c>
      <c r="B240" s="10" t="inlineStr">
        <is>
          <t>breakfast</t>
        </is>
      </c>
      <c r="C240" s="10" t="inlineStr">
        <is>
          <t>5e56126e4312cd2cb1190244</t>
        </is>
      </c>
      <c r="D240" s="10" t="inlineStr">
        <is>
          <t>即食燕麦片</t>
        </is>
      </c>
      <c r="E240" s="10" t="n">
        <v>148.32</v>
      </c>
      <c r="F240" s="10" t="n">
        <v>22.2</v>
      </c>
      <c r="G240" s="10" t="n">
        <v>4.36</v>
      </c>
      <c r="H240" s="10" t="n">
        <v>5.12</v>
      </c>
      <c r="I240" s="10" t="inlineStr">
        <is>
          <t>份</t>
        </is>
      </c>
      <c r="J240" s="10" t="n">
        <v>1</v>
      </c>
      <c r="K240" s="10" t="inlineStr">
        <is>
          <t>份</t>
        </is>
      </c>
      <c r="L240" s="10" t="inlineStr">
        <is>
          <t>6</t>
        </is>
      </c>
      <c r="O240" s="9">
        <f>$J240*$S240*T240</f>
        <v/>
      </c>
      <c r="P240" s="9">
        <f>$J240*$S240*U240</f>
        <v/>
      </c>
      <c r="Q240" s="9">
        <f>$J240*$S240*V240</f>
        <v/>
      </c>
      <c r="R240" s="9">
        <f>$J240*$S240*W240</f>
        <v/>
      </c>
      <c r="S240" t="n">
        <v>2.5</v>
      </c>
      <c r="T240" t="n">
        <v>953.0352499999999</v>
      </c>
      <c r="U240" t="n">
        <v>163.25</v>
      </c>
      <c r="V240" t="n">
        <v>24.25</v>
      </c>
      <c r="W240" t="n">
        <v>36</v>
      </c>
    </row>
    <row r="241">
      <c r="A241" s="10" t="n">
        <v>20260212</v>
      </c>
      <c r="B241" s="10" t="inlineStr">
        <is>
          <t>lunch</t>
        </is>
      </c>
      <c r="C241" s="10" t="inlineStr">
        <is>
          <t>5e56126e4312cd2cb1190244</t>
        </is>
      </c>
      <c r="D241" s="10" t="inlineStr">
        <is>
          <t>即食燕麦片</t>
        </is>
      </c>
      <c r="E241" s="10" t="n">
        <v>118.656</v>
      </c>
      <c r="F241" s="10" t="n">
        <v>17.76</v>
      </c>
      <c r="G241" s="10" t="n">
        <v>3.488</v>
      </c>
      <c r="H241" s="10" t="n">
        <v>4.096</v>
      </c>
      <c r="I241" s="10" t="inlineStr">
        <is>
          <t>份</t>
        </is>
      </c>
      <c r="J241" s="10" t="n">
        <v>0.8</v>
      </c>
      <c r="K241" s="10" t="inlineStr">
        <is>
          <t>份</t>
        </is>
      </c>
      <c r="L241" s="10" t="inlineStr">
        <is>
          <t>7</t>
        </is>
      </c>
      <c r="O241" s="9">
        <f>$J241*$S241*T241</f>
        <v/>
      </c>
      <c r="P241" s="9">
        <f>$J241*$S241*U241</f>
        <v/>
      </c>
      <c r="Q241" s="9">
        <f>$J241*$S241*V241</f>
        <v/>
      </c>
      <c r="R241" s="9">
        <f>$J241*$S241*W241</f>
        <v/>
      </c>
      <c r="S241" t="n">
        <v>2.5</v>
      </c>
      <c r="T241" t="n">
        <v>762.4281999999999</v>
      </c>
      <c r="U241" t="n">
        <v>130.6</v>
      </c>
      <c r="V241" t="n">
        <v>19.4</v>
      </c>
      <c r="W241" t="n">
        <v>28.8</v>
      </c>
    </row>
    <row r="242">
      <c r="A242" s="10" t="n">
        <v>20260212</v>
      </c>
      <c r="B242" s="10" t="inlineStr">
        <is>
          <t>lunch</t>
        </is>
      </c>
      <c r="C242" s="10" t="inlineStr">
        <is>
          <t>5e56126e4312cd2cb1190244</t>
        </is>
      </c>
      <c r="D242" s="10" t="inlineStr">
        <is>
          <t>即食燕麦片</t>
        </is>
      </c>
      <c r="E242" s="10" t="n">
        <v>148.32</v>
      </c>
      <c r="F242" s="10" t="n">
        <v>22.2</v>
      </c>
      <c r="G242" s="10" t="n">
        <v>4.36</v>
      </c>
      <c r="H242" s="10" t="n">
        <v>5.12</v>
      </c>
      <c r="I242" s="10" t="inlineStr">
        <is>
          <t>份</t>
        </is>
      </c>
      <c r="J242" s="10" t="n">
        <v>1</v>
      </c>
      <c r="K242" s="10" t="inlineStr">
        <is>
          <t>份</t>
        </is>
      </c>
      <c r="L242" s="10" t="inlineStr">
        <is>
          <t>8</t>
        </is>
      </c>
      <c r="O242" s="9">
        <f>$J242*$S242*T242</f>
        <v/>
      </c>
      <c r="P242" s="9">
        <f>$J242*$S242*U242</f>
        <v/>
      </c>
      <c r="Q242" s="9">
        <f>$J242*$S242*V242</f>
        <v/>
      </c>
      <c r="R242" s="9">
        <f>$J242*$S242*W242</f>
        <v/>
      </c>
      <c r="S242" t="n">
        <v>2.5</v>
      </c>
      <c r="T242" t="n">
        <v>953.0352499999999</v>
      </c>
      <c r="U242" t="n">
        <v>163.25</v>
      </c>
      <c r="V242" t="n">
        <v>24.25</v>
      </c>
      <c r="W242" t="n">
        <v>36</v>
      </c>
    </row>
    <row r="243">
      <c r="A243" s="10" t="n">
        <v>20260212</v>
      </c>
      <c r="B243" s="10" t="inlineStr">
        <is>
          <t>dinner</t>
        </is>
      </c>
      <c r="C243" s="10" t="inlineStr">
        <is>
          <t>5e56126e4312cd2cb1190244</t>
        </is>
      </c>
      <c r="D243" s="10" t="inlineStr">
        <is>
          <t>即食燕麦片</t>
        </is>
      </c>
      <c r="E243" s="10" t="n">
        <v>185.4</v>
      </c>
      <c r="F243" s="10" t="n">
        <v>27.75</v>
      </c>
      <c r="G243" s="10" t="n">
        <v>5.45</v>
      </c>
      <c r="H243" s="10" t="n">
        <v>6.4</v>
      </c>
      <c r="I243" s="10" t="inlineStr">
        <is>
          <t>份</t>
        </is>
      </c>
      <c r="J243" s="10" t="n">
        <v>1.3</v>
      </c>
      <c r="K243" s="10" t="inlineStr">
        <is>
          <t>份</t>
        </is>
      </c>
      <c r="L243" s="10" t="inlineStr">
        <is>
          <t>9</t>
        </is>
      </c>
      <c r="O243" s="9">
        <f>$J243*$S243*T243</f>
        <v/>
      </c>
      <c r="P243" s="9">
        <f>$J243*$S243*U243</f>
        <v/>
      </c>
      <c r="Q243" s="9">
        <f>$J243*$S243*V243</f>
        <v/>
      </c>
      <c r="R243" s="9">
        <f>$J243*$S243*W243</f>
        <v/>
      </c>
      <c r="S243" t="n">
        <v>2.5</v>
      </c>
      <c r="T243" t="n">
        <v>1238.945825</v>
      </c>
      <c r="U243" t="n">
        <v>212.225</v>
      </c>
      <c r="V243" t="n">
        <v>31.525</v>
      </c>
      <c r="W243" t="n">
        <v>46.8</v>
      </c>
    </row>
    <row r="244">
      <c r="A244" s="10" t="n">
        <v>20260212</v>
      </c>
      <c r="B244" s="10" t="inlineStr">
        <is>
          <t>dinner</t>
        </is>
      </c>
      <c r="C244" s="10" t="inlineStr">
        <is>
          <t>5e56126e4312cd2cb1190244</t>
        </is>
      </c>
      <c r="D244" s="10" t="inlineStr">
        <is>
          <t>即食燕麦片</t>
        </is>
      </c>
      <c r="E244" s="10" t="n">
        <v>185.4</v>
      </c>
      <c r="F244" s="10" t="n">
        <v>27.75</v>
      </c>
      <c r="G244" s="10" t="n">
        <v>5.45</v>
      </c>
      <c r="H244" s="10" t="n">
        <v>6.4</v>
      </c>
      <c r="I244" s="10" t="inlineStr">
        <is>
          <t>份</t>
        </is>
      </c>
      <c r="J244" s="10" t="n">
        <v>1.3</v>
      </c>
      <c r="K244" s="10" t="inlineStr">
        <is>
          <t>份</t>
        </is>
      </c>
      <c r="L244" s="10" t="inlineStr">
        <is>
          <t>10</t>
        </is>
      </c>
      <c r="O244" s="9">
        <f>$J244*$S244*T244</f>
        <v/>
      </c>
      <c r="P244" s="9">
        <f>$J244*$S244*U244</f>
        <v/>
      </c>
      <c r="Q244" s="9">
        <f>$J244*$S244*V244</f>
        <v/>
      </c>
      <c r="R244" s="9">
        <f>$J244*$S244*W244</f>
        <v/>
      </c>
      <c r="S244" t="n">
        <v>2.5</v>
      </c>
      <c r="T244" t="n">
        <v>1238.945825</v>
      </c>
      <c r="U244" t="n">
        <v>212.225</v>
      </c>
      <c r="V244" t="n">
        <v>31.525</v>
      </c>
      <c r="W244" t="n">
        <v>46.8</v>
      </c>
    </row>
    <row r="245">
      <c r="A245" s="10" t="n">
        <v>20260212</v>
      </c>
      <c r="B245" s="10" t="inlineStr">
        <is>
          <t>dinner</t>
        </is>
      </c>
      <c r="C245" s="10" t="inlineStr">
        <is>
          <t>5e56126e4312cd2cb1190244</t>
        </is>
      </c>
      <c r="D245" s="10" t="inlineStr">
        <is>
          <t>即食燕麦片</t>
        </is>
      </c>
      <c r="E245" s="10" t="n">
        <v>92.7</v>
      </c>
      <c r="F245" s="10" t="n">
        <v>13.875</v>
      </c>
      <c r="G245" s="10" t="n">
        <v>2.725</v>
      </c>
      <c r="H245" s="10" t="n">
        <v>3.2</v>
      </c>
      <c r="I245" s="10" t="inlineStr">
        <is>
          <t>份</t>
        </is>
      </c>
      <c r="J245" s="10" t="n">
        <v>0.7</v>
      </c>
      <c r="K245" s="10" t="inlineStr">
        <is>
          <t>份</t>
        </is>
      </c>
      <c r="L245" s="10" t="inlineStr">
        <is>
          <t>11</t>
        </is>
      </c>
      <c r="O245" s="9">
        <f>$J245*$S245*T245</f>
        <v/>
      </c>
      <c r="P245" s="9">
        <f>$J245*$S245*U245</f>
        <v/>
      </c>
      <c r="Q245" s="9">
        <f>$J245*$S245*V245</f>
        <v/>
      </c>
      <c r="R245" s="9">
        <f>$J245*$S245*W245</f>
        <v/>
      </c>
      <c r="S245" t="n">
        <v>2.5</v>
      </c>
      <c r="T245" t="n">
        <v>667.1246749999999</v>
      </c>
      <c r="U245" t="n">
        <v>114.275</v>
      </c>
      <c r="V245" t="n">
        <v>16.975</v>
      </c>
      <c r="W245" t="n">
        <v>25.2</v>
      </c>
    </row>
    <row r="246">
      <c r="A246" s="10" t="n">
        <v>20260212</v>
      </c>
      <c r="B246" s="10" t="inlineStr">
        <is>
          <t>dinner</t>
        </is>
      </c>
      <c r="C246" s="10" t="inlineStr">
        <is>
          <t>5e56126e4312cd2cb1190244</t>
        </is>
      </c>
      <c r="D246" s="10" t="inlineStr">
        <is>
          <t>即食燕麦片</t>
        </is>
      </c>
      <c r="E246" s="10" t="n">
        <v>148.32</v>
      </c>
      <c r="F246" s="10" t="n">
        <v>22.2</v>
      </c>
      <c r="G246" s="10" t="n">
        <v>4.36</v>
      </c>
      <c r="H246" s="10" t="n">
        <v>5.12</v>
      </c>
      <c r="I246" s="10" t="inlineStr">
        <is>
          <t>份</t>
        </is>
      </c>
      <c r="J246" s="10" t="n">
        <v>1</v>
      </c>
      <c r="K246" s="10" t="inlineStr">
        <is>
          <t>份</t>
        </is>
      </c>
      <c r="L246" s="10" t="inlineStr">
        <is>
          <t>12</t>
        </is>
      </c>
      <c r="O246" s="9">
        <f>$J246*$S246*T246</f>
        <v/>
      </c>
      <c r="P246" s="9">
        <f>$J246*$S246*U246</f>
        <v/>
      </c>
      <c r="Q246" s="9">
        <f>$J246*$S246*V246</f>
        <v/>
      </c>
      <c r="R246" s="9">
        <f>$J246*$S246*W246</f>
        <v/>
      </c>
      <c r="S246" t="n">
        <v>2.5</v>
      </c>
      <c r="T246" t="n">
        <v>953.0352499999999</v>
      </c>
      <c r="U246" t="n">
        <v>163.25</v>
      </c>
      <c r="V246" t="n">
        <v>24.25</v>
      </c>
      <c r="W246" t="n">
        <v>36</v>
      </c>
    </row>
    <row r="247">
      <c r="A247" s="10" t="n">
        <v>20260212</v>
      </c>
      <c r="B247" s="10" t="inlineStr">
        <is>
          <t>extra</t>
        </is>
      </c>
      <c r="C247" s="10" t="inlineStr">
        <is>
          <t>5e56126e4312cd2cb1190244</t>
        </is>
      </c>
      <c r="D247" s="10" t="inlineStr">
        <is>
          <t>即食燕麦片</t>
        </is>
      </c>
      <c r="E247" s="10" t="n">
        <v>222.48</v>
      </c>
      <c r="F247" s="10" t="n">
        <v>33.3</v>
      </c>
      <c r="G247" s="10" t="n">
        <v>6.54</v>
      </c>
      <c r="H247" s="10" t="n">
        <v>7.68</v>
      </c>
      <c r="I247" s="10" t="inlineStr">
        <is>
          <t>份</t>
        </is>
      </c>
      <c r="J247" s="10" t="n">
        <v>1.5</v>
      </c>
      <c r="K247" s="10" t="inlineStr">
        <is>
          <t>份</t>
        </is>
      </c>
      <c r="L247" s="10" t="inlineStr">
        <is>
          <t>13</t>
        </is>
      </c>
      <c r="O247" s="9">
        <f>$J247*$S247*T247</f>
        <v/>
      </c>
      <c r="P247" s="9">
        <f>$J247*$S247*U247</f>
        <v/>
      </c>
      <c r="Q247" s="9">
        <f>$J247*$S247*V247</f>
        <v/>
      </c>
      <c r="R247" s="9">
        <f>$J247*$S247*W247</f>
        <v/>
      </c>
      <c r="S247" t="n">
        <v>2.5</v>
      </c>
      <c r="T247" t="n">
        <v>1429.552875</v>
      </c>
      <c r="U247" t="n">
        <v>244.875</v>
      </c>
      <c r="V247" t="n">
        <v>36.375</v>
      </c>
      <c r="W247" t="n">
        <v>54</v>
      </c>
    </row>
    <row r="248">
      <c r="A248" s="10" t="n">
        <v>20260212</v>
      </c>
      <c r="B248" s="10" t="inlineStr">
        <is>
          <t>extra</t>
        </is>
      </c>
      <c r="C248" s="10" t="inlineStr">
        <is>
          <t>5e56126e4312cd2cb1190244</t>
        </is>
      </c>
      <c r="D248" s="10" t="inlineStr">
        <is>
          <t>即食燕麦片</t>
        </is>
      </c>
      <c r="E248" s="10" t="n">
        <v>55.62</v>
      </c>
      <c r="F248" s="10" t="n">
        <v>8.324999999999999</v>
      </c>
      <c r="G248" s="10" t="n">
        <v>1.635</v>
      </c>
      <c r="H248" s="10" t="n">
        <v>1.92</v>
      </c>
      <c r="I248" s="10" t="inlineStr">
        <is>
          <t>份</t>
        </is>
      </c>
      <c r="J248" s="10" t="n">
        <v>0.4</v>
      </c>
      <c r="K248" s="10" t="inlineStr">
        <is>
          <t>份</t>
        </is>
      </c>
      <c r="L248" s="10" t="inlineStr">
        <is>
          <t>14</t>
        </is>
      </c>
      <c r="O248" s="9">
        <f>$J248*$S248*T248</f>
        <v/>
      </c>
      <c r="P248" s="9">
        <f>$J248*$S248*U248</f>
        <v/>
      </c>
      <c r="Q248" s="9">
        <f>$J248*$S248*V248</f>
        <v/>
      </c>
      <c r="R248" s="9">
        <f>$J248*$S248*W248</f>
        <v/>
      </c>
      <c r="S248" t="n">
        <v>2.5</v>
      </c>
      <c r="T248" t="n">
        <v>381.2141</v>
      </c>
      <c r="U248" t="n">
        <v>65.3</v>
      </c>
      <c r="V248" t="n">
        <v>9.699999999999999</v>
      </c>
      <c r="W248" t="n">
        <v>14.4</v>
      </c>
    </row>
    <row r="249">
      <c r="A249" s="10" t="n">
        <v>20260212</v>
      </c>
      <c r="B249" s="10" t="inlineStr">
        <is>
          <t>breakfast</t>
        </is>
      </c>
      <c r="C249" s="10" t="inlineStr">
        <is>
          <t>5e56126e4312cd2cb1190244</t>
        </is>
      </c>
      <c r="D249" s="10" t="inlineStr">
        <is>
          <t>即食燕麦片</t>
        </is>
      </c>
      <c r="E249" s="10" t="n">
        <v>48.204</v>
      </c>
      <c r="F249" s="10" t="n">
        <v>7.215</v>
      </c>
      <c r="G249" s="10" t="n">
        <v>1.417</v>
      </c>
      <c r="H249" s="10" t="n">
        <v>1.664</v>
      </c>
      <c r="I249" s="10" t="inlineStr">
        <is>
          <t>份</t>
        </is>
      </c>
      <c r="J249" s="10" t="n">
        <v>0.4</v>
      </c>
      <c r="K249" s="10" t="inlineStr">
        <is>
          <t>份</t>
        </is>
      </c>
      <c r="L249" s="10" t="inlineStr">
        <is>
          <t>15</t>
        </is>
      </c>
      <c r="O249" s="9">
        <f>$J249*$S249*T249</f>
        <v/>
      </c>
      <c r="P249" s="9">
        <f>$J249*$S249*U249</f>
        <v/>
      </c>
      <c r="Q249" s="9">
        <f>$J249*$S249*V249</f>
        <v/>
      </c>
      <c r="R249" s="9">
        <f>$J249*$S249*W249</f>
        <v/>
      </c>
      <c r="S249" t="n">
        <v>2.5</v>
      </c>
      <c r="T249" t="n">
        <v>381.2141</v>
      </c>
      <c r="U249" t="n">
        <v>65.3</v>
      </c>
      <c r="V249" t="n">
        <v>9.699999999999999</v>
      </c>
      <c r="W249" t="n">
        <v>14.4</v>
      </c>
    </row>
    <row r="250">
      <c r="A250" s="10" t="n">
        <v>20260212</v>
      </c>
      <c r="B250" s="10" t="inlineStr">
        <is>
          <t>breakfast</t>
        </is>
      </c>
      <c r="C250" s="10" t="inlineStr">
        <is>
          <t>698d0f71ab6a77b74ef905d7</t>
        </is>
      </c>
      <c r="D250" s="10" t="inlineStr">
        <is>
          <t>即食燕麦片</t>
        </is>
      </c>
      <c r="E250" s="10" t="n">
        <v>133.419998168945</v>
      </c>
      <c r="F250" s="10" t="n">
        <v>22.8500003814697</v>
      </c>
      <c r="G250" s="10" t="n">
        <v>3.39000010490417</v>
      </c>
      <c r="H250" s="10" t="n">
        <v>5.03999996185302</v>
      </c>
      <c r="I250" s="10" t="inlineStr">
        <is>
          <t>袋</t>
        </is>
      </c>
      <c r="J250" s="10" t="n">
        <v>1</v>
      </c>
      <c r="K250" s="10" t="inlineStr">
        <is>
          <t>袋</t>
        </is>
      </c>
      <c r="L250" s="10" t="inlineStr">
        <is>
          <t>1</t>
        </is>
      </c>
      <c r="O250" s="9">
        <f>$J250*$S250*T250</f>
        <v/>
      </c>
      <c r="P250" s="9">
        <f>$J250*$S250*U250</f>
        <v/>
      </c>
      <c r="Q250" s="9">
        <f>$J250*$S250*V250</f>
        <v/>
      </c>
      <c r="R250" s="9">
        <f>$J250*$S250*W250</f>
        <v/>
      </c>
      <c r="S250" t="n">
        <v>0.35</v>
      </c>
      <c r="T250" t="n">
        <v>133.424935</v>
      </c>
      <c r="U250" t="n">
        <v>22.855</v>
      </c>
      <c r="V250" t="n">
        <v>3.395</v>
      </c>
      <c r="W250" t="n">
        <v>5.04</v>
      </c>
    </row>
    <row r="251">
      <c r="A251" s="10" t="n">
        <v>20260212</v>
      </c>
      <c r="B251" s="10" t="inlineStr">
        <is>
          <t>lunch</t>
        </is>
      </c>
      <c r="C251" s="10" t="inlineStr">
        <is>
          <t>698d70c5ab6a77b74e134d59</t>
        </is>
      </c>
      <c r="D251" s="10" t="inlineStr">
        <is>
          <t>厚切吐司</t>
        </is>
      </c>
      <c r="E251" s="10" t="n">
        <v>315.959991455078</v>
      </c>
      <c r="F251" s="10" t="n">
        <v>58.599998474121</v>
      </c>
      <c r="G251" s="10" t="n">
        <v>5.09999990463256</v>
      </c>
      <c r="H251" s="10" t="n">
        <v>8.30000019073486</v>
      </c>
      <c r="I251" s="10" t="inlineStr">
        <is>
          <t>片</t>
        </is>
      </c>
      <c r="J251" s="10" t="n">
        <v>2</v>
      </c>
      <c r="K251" s="10" t="inlineStr">
        <is>
          <t>片</t>
        </is>
      </c>
      <c r="L251" s="10" t="inlineStr">
        <is>
          <t>1</t>
        </is>
      </c>
      <c r="O251" s="9">
        <f>$J251*$S251*T251</f>
        <v/>
      </c>
      <c r="P251" s="9">
        <f>$J251*$S251*U251</f>
        <v/>
      </c>
      <c r="Q251" s="9">
        <f>$J251*$S251*V251</f>
        <v/>
      </c>
      <c r="R251" s="9">
        <f>$J251*$S251*W251</f>
        <v/>
      </c>
      <c r="S251" t="n">
        <v>0.5</v>
      </c>
      <c r="T251" t="n">
        <v>315.9656</v>
      </c>
      <c r="U251" t="n">
        <v>58.6</v>
      </c>
      <c r="V251" t="n">
        <v>5.1</v>
      </c>
      <c r="W251" t="n">
        <v>8.300000000000001</v>
      </c>
    </row>
    <row r="252">
      <c r="A252" s="10" t="n">
        <v>20260211</v>
      </c>
      <c r="B252" s="10" t="inlineStr">
        <is>
          <t>dinner</t>
        </is>
      </c>
      <c r="C252" s="10" t="inlineStr">
        <is>
          <t>698c595dab6a77b74ed04b16</t>
        </is>
      </c>
      <c r="D252" s="10" t="inlineStr">
        <is>
          <t>厚切吐司</t>
        </is>
      </c>
      <c r="E252" s="10" t="n">
        <v>157.979995727539</v>
      </c>
      <c r="F252" s="10" t="n">
        <v>29.2999992370605</v>
      </c>
      <c r="G252" s="10" t="n">
        <v>2.54999995231628</v>
      </c>
      <c r="H252" s="10" t="n">
        <v>4.15000009536743</v>
      </c>
      <c r="I252" s="10" t="inlineStr">
        <is>
          <t>片</t>
        </is>
      </c>
      <c r="J252" s="10" t="n">
        <v>1</v>
      </c>
      <c r="K252" s="10" t="inlineStr">
        <is>
          <t>片</t>
        </is>
      </c>
      <c r="L252" s="10" t="inlineStr">
        <is>
          <t>2</t>
        </is>
      </c>
      <c r="O252" s="9">
        <f>$J252*$S252*T252</f>
        <v/>
      </c>
      <c r="P252" s="9">
        <f>$J252*$S252*U252</f>
        <v/>
      </c>
      <c r="Q252" s="9">
        <f>$J252*$S252*V252</f>
        <v/>
      </c>
      <c r="R252" s="9">
        <f>$J252*$S252*W252</f>
        <v/>
      </c>
      <c r="S252" t="n">
        <v>0.5</v>
      </c>
      <c r="T252" t="n">
        <v>157.9828</v>
      </c>
      <c r="U252" t="n">
        <v>29.3</v>
      </c>
      <c r="V252" t="n">
        <v>2.55</v>
      </c>
      <c r="W252" t="n">
        <v>4.15</v>
      </c>
    </row>
    <row r="253">
      <c r="A253" s="10" t="n">
        <v>20260211</v>
      </c>
      <c r="B253" s="10" t="inlineStr">
        <is>
          <t>dinner</t>
        </is>
      </c>
      <c r="C253" s="10" t="inlineStr">
        <is>
          <t>5e56126e4312cd2cb11901d6</t>
        </is>
      </c>
      <c r="D253" s="10" t="inlineStr">
        <is>
          <t>原味吐司</t>
        </is>
      </c>
      <c r="E253" s="10" t="n">
        <v>154.275</v>
      </c>
      <c r="F253" s="10" t="n">
        <v>21.25</v>
      </c>
      <c r="G253" s="10" t="n">
        <v>5.45</v>
      </c>
      <c r="H253" s="10" t="n">
        <v>5.1</v>
      </c>
      <c r="I253" s="10" t="inlineStr">
        <is>
          <t>片</t>
        </is>
      </c>
      <c r="J253" s="10" t="n">
        <v>1</v>
      </c>
      <c r="K253" s="10" t="inlineStr">
        <is>
          <t>片</t>
        </is>
      </c>
      <c r="L253" s="10" t="inlineStr">
        <is>
          <t>1</t>
        </is>
      </c>
      <c r="O253" s="9">
        <f>$J253*$S253*T253</f>
        <v/>
      </c>
      <c r="P253" s="9">
        <f>$J253*$S253*U253</f>
        <v/>
      </c>
      <c r="Q253" s="9">
        <f>$J253*$S253*V253</f>
        <v/>
      </c>
      <c r="R253" s="9">
        <f>$J253*$S253*W253</f>
        <v/>
      </c>
      <c r="S253" t="n">
        <v>0.5</v>
      </c>
      <c r="T253" t="n">
        <v>157.9828</v>
      </c>
      <c r="U253" t="n">
        <v>29.3</v>
      </c>
      <c r="V253" t="n">
        <v>2.55</v>
      </c>
      <c r="W253" t="n">
        <v>4.15</v>
      </c>
    </row>
    <row r="254">
      <c r="A254" s="10" t="n">
        <v>20260211</v>
      </c>
      <c r="B254" s="10" t="inlineStr">
        <is>
          <t>lunch</t>
        </is>
      </c>
      <c r="C254" s="10" t="inlineStr">
        <is>
          <t>69897d89ab6a77b74e17a04a</t>
        </is>
      </c>
      <c r="D254" s="10" t="inlineStr">
        <is>
          <t>原味酸奶</t>
        </is>
      </c>
      <c r="E254" s="10" t="n">
        <v>164.699996948242</v>
      </c>
      <c r="F254" s="10" t="n">
        <v>21.2399997711181</v>
      </c>
      <c r="G254" s="10" t="n">
        <v>6.2999997138977</v>
      </c>
      <c r="H254" s="10" t="n">
        <v>5.57999944686889</v>
      </c>
      <c r="I254" s="10" t="inlineStr">
        <is>
          <t>g</t>
        </is>
      </c>
      <c r="J254" s="10" t="n">
        <v>180</v>
      </c>
      <c r="K254" s="10" t="inlineStr">
        <is>
          <t>g</t>
        </is>
      </c>
      <c r="L254" s="10" t="inlineStr">
        <is>
          <t>1</t>
        </is>
      </c>
      <c r="O254" s="9">
        <f>$J254*$S254*T254</f>
        <v/>
      </c>
      <c r="P254" s="9">
        <f>$J254*$S254*U254</f>
        <v/>
      </c>
      <c r="Q254" s="9">
        <f>$J254*$S254*V254</f>
        <v/>
      </c>
      <c r="R254" s="9">
        <f>$J254*$S254*W254</f>
        <v/>
      </c>
      <c r="S254" t="n">
        <v>0.01</v>
      </c>
      <c r="T254" t="n">
        <v>129.49326</v>
      </c>
      <c r="U254" t="n">
        <v>16.74</v>
      </c>
      <c r="V254" t="n">
        <v>4.86</v>
      </c>
      <c r="W254" t="n">
        <v>4.5</v>
      </c>
    </row>
    <row r="255">
      <c r="A255" s="10" t="n">
        <v>20260212</v>
      </c>
      <c r="B255" s="10" t="inlineStr">
        <is>
          <t>breakfast</t>
        </is>
      </c>
      <c r="C255" s="10" t="inlineStr">
        <is>
          <t>5e68c0614312cd0b671540b4</t>
        </is>
      </c>
      <c r="D255" s="10" t="inlineStr">
        <is>
          <t>原味酸奶</t>
        </is>
      </c>
      <c r="E255" s="10" t="n">
        <v>120.39</v>
      </c>
      <c r="F255" s="10" t="n">
        <v>14.85</v>
      </c>
      <c r="G255" s="10" t="n">
        <v>4.95</v>
      </c>
      <c r="H255" s="10" t="n">
        <v>4.2</v>
      </c>
      <c r="I255" s="10" t="inlineStr">
        <is>
          <t>杯</t>
        </is>
      </c>
      <c r="J255" s="10" t="n">
        <v>0.8</v>
      </c>
      <c r="K255" s="10" t="inlineStr">
        <is>
          <t>杯</t>
        </is>
      </c>
      <c r="L255" s="10" t="inlineStr">
        <is>
          <t>1</t>
        </is>
      </c>
      <c r="O255" s="9">
        <f>$J255*$S255*T255</f>
        <v/>
      </c>
      <c r="P255" s="9">
        <f>$J255*$S255*U255</f>
        <v/>
      </c>
      <c r="Q255" s="9">
        <f>$J255*$S255*V255</f>
        <v/>
      </c>
      <c r="R255" s="9">
        <f>$J255*$S255*W255</f>
        <v/>
      </c>
      <c r="S255" t="n">
        <v>2.5</v>
      </c>
      <c r="T255" t="n">
        <v>143.8814</v>
      </c>
      <c r="U255" t="n">
        <v>18.6</v>
      </c>
      <c r="V255" t="n">
        <v>5.4</v>
      </c>
      <c r="W255" t="n">
        <v>5</v>
      </c>
    </row>
    <row r="256">
      <c r="A256" s="10" t="n">
        <v>20260212</v>
      </c>
      <c r="B256" s="10" t="inlineStr">
        <is>
          <t>lunch</t>
        </is>
      </c>
      <c r="C256" s="10" t="inlineStr">
        <is>
          <t>698d52adab6a77b74e0a1a99</t>
        </is>
      </c>
      <c r="D256" s="10" t="inlineStr">
        <is>
          <t>原味酸奶</t>
        </is>
      </c>
      <c r="E256" s="10" t="n">
        <v>179.850006103515</v>
      </c>
      <c r="F256" s="10" t="n">
        <v>23.25</v>
      </c>
      <c r="G256" s="10" t="n">
        <v>6.75</v>
      </c>
      <c r="H256" s="10" t="n">
        <v>6.25</v>
      </c>
      <c r="I256" s="10" t="inlineStr">
        <is>
          <t>杯</t>
        </is>
      </c>
      <c r="J256" s="10" t="n">
        <v>1</v>
      </c>
      <c r="K256" s="10" t="inlineStr">
        <is>
          <t>杯</t>
        </is>
      </c>
      <c r="L256" s="10" t="inlineStr">
        <is>
          <t>2</t>
        </is>
      </c>
      <c r="O256" s="9">
        <f>$J256*$S256*T256</f>
        <v/>
      </c>
      <c r="P256" s="9">
        <f>$J256*$S256*U256</f>
        <v/>
      </c>
      <c r="Q256" s="9">
        <f>$J256*$S256*V256</f>
        <v/>
      </c>
      <c r="R256" s="9">
        <f>$J256*$S256*W256</f>
        <v/>
      </c>
      <c r="S256" t="n">
        <v>2.5</v>
      </c>
      <c r="T256" t="n">
        <v>179.85175</v>
      </c>
      <c r="U256" t="n">
        <v>23.25</v>
      </c>
      <c r="V256" t="n">
        <v>6.75</v>
      </c>
      <c r="W256" t="n">
        <v>6.25</v>
      </c>
    </row>
    <row r="257">
      <c r="A257" s="10" t="n">
        <v>20260212</v>
      </c>
      <c r="B257" s="10" t="inlineStr">
        <is>
          <t>lunch</t>
        </is>
      </c>
      <c r="C257" s="10" t="inlineStr">
        <is>
          <t>5e68c0614312cd0b671540b4</t>
        </is>
      </c>
      <c r="D257" s="10" t="inlineStr">
        <is>
          <t>原味酸奶</t>
        </is>
      </c>
      <c r="E257" s="10" t="n">
        <v>80.26000000000001</v>
      </c>
      <c r="F257" s="10" t="n">
        <v>9.9</v>
      </c>
      <c r="G257" s="10" t="n">
        <v>3.3</v>
      </c>
      <c r="H257" s="10" t="n">
        <v>2.8</v>
      </c>
      <c r="I257" s="10" t="inlineStr">
        <is>
          <t>杯</t>
        </is>
      </c>
      <c r="J257" s="10" t="n">
        <v>0.5</v>
      </c>
      <c r="K257" s="10" t="inlineStr">
        <is>
          <t>杯</t>
        </is>
      </c>
      <c r="L257" s="10" t="inlineStr">
        <is>
          <t>3</t>
        </is>
      </c>
      <c r="O257" s="9">
        <f>$J257*$S257*T257</f>
        <v/>
      </c>
      <c r="P257" s="9">
        <f>$J257*$S257*U257</f>
        <v/>
      </c>
      <c r="Q257" s="9">
        <f>$J257*$S257*V257</f>
        <v/>
      </c>
      <c r="R257" s="9">
        <f>$J257*$S257*W257</f>
        <v/>
      </c>
      <c r="S257" t="n">
        <v>2.5</v>
      </c>
      <c r="T257" t="n">
        <v>89.925875</v>
      </c>
      <c r="U257" t="n">
        <v>11.625</v>
      </c>
      <c r="V257" t="n">
        <v>3.375</v>
      </c>
      <c r="W257" t="n">
        <v>3.125</v>
      </c>
    </row>
    <row r="258">
      <c r="A258" s="10" t="n">
        <v>20260212</v>
      </c>
      <c r="B258" s="10" t="inlineStr">
        <is>
          <t>lunch</t>
        </is>
      </c>
      <c r="C258" s="10" t="inlineStr">
        <is>
          <t>5e68c0614312cd0b671540b4</t>
        </is>
      </c>
      <c r="D258" s="10" t="inlineStr">
        <is>
          <t>原味酸奶</t>
        </is>
      </c>
      <c r="E258" s="10" t="n">
        <v>72.23399999999999</v>
      </c>
      <c r="F258" s="10" t="n">
        <v>8.91</v>
      </c>
      <c r="G258" s="10" t="n">
        <v>2.97</v>
      </c>
      <c r="H258" s="10" t="n">
        <v>2.51999999999999</v>
      </c>
      <c r="I258" s="10" t="inlineStr">
        <is>
          <t>杯</t>
        </is>
      </c>
      <c r="J258" s="10" t="n">
        <v>0.5</v>
      </c>
      <c r="K258" s="10" t="inlineStr">
        <is>
          <t>杯</t>
        </is>
      </c>
      <c r="L258" s="10" t="inlineStr">
        <is>
          <t>4</t>
        </is>
      </c>
      <c r="O258" s="9">
        <f>$J258*$S258*T258</f>
        <v/>
      </c>
      <c r="P258" s="9">
        <f>$J258*$S258*U258</f>
        <v/>
      </c>
      <c r="Q258" s="9">
        <f>$J258*$S258*V258</f>
        <v/>
      </c>
      <c r="R258" s="9">
        <f>$J258*$S258*W258</f>
        <v/>
      </c>
      <c r="S258" t="n">
        <v>2.5</v>
      </c>
      <c r="T258" t="n">
        <v>89.925875</v>
      </c>
      <c r="U258" t="n">
        <v>11.625</v>
      </c>
      <c r="V258" t="n">
        <v>3.375</v>
      </c>
      <c r="W258" t="n">
        <v>3.125</v>
      </c>
    </row>
    <row r="259">
      <c r="A259" s="10" t="n">
        <v>20260211</v>
      </c>
      <c r="B259" s="10" t="inlineStr">
        <is>
          <t>lunch</t>
        </is>
      </c>
      <c r="C259" s="10" t="inlineStr">
        <is>
          <t>5e68c0614312cd0b671540b4</t>
        </is>
      </c>
      <c r="D259" s="10" t="inlineStr">
        <is>
          <t>原味酸奶</t>
        </is>
      </c>
      <c r="E259" s="10" t="n">
        <v>72.23399999999999</v>
      </c>
      <c r="F259" s="10" t="n">
        <v>8.91</v>
      </c>
      <c r="G259" s="10" t="n">
        <v>2.97</v>
      </c>
      <c r="H259" s="10" t="n">
        <v>2.51999999999999</v>
      </c>
      <c r="I259" s="10" t="inlineStr">
        <is>
          <t>杯</t>
        </is>
      </c>
      <c r="J259" s="10" t="n">
        <v>0.5</v>
      </c>
      <c r="K259" s="10" t="inlineStr">
        <is>
          <t>杯</t>
        </is>
      </c>
      <c r="L259" s="10" t="inlineStr">
        <is>
          <t>5</t>
        </is>
      </c>
      <c r="O259" s="9">
        <f>$J259*$S259*T259</f>
        <v/>
      </c>
      <c r="P259" s="9">
        <f>$J259*$S259*U259</f>
        <v/>
      </c>
      <c r="Q259" s="9">
        <f>$J259*$S259*V259</f>
        <v/>
      </c>
      <c r="R259" s="9">
        <f>$J259*$S259*W259</f>
        <v/>
      </c>
      <c r="S259" t="n">
        <v>2.5</v>
      </c>
      <c r="T259" t="n">
        <v>89.925875</v>
      </c>
      <c r="U259" t="n">
        <v>11.625</v>
      </c>
      <c r="V259" t="n">
        <v>3.375</v>
      </c>
      <c r="W259" t="n">
        <v>3.125</v>
      </c>
    </row>
    <row r="260">
      <c r="A260" s="10" t="n">
        <v>20260211</v>
      </c>
      <c r="B260" s="10" t="inlineStr">
        <is>
          <t>extra</t>
        </is>
      </c>
      <c r="C260" s="10" t="inlineStr">
        <is>
          <t>5e68c0614312cd0b671540b4</t>
        </is>
      </c>
      <c r="D260" s="10" t="inlineStr">
        <is>
          <t>原味酸奶</t>
        </is>
      </c>
      <c r="E260" s="10" t="n">
        <v>184.598</v>
      </c>
      <c r="F260" s="10" t="n">
        <v>22.77</v>
      </c>
      <c r="G260" s="10" t="n">
        <v>7.59</v>
      </c>
      <c r="H260" s="10" t="n">
        <v>6.44</v>
      </c>
      <c r="I260" s="10" t="inlineStr">
        <is>
          <t>杯</t>
        </is>
      </c>
      <c r="J260" s="10" t="n">
        <v>1.2</v>
      </c>
      <c r="K260" s="10" t="inlineStr">
        <is>
          <t>杯</t>
        </is>
      </c>
      <c r="L260" s="10" t="inlineStr">
        <is>
          <t>6</t>
        </is>
      </c>
      <c r="O260" s="9">
        <f>$J260*$S260*T260</f>
        <v/>
      </c>
      <c r="P260" s="9">
        <f>$J260*$S260*U260</f>
        <v/>
      </c>
      <c r="Q260" s="9">
        <f>$J260*$S260*V260</f>
        <v/>
      </c>
      <c r="R260" s="9">
        <f>$J260*$S260*W260</f>
        <v/>
      </c>
      <c r="S260" t="n">
        <v>2.5</v>
      </c>
      <c r="T260" t="n">
        <v>215.8221</v>
      </c>
      <c r="U260" t="n">
        <v>27.9</v>
      </c>
      <c r="V260" t="n">
        <v>8.100000000000001</v>
      </c>
      <c r="W260" t="n">
        <v>7.5</v>
      </c>
    </row>
    <row r="261">
      <c r="A261" s="10" t="n">
        <v>20260211</v>
      </c>
      <c r="B261" s="10" t="inlineStr">
        <is>
          <t>breakfast</t>
        </is>
      </c>
      <c r="C261" s="10" t="inlineStr">
        <is>
          <t>5e68c0614312cd0b671540b4</t>
        </is>
      </c>
      <c r="D261" s="10" t="inlineStr">
        <is>
          <t>原味酸奶</t>
        </is>
      </c>
      <c r="E261" s="10" t="n">
        <v>120.39</v>
      </c>
      <c r="F261" s="10" t="n">
        <v>14.85</v>
      </c>
      <c r="G261" s="10" t="n">
        <v>4.95</v>
      </c>
      <c r="H261" s="10" t="n">
        <v>4.2</v>
      </c>
      <c r="I261" s="10" t="inlineStr">
        <is>
          <t>杯</t>
        </is>
      </c>
      <c r="J261" s="10" t="n">
        <v>0.8</v>
      </c>
      <c r="K261" s="10" t="inlineStr">
        <is>
          <t>杯</t>
        </is>
      </c>
      <c r="L261" s="10" t="inlineStr">
        <is>
          <t>7</t>
        </is>
      </c>
      <c r="O261" s="9">
        <f>$J261*$S261*T261</f>
        <v/>
      </c>
      <c r="P261" s="9">
        <f>$J261*$S261*U261</f>
        <v/>
      </c>
      <c r="Q261" s="9">
        <f>$J261*$S261*V261</f>
        <v/>
      </c>
      <c r="R261" s="9">
        <f>$J261*$S261*W261</f>
        <v/>
      </c>
      <c r="S261" t="n">
        <v>2.5</v>
      </c>
      <c r="T261" t="n">
        <v>143.8814</v>
      </c>
      <c r="U261" t="n">
        <v>18.6</v>
      </c>
      <c r="V261" t="n">
        <v>5.4</v>
      </c>
      <c r="W261" t="n">
        <v>5</v>
      </c>
    </row>
    <row r="262">
      <c r="A262" s="10" t="n">
        <v>20260212</v>
      </c>
      <c r="B262" s="10" t="inlineStr">
        <is>
          <t>lunch</t>
        </is>
      </c>
      <c r="C262" s="10" t="inlineStr">
        <is>
          <t>6976e924a970b87c35f2de43</t>
        </is>
      </c>
      <c r="D262" s="10" t="inlineStr">
        <is>
          <t>原味酸奶</t>
        </is>
      </c>
      <c r="E262" s="10" t="n">
        <v>179.850006103515</v>
      </c>
      <c r="F262" s="10" t="n">
        <v>23.25</v>
      </c>
      <c r="G262" s="10" t="n">
        <v>6.75</v>
      </c>
      <c r="H262" s="10" t="n">
        <v>6.25</v>
      </c>
      <c r="I262" s="10" t="inlineStr">
        <is>
          <t>盒</t>
        </is>
      </c>
      <c r="J262" s="10" t="n">
        <v>1</v>
      </c>
      <c r="K262" s="10" t="inlineStr">
        <is>
          <t>盒</t>
        </is>
      </c>
      <c r="L262" s="10" t="inlineStr">
        <is>
          <t>1</t>
        </is>
      </c>
      <c r="O262" s="9">
        <f>$J262*$S262*T262</f>
        <v/>
      </c>
      <c r="P262" s="9">
        <f>$J262*$S262*U262</f>
        <v/>
      </c>
      <c r="Q262" s="9">
        <f>$J262*$S262*V262</f>
        <v/>
      </c>
      <c r="R262" s="9">
        <f>$J262*$S262*W262</f>
        <v/>
      </c>
      <c r="S262" t="n">
        <v>2.5</v>
      </c>
      <c r="T262" t="n">
        <v>179.85175</v>
      </c>
      <c r="U262" t="n">
        <v>23.25</v>
      </c>
      <c r="V262" t="n">
        <v>6.75</v>
      </c>
      <c r="W262" t="n">
        <v>6.25</v>
      </c>
    </row>
    <row r="263">
      <c r="A263" s="10" t="n">
        <v>20260212</v>
      </c>
      <c r="B263" s="10" t="inlineStr">
        <is>
          <t>lunch</t>
        </is>
      </c>
      <c r="C263" s="10" t="inlineStr">
        <is>
          <t>698d4812ab6a77b74e0690cc</t>
        </is>
      </c>
      <c r="D263" s="10" t="inlineStr">
        <is>
          <t>原味酸奶</t>
        </is>
      </c>
      <c r="E263" s="10" t="n">
        <v>179.850006103515</v>
      </c>
      <c r="F263" s="10" t="n">
        <v>23.25</v>
      </c>
      <c r="G263" s="10" t="n">
        <v>6.75</v>
      </c>
      <c r="H263" s="10" t="n">
        <v>6.25</v>
      </c>
      <c r="I263" s="10" t="inlineStr">
        <is>
          <t>盒</t>
        </is>
      </c>
      <c r="J263" s="10" t="n">
        <v>1</v>
      </c>
      <c r="K263" s="10" t="inlineStr">
        <is>
          <t>盒</t>
        </is>
      </c>
      <c r="L263" s="10" t="inlineStr">
        <is>
          <t>2</t>
        </is>
      </c>
      <c r="O263" s="9">
        <f>$J263*$S263*T263</f>
        <v/>
      </c>
      <c r="P263" s="9">
        <f>$J263*$S263*U263</f>
        <v/>
      </c>
      <c r="Q263" s="9">
        <f>$J263*$S263*V263</f>
        <v/>
      </c>
      <c r="R263" s="9">
        <f>$J263*$S263*W263</f>
        <v/>
      </c>
      <c r="S263" t="n">
        <v>2.5</v>
      </c>
      <c r="T263" t="n">
        <v>179.85175</v>
      </c>
      <c r="U263" t="n">
        <v>23.25</v>
      </c>
      <c r="V263" t="n">
        <v>6.75</v>
      </c>
      <c r="W263" t="n">
        <v>6.25</v>
      </c>
    </row>
    <row r="264">
      <c r="A264" s="10" t="n">
        <v>20260211</v>
      </c>
      <c r="B264" s="10" t="inlineStr">
        <is>
          <t>lunch</t>
        </is>
      </c>
      <c r="C264" s="10" t="inlineStr">
        <is>
          <t>6976e6a3a970b87c35f15d7b</t>
        </is>
      </c>
      <c r="D264" s="10" t="inlineStr">
        <is>
          <t>原味酸奶</t>
        </is>
      </c>
      <c r="E264" s="10" t="n">
        <v>179.850006103515</v>
      </c>
      <c r="F264" s="10" t="n">
        <v>23.25</v>
      </c>
      <c r="G264" s="10" t="n">
        <v>6.75</v>
      </c>
      <c r="H264" s="10" t="n">
        <v>6.25</v>
      </c>
      <c r="I264" s="10" t="inlineStr">
        <is>
          <t>盒</t>
        </is>
      </c>
      <c r="J264" s="10" t="n">
        <v>1</v>
      </c>
      <c r="K264" s="10" t="inlineStr">
        <is>
          <t>盒</t>
        </is>
      </c>
      <c r="L264" s="10" t="inlineStr">
        <is>
          <t>3</t>
        </is>
      </c>
      <c r="O264" s="9">
        <f>$J264*$S264*T264</f>
        <v/>
      </c>
      <c r="P264" s="9">
        <f>$J264*$S264*U264</f>
        <v/>
      </c>
      <c r="Q264" s="9">
        <f>$J264*$S264*V264</f>
        <v/>
      </c>
      <c r="R264" s="9">
        <f>$J264*$S264*W264</f>
        <v/>
      </c>
      <c r="S264" t="n">
        <v>2.5</v>
      </c>
      <c r="T264" t="n">
        <v>179.85175</v>
      </c>
      <c r="U264" t="n">
        <v>23.25</v>
      </c>
      <c r="V264" t="n">
        <v>6.75</v>
      </c>
      <c r="W264" t="n">
        <v>6.25</v>
      </c>
    </row>
    <row r="265">
      <c r="A265" s="10" t="n">
        <v>20260212</v>
      </c>
      <c r="B265" s="10" t="inlineStr">
        <is>
          <t>lunch</t>
        </is>
      </c>
      <c r="C265" s="10" t="inlineStr">
        <is>
          <t>698d8ef8ab6a77b74e1a2077</t>
        </is>
      </c>
      <c r="D265" s="10" t="inlineStr">
        <is>
          <t>去皮鸡腿</t>
        </is>
      </c>
      <c r="E265" s="10" t="n">
        <v>143.979995727539</v>
      </c>
      <c r="F265" s="10" t="n">
        <v>0</v>
      </c>
      <c r="G265" s="10" t="n">
        <v>10.3999996185302</v>
      </c>
      <c r="H265" s="10" t="n">
        <v>12.8000001907348</v>
      </c>
      <c r="I265" s="10" t="inlineStr">
        <is>
          <t>g</t>
        </is>
      </c>
      <c r="J265" s="10" t="n">
        <v>80</v>
      </c>
      <c r="K265" s="10" t="inlineStr">
        <is>
          <t>g</t>
        </is>
      </c>
      <c r="L265" s="10" t="inlineStr">
        <is>
          <t>1</t>
        </is>
      </c>
      <c r="O265" s="9">
        <f>$J265*$S265*T265</f>
        <v/>
      </c>
      <c r="P265" s="9">
        <f>$J265*$S265*U265</f>
        <v/>
      </c>
      <c r="Q265" s="9">
        <f>$J265*$S265*V265</f>
        <v/>
      </c>
      <c r="R265" s="9">
        <f>$J265*$S265*W265</f>
        <v/>
      </c>
      <c r="S265" t="n">
        <v>0.01</v>
      </c>
      <c r="T265" s="0" t="n">
        <v>143.97704</v>
      </c>
      <c r="U265" s="0" t="n">
        <v>0</v>
      </c>
      <c r="V265" s="0" t="n">
        <v>10.4</v>
      </c>
      <c r="W265" s="0" t="n">
        <v>12.8</v>
      </c>
    </row>
    <row r="266">
      <c r="A266" s="10" t="n">
        <v>20260211</v>
      </c>
      <c r="B266" s="10" t="inlineStr">
        <is>
          <t>lunch</t>
        </is>
      </c>
      <c r="C266" s="10" t="inlineStr">
        <is>
          <t>6978c8d5a970b87c3590890e</t>
        </is>
      </c>
      <c r="D266" s="10" t="inlineStr">
        <is>
          <t>去皮鸡腿</t>
        </is>
      </c>
      <c r="E266" s="10" t="n">
        <v>160.169998168945</v>
      </c>
      <c r="F266" s="10" t="n">
        <v>0</v>
      </c>
      <c r="G266" s="10" t="n">
        <v>11.5699996948242</v>
      </c>
      <c r="H266" s="10" t="n">
        <v>14.2399997711181</v>
      </c>
      <c r="I266" s="10" t="inlineStr">
        <is>
          <t>g</t>
        </is>
      </c>
      <c r="J266" s="10" t="n">
        <v>89</v>
      </c>
      <c r="K266" s="10" t="inlineStr">
        <is>
          <t>g</t>
        </is>
      </c>
      <c r="L266" s="10" t="inlineStr">
        <is>
          <t>2</t>
        </is>
      </c>
      <c r="O266" s="9">
        <f>$J266*$S266*T266</f>
        <v/>
      </c>
      <c r="P266" s="9">
        <f>$J266*$S266*U266</f>
        <v/>
      </c>
      <c r="Q266" s="9">
        <f>$J266*$S266*V266</f>
        <v/>
      </c>
      <c r="R266" s="9">
        <f>$J266*$S266*W266</f>
        <v/>
      </c>
      <c r="S266" t="n">
        <v>0.01</v>
      </c>
      <c r="T266" s="0" t="n">
        <v>160.174457</v>
      </c>
      <c r="U266" s="0" t="n">
        <v>0</v>
      </c>
      <c r="V266" s="0" t="n">
        <v>11.57</v>
      </c>
      <c r="W266" s="0" t="n">
        <v>14.24</v>
      </c>
    </row>
    <row r="267">
      <c r="A267" s="10" t="n">
        <v>20260211</v>
      </c>
      <c r="B267" s="10" t="inlineStr">
        <is>
          <t>lunch</t>
        </is>
      </c>
      <c r="C267" s="10" t="inlineStr">
        <is>
          <t>698838bfab6a77b74ec33a06</t>
        </is>
      </c>
      <c r="D267" s="10" t="inlineStr">
        <is>
          <t>去皮鸡腿</t>
        </is>
      </c>
      <c r="E267" s="10" t="n">
        <v>130</v>
      </c>
      <c r="F267" s="10" t="n">
        <v>0</v>
      </c>
      <c r="G267" s="10" t="n">
        <v>6</v>
      </c>
      <c r="H267" s="10" t="n">
        <v>18</v>
      </c>
      <c r="I267" s="10" t="inlineStr">
        <is>
          <t>g</t>
        </is>
      </c>
      <c r="J267" s="10" t="n">
        <v>75</v>
      </c>
      <c r="K267" s="10" t="inlineStr">
        <is>
          <t>g</t>
        </is>
      </c>
      <c r="L267" s="10" t="inlineStr">
        <is>
          <t>3</t>
        </is>
      </c>
      <c r="O267" s="9">
        <f>$J267*$S267*T267</f>
        <v/>
      </c>
      <c r="P267" s="9">
        <f>$J267*$S267*U267</f>
        <v/>
      </c>
      <c r="Q267" s="9">
        <f>$J267*$S267*V267</f>
        <v/>
      </c>
      <c r="R267" s="9">
        <f>$J267*$S267*W267</f>
        <v/>
      </c>
      <c r="S267" t="n">
        <v>0.01</v>
      </c>
      <c r="T267" s="0" t="n">
        <v>134.978475</v>
      </c>
      <c r="U267" s="0" t="n">
        <v>0</v>
      </c>
      <c r="V267" s="0" t="n">
        <v>9.75</v>
      </c>
      <c r="W267" s="0" t="n">
        <v>12</v>
      </c>
    </row>
    <row r="268">
      <c r="A268" s="10" t="n">
        <v>20260211</v>
      </c>
      <c r="B268" s="10" t="inlineStr">
        <is>
          <t>lunch</t>
        </is>
      </c>
      <c r="C268" s="10" t="inlineStr">
        <is>
          <t>698ab788ab6a77b74e673e73</t>
        </is>
      </c>
      <c r="D268" s="10" t="inlineStr">
        <is>
          <t>去皮鸡腿</t>
        </is>
      </c>
      <c r="E268" s="10" t="n">
        <v>179.970001220703</v>
      </c>
      <c r="F268" s="10" t="n">
        <v>0</v>
      </c>
      <c r="G268" s="10" t="n">
        <v>13</v>
      </c>
      <c r="H268" s="10" t="n">
        <v>16</v>
      </c>
      <c r="I268" s="10" t="inlineStr">
        <is>
          <t>g</t>
        </is>
      </c>
      <c r="J268" s="10" t="n">
        <v>100</v>
      </c>
      <c r="K268" s="10" t="inlineStr">
        <is>
          <t>g</t>
        </is>
      </c>
      <c r="L268" s="10" t="inlineStr">
        <is>
          <t>4</t>
        </is>
      </c>
      <c r="O268" s="9">
        <f>$J268*$S268*T268</f>
        <v/>
      </c>
      <c r="P268" s="9">
        <f>$J268*$S268*U268</f>
        <v/>
      </c>
      <c r="Q268" s="9">
        <f>$J268*$S268*V268</f>
        <v/>
      </c>
      <c r="R268" s="9">
        <f>$J268*$S268*W268</f>
        <v/>
      </c>
      <c r="S268" t="n">
        <v>0.01</v>
      </c>
      <c r="T268" s="0" t="n">
        <v>179.9713</v>
      </c>
      <c r="U268" s="0" t="n">
        <v>0</v>
      </c>
      <c r="V268" s="0" t="n">
        <v>13</v>
      </c>
      <c r="W268" s="0" t="n">
        <v>16</v>
      </c>
    </row>
    <row r="269">
      <c r="A269" s="10" t="n">
        <v>20260211</v>
      </c>
      <c r="B269" s="10" t="inlineStr">
        <is>
          <t>dinner</t>
        </is>
      </c>
      <c r="C269" s="10" t="inlineStr">
        <is>
          <t>698c5fa2ab6a77b74ed25191</t>
        </is>
      </c>
      <c r="D269" s="10" t="inlineStr">
        <is>
          <t>去皮鸡腿</t>
        </is>
      </c>
      <c r="E269" s="10" t="n">
        <v>269.959991455078</v>
      </c>
      <c r="F269" s="10" t="n">
        <v>0</v>
      </c>
      <c r="G269" s="10" t="n">
        <v>19.5</v>
      </c>
      <c r="H269" s="10" t="n">
        <v>24</v>
      </c>
      <c r="I269" s="10" t="inlineStr">
        <is>
          <t>g</t>
        </is>
      </c>
      <c r="J269" s="10" t="n">
        <v>150</v>
      </c>
      <c r="K269" s="10" t="inlineStr">
        <is>
          <t>g</t>
        </is>
      </c>
      <c r="L269" s="10" t="inlineStr">
        <is>
          <t>5</t>
        </is>
      </c>
      <c r="O269" s="9">
        <f>$J269*$S269*T269</f>
        <v/>
      </c>
      <c r="P269" s="9">
        <f>$J269*$S269*U269</f>
        <v/>
      </c>
      <c r="Q269" s="9">
        <f>$J269*$S269*V269</f>
        <v/>
      </c>
      <c r="R269" s="9">
        <f>$J269*$S269*W269</f>
        <v/>
      </c>
      <c r="S269" t="n">
        <v>0.01</v>
      </c>
      <c r="T269" s="0" t="n">
        <v>269.95695</v>
      </c>
      <c r="U269" s="0" t="n">
        <v>0</v>
      </c>
      <c r="V269" s="0" t="n">
        <v>19.5</v>
      </c>
      <c r="W269" s="0" t="n">
        <v>24</v>
      </c>
    </row>
    <row r="270">
      <c r="A270" s="10" t="n">
        <v>20260211</v>
      </c>
      <c r="B270" s="10" t="inlineStr">
        <is>
          <t>dinner</t>
        </is>
      </c>
      <c r="C270" s="10" t="inlineStr">
        <is>
          <t>698c7542ab6a77b74ed8ba11</t>
        </is>
      </c>
      <c r="D270" s="10" t="inlineStr">
        <is>
          <t>去皮鸡腿</t>
        </is>
      </c>
      <c r="E270" s="10" t="n">
        <v>143.979995727539</v>
      </c>
      <c r="F270" s="10" t="n">
        <v>0</v>
      </c>
      <c r="G270" s="10" t="n">
        <v>10.3999996185302</v>
      </c>
      <c r="H270" s="10" t="n">
        <v>12.8000001907348</v>
      </c>
      <c r="I270" s="10" t="inlineStr">
        <is>
          <t>g</t>
        </is>
      </c>
      <c r="J270" s="10" t="n">
        <v>80</v>
      </c>
      <c r="K270" s="10" t="inlineStr">
        <is>
          <t>g</t>
        </is>
      </c>
      <c r="L270" s="10" t="inlineStr">
        <is>
          <t>6</t>
        </is>
      </c>
      <c r="O270" s="9">
        <f>$J270*$S270*T270</f>
        <v/>
      </c>
      <c r="P270" s="9">
        <f>$J270*$S270*U270</f>
        <v/>
      </c>
      <c r="Q270" s="9">
        <f>$J270*$S270*V270</f>
        <v/>
      </c>
      <c r="R270" s="9">
        <f>$J270*$S270*W270</f>
        <v/>
      </c>
      <c r="S270" t="n">
        <v>0.01</v>
      </c>
      <c r="T270" s="0" t="n">
        <v>143.97704</v>
      </c>
      <c r="U270" s="0" t="n">
        <v>0</v>
      </c>
      <c r="V270" s="0" t="n">
        <v>10.4</v>
      </c>
      <c r="W270" s="0" t="n">
        <v>12.8</v>
      </c>
    </row>
    <row r="271">
      <c r="A271" s="10" t="n">
        <v>20260212</v>
      </c>
      <c r="B271" s="10" t="inlineStr">
        <is>
          <t>lunch</t>
        </is>
      </c>
      <c r="C271" s="10" t="inlineStr">
        <is>
          <t>5e5612684312cd2cb118ef25</t>
        </is>
      </c>
      <c r="D271" s="10" t="inlineStr">
        <is>
          <t>去皮鸡腿</t>
        </is>
      </c>
      <c r="E271" s="10" t="n">
        <v>111.24</v>
      </c>
      <c r="F271" s="10" t="n">
        <v>0</v>
      </c>
      <c r="G271" s="10" t="n">
        <v>3.87</v>
      </c>
      <c r="H271" s="10" t="n">
        <v>17.82</v>
      </c>
      <c r="I271" s="10" t="inlineStr">
        <is>
          <t>个</t>
        </is>
      </c>
      <c r="J271" s="10" t="n">
        <v>1</v>
      </c>
      <c r="K271" s="10" t="inlineStr">
        <is>
          <t>个</t>
        </is>
      </c>
      <c r="L271" s="10" t="inlineStr">
        <is>
          <t>1</t>
        </is>
      </c>
      <c r="O271" s="9">
        <f>$J271*$S271*T271</f>
        <v/>
      </c>
      <c r="P271" s="9">
        <f>$J271*$S271*U271</f>
        <v/>
      </c>
      <c r="Q271" s="9">
        <f>$J271*$S271*V271</f>
        <v/>
      </c>
      <c r="R271" s="9">
        <f>$J271*$S271*W271</f>
        <v/>
      </c>
      <c r="S271" t="n">
        <v>1.35</v>
      </c>
      <c r="T271" s="0" t="n">
        <v>242.961255</v>
      </c>
      <c r="U271" s="0" t="n">
        <v>0</v>
      </c>
      <c r="V271" s="0" t="n">
        <v>17.55</v>
      </c>
      <c r="W271" s="0" t="n">
        <v>21.6</v>
      </c>
    </row>
    <row r="272">
      <c r="A272" s="10" t="n">
        <v>20260212</v>
      </c>
      <c r="B272" s="10" t="inlineStr">
        <is>
          <t>dinner</t>
        </is>
      </c>
      <c r="C272" s="10" t="inlineStr">
        <is>
          <t>5e5612684312cd2cb118ef25</t>
        </is>
      </c>
      <c r="D272" s="10" t="inlineStr">
        <is>
          <t>去皮鸡腿</t>
        </is>
      </c>
      <c r="E272" s="10" t="n">
        <v>123.6</v>
      </c>
      <c r="F272" s="10" t="n">
        <v>0</v>
      </c>
      <c r="G272" s="10" t="n">
        <v>4.3</v>
      </c>
      <c r="H272" s="10" t="n">
        <v>19.8</v>
      </c>
      <c r="I272" s="10" t="inlineStr">
        <is>
          <t>个</t>
        </is>
      </c>
      <c r="J272" s="10" t="n">
        <v>1.2</v>
      </c>
      <c r="K272" s="10" t="inlineStr">
        <is>
          <t>个</t>
        </is>
      </c>
      <c r="L272" s="10" t="inlineStr">
        <is>
          <t>2</t>
        </is>
      </c>
      <c r="O272" s="9">
        <f>$J272*$S272*T272</f>
        <v/>
      </c>
      <c r="P272" s="9">
        <f>$J272*$S272*U272</f>
        <v/>
      </c>
      <c r="Q272" s="9">
        <f>$J272*$S272*V272</f>
        <v/>
      </c>
      <c r="R272" s="9">
        <f>$J272*$S272*W272</f>
        <v/>
      </c>
      <c r="S272" t="n">
        <v>1.35</v>
      </c>
      <c r="T272" s="0" t="n">
        <v>291.553506</v>
      </c>
      <c r="U272" s="0" t="n">
        <v>0</v>
      </c>
      <c r="V272" s="0" t="n">
        <v>21.06</v>
      </c>
      <c r="W272" s="0" t="n">
        <v>25.92</v>
      </c>
    </row>
    <row r="273">
      <c r="A273" s="10" t="n">
        <v>20260212</v>
      </c>
      <c r="B273" s="10" t="inlineStr">
        <is>
          <t>breakfast</t>
        </is>
      </c>
      <c r="C273" s="10" t="inlineStr">
        <is>
          <t>698d2faaab6a77b74e00a250</t>
        </is>
      </c>
      <c r="D273" s="10" t="inlineStr">
        <is>
          <t>去皮鸡腿</t>
        </is>
      </c>
      <c r="E273" s="10" t="n">
        <v>242.960006713867</v>
      </c>
      <c r="F273" s="10" t="n">
        <v>0</v>
      </c>
      <c r="G273" s="10" t="n">
        <v>17.5499992370605</v>
      </c>
      <c r="H273" s="10" t="n">
        <v>21.6000003814697</v>
      </c>
      <c r="I273" s="10" t="inlineStr">
        <is>
          <t>个</t>
        </is>
      </c>
      <c r="J273" s="10" t="n">
        <v>1</v>
      </c>
      <c r="K273" s="10" t="inlineStr">
        <is>
          <t>个</t>
        </is>
      </c>
      <c r="L273" s="10" t="inlineStr">
        <is>
          <t>3</t>
        </is>
      </c>
      <c r="O273" s="9">
        <f>$J273*$S273*T273</f>
        <v/>
      </c>
      <c r="P273" s="9">
        <f>$J273*$S273*U273</f>
        <v/>
      </c>
      <c r="Q273" s="9">
        <f>$J273*$S273*V273</f>
        <v/>
      </c>
      <c r="R273" s="9">
        <f>$J273*$S273*W273</f>
        <v/>
      </c>
      <c r="S273" t="n">
        <v>1.35</v>
      </c>
      <c r="T273" s="0" t="n">
        <v>242.961255</v>
      </c>
      <c r="U273" s="0" t="n">
        <v>0</v>
      </c>
      <c r="V273" s="0" t="n">
        <v>17.55</v>
      </c>
      <c r="W273" s="0" t="n">
        <v>21.6</v>
      </c>
    </row>
    <row r="274">
      <c r="A274" s="10" t="n">
        <v>20260212</v>
      </c>
      <c r="B274" s="10" t="inlineStr">
        <is>
          <t>breakfast</t>
        </is>
      </c>
      <c r="C274" s="10" t="inlineStr">
        <is>
          <t>5e5612684312cd2cb118ef25</t>
        </is>
      </c>
      <c r="D274" s="10" t="inlineStr">
        <is>
          <t>去皮鸡腿</t>
        </is>
      </c>
      <c r="E274" s="10" t="n">
        <v>333.72</v>
      </c>
      <c r="F274" s="10" t="n">
        <v>0</v>
      </c>
      <c r="G274" s="10" t="n">
        <v>11.61</v>
      </c>
      <c r="H274" s="10" t="n">
        <v>53.46</v>
      </c>
      <c r="I274" s="10" t="inlineStr">
        <is>
          <t>个</t>
        </is>
      </c>
      <c r="J274" s="10" t="n">
        <v>3</v>
      </c>
      <c r="K274" s="10" t="inlineStr">
        <is>
          <t>个</t>
        </is>
      </c>
      <c r="L274" s="10" t="inlineStr">
        <is>
          <t>4</t>
        </is>
      </c>
      <c r="O274" s="9">
        <f>$J274*$S274*T274</f>
        <v/>
      </c>
      <c r="P274" s="9">
        <f>$J274*$S274*U274</f>
        <v/>
      </c>
      <c r="Q274" s="9">
        <f>$J274*$S274*V274</f>
        <v/>
      </c>
      <c r="R274" s="9">
        <f>$J274*$S274*W274</f>
        <v/>
      </c>
      <c r="S274" t="n">
        <v>1.35</v>
      </c>
      <c r="T274" s="0" t="n">
        <v>728.8837650000002</v>
      </c>
      <c r="U274" s="0" t="n">
        <v>0</v>
      </c>
      <c r="V274" s="0" t="n">
        <v>52.65000000000001</v>
      </c>
      <c r="W274" s="0" t="n">
        <v>64.80000000000001</v>
      </c>
    </row>
    <row r="275">
      <c r="A275" s="10" t="n">
        <v>20260212</v>
      </c>
      <c r="B275" s="10" t="inlineStr">
        <is>
          <t>breakfast</t>
        </is>
      </c>
      <c r="C275" s="10" t="inlineStr">
        <is>
          <t>5e5612684312cd2cb118ef25</t>
        </is>
      </c>
      <c r="D275" s="10" t="inlineStr">
        <is>
          <t>去皮鸡腿</t>
        </is>
      </c>
      <c r="E275" s="10" t="n">
        <v>86.52</v>
      </c>
      <c r="F275" s="10" t="n">
        <v>0</v>
      </c>
      <c r="G275" s="10" t="n">
        <v>3.01</v>
      </c>
      <c r="H275" s="10" t="n">
        <v>13.86</v>
      </c>
      <c r="I275" s="10" t="inlineStr">
        <is>
          <t>个</t>
        </is>
      </c>
      <c r="J275" s="10" t="n">
        <v>0.8</v>
      </c>
      <c r="K275" s="10" t="inlineStr">
        <is>
          <t>个</t>
        </is>
      </c>
      <c r="L275" s="10" t="inlineStr">
        <is>
          <t>5</t>
        </is>
      </c>
      <c r="O275" s="9">
        <f>$J275*$S275*T275</f>
        <v/>
      </c>
      <c r="P275" s="9">
        <f>$J275*$S275*U275</f>
        <v/>
      </c>
      <c r="Q275" s="9">
        <f>$J275*$S275*V275</f>
        <v/>
      </c>
      <c r="R275" s="9">
        <f>$J275*$S275*W275</f>
        <v/>
      </c>
      <c r="S275" t="n">
        <v>1.35</v>
      </c>
      <c r="T275" s="0" t="n">
        <v>194.369004</v>
      </c>
      <c r="U275" s="0" t="n">
        <v>0</v>
      </c>
      <c r="V275" s="0" t="n">
        <v>14.04</v>
      </c>
      <c r="W275" s="0" t="n">
        <v>17.28</v>
      </c>
    </row>
    <row r="276">
      <c r="A276" s="10" t="n">
        <v>20260212</v>
      </c>
      <c r="B276" s="10" t="inlineStr">
        <is>
          <t>breakfast</t>
        </is>
      </c>
      <c r="C276" s="10" t="inlineStr">
        <is>
          <t>5e5612684312cd2cb118ef25</t>
        </is>
      </c>
      <c r="D276" s="10" t="inlineStr">
        <is>
          <t>去皮鸡腿</t>
        </is>
      </c>
      <c r="E276" s="10" t="n">
        <v>111.24</v>
      </c>
      <c r="F276" s="10" t="n">
        <v>0</v>
      </c>
      <c r="G276" s="10" t="n">
        <v>3.87</v>
      </c>
      <c r="H276" s="10" t="n">
        <v>17.82</v>
      </c>
      <c r="I276" s="10" t="inlineStr">
        <is>
          <t>个</t>
        </is>
      </c>
      <c r="J276" s="10" t="n">
        <v>1</v>
      </c>
      <c r="K276" s="10" t="inlineStr">
        <is>
          <t>个</t>
        </is>
      </c>
      <c r="L276" s="10" t="inlineStr">
        <is>
          <t>6</t>
        </is>
      </c>
      <c r="O276" s="9">
        <f>$J276*$S276*T276</f>
        <v/>
      </c>
      <c r="P276" s="9">
        <f>$J276*$S276*U276</f>
        <v/>
      </c>
      <c r="Q276" s="9">
        <f>$J276*$S276*V276</f>
        <v/>
      </c>
      <c r="R276" s="9">
        <f>$J276*$S276*W276</f>
        <v/>
      </c>
      <c r="S276" t="n">
        <v>1.35</v>
      </c>
      <c r="T276" s="0" t="n">
        <v>242.961255</v>
      </c>
      <c r="U276" s="0" t="n">
        <v>0</v>
      </c>
      <c r="V276" s="0" t="n">
        <v>17.55</v>
      </c>
      <c r="W276" s="0" t="n">
        <v>21.6</v>
      </c>
    </row>
    <row r="277">
      <c r="A277" s="10" t="n">
        <v>20260212</v>
      </c>
      <c r="B277" s="10" t="inlineStr">
        <is>
          <t>breakfast</t>
        </is>
      </c>
      <c r="C277" s="10" t="inlineStr">
        <is>
          <t>5e5612684312cd2cb118ef25</t>
        </is>
      </c>
      <c r="D277" s="10" t="inlineStr">
        <is>
          <t>去皮鸡腿</t>
        </is>
      </c>
      <c r="E277" s="10" t="n">
        <v>222.48</v>
      </c>
      <c r="F277" s="10" t="n">
        <v>0</v>
      </c>
      <c r="G277" s="10" t="n">
        <v>7.74</v>
      </c>
      <c r="H277" s="10" t="n">
        <v>35.64</v>
      </c>
      <c r="I277" s="10" t="inlineStr">
        <is>
          <t>个</t>
        </is>
      </c>
      <c r="J277" s="10" t="n">
        <v>2</v>
      </c>
      <c r="K277" s="10" t="inlineStr">
        <is>
          <t>个</t>
        </is>
      </c>
      <c r="L277" s="10" t="inlineStr">
        <is>
          <t>7</t>
        </is>
      </c>
      <c r="O277" s="9">
        <f>$J277*$S277*T277</f>
        <v/>
      </c>
      <c r="P277" s="9">
        <f>$J277*$S277*U277</f>
        <v/>
      </c>
      <c r="Q277" s="9">
        <f>$J277*$S277*V277</f>
        <v/>
      </c>
      <c r="R277" s="9">
        <f>$J277*$S277*W277</f>
        <v/>
      </c>
      <c r="S277" t="n">
        <v>1.35</v>
      </c>
      <c r="T277" s="0" t="n">
        <v>485.92251</v>
      </c>
      <c r="U277" s="0" t="n">
        <v>0</v>
      </c>
      <c r="V277" s="0" t="n">
        <v>35.1</v>
      </c>
      <c r="W277" s="0" t="n">
        <v>43.2</v>
      </c>
    </row>
    <row r="278">
      <c r="A278" s="10" t="n">
        <v>20260212</v>
      </c>
      <c r="B278" s="10" t="inlineStr">
        <is>
          <t>breakfast</t>
        </is>
      </c>
      <c r="C278" s="10" t="inlineStr">
        <is>
          <t>5e5612684312cd2cb118ef25</t>
        </is>
      </c>
      <c r="D278" s="10" t="inlineStr">
        <is>
          <t>去皮鸡腿</t>
        </is>
      </c>
      <c r="E278" s="10" t="n">
        <v>222.48</v>
      </c>
      <c r="F278" s="10" t="n">
        <v>0</v>
      </c>
      <c r="G278" s="10" t="n">
        <v>7.74</v>
      </c>
      <c r="H278" s="10" t="n">
        <v>35.64</v>
      </c>
      <c r="I278" s="10" t="inlineStr">
        <is>
          <t>个</t>
        </is>
      </c>
      <c r="J278" s="10" t="n">
        <v>2</v>
      </c>
      <c r="K278" s="10" t="inlineStr">
        <is>
          <t>个</t>
        </is>
      </c>
      <c r="L278" s="10" t="inlineStr">
        <is>
          <t>8</t>
        </is>
      </c>
      <c r="O278" s="9">
        <f>$J278*$S278*T278</f>
        <v/>
      </c>
      <c r="P278" s="9">
        <f>$J278*$S278*U278</f>
        <v/>
      </c>
      <c r="Q278" s="9">
        <f>$J278*$S278*V278</f>
        <v/>
      </c>
      <c r="R278" s="9">
        <f>$J278*$S278*W278</f>
        <v/>
      </c>
      <c r="S278" t="n">
        <v>1.35</v>
      </c>
      <c r="T278" s="0" t="n">
        <v>485.92251</v>
      </c>
      <c r="U278" s="0" t="n">
        <v>0</v>
      </c>
      <c r="V278" s="0" t="n">
        <v>35.1</v>
      </c>
      <c r="W278" s="0" t="n">
        <v>43.2</v>
      </c>
    </row>
    <row r="279">
      <c r="A279" s="10" t="n">
        <v>20260212</v>
      </c>
      <c r="B279" s="10" t="inlineStr">
        <is>
          <t>breakfast</t>
        </is>
      </c>
      <c r="C279" s="10" t="inlineStr">
        <is>
          <t>5e5612684312cd2cb118ef25</t>
        </is>
      </c>
      <c r="D279" s="10" t="inlineStr">
        <is>
          <t>去皮鸡腿</t>
        </is>
      </c>
      <c r="E279" s="10" t="n">
        <v>111.24</v>
      </c>
      <c r="F279" s="10" t="n">
        <v>0</v>
      </c>
      <c r="G279" s="10" t="n">
        <v>3.87</v>
      </c>
      <c r="H279" s="10" t="n">
        <v>17.82</v>
      </c>
      <c r="I279" s="10" t="inlineStr">
        <is>
          <t>个</t>
        </is>
      </c>
      <c r="J279" s="10" t="n">
        <v>1</v>
      </c>
      <c r="K279" s="10" t="inlineStr">
        <is>
          <t>个</t>
        </is>
      </c>
      <c r="L279" s="10" t="inlineStr">
        <is>
          <t>9</t>
        </is>
      </c>
      <c r="O279" s="9">
        <f>$J279*$S279*T279</f>
        <v/>
      </c>
      <c r="P279" s="9">
        <f>$J279*$S279*U279</f>
        <v/>
      </c>
      <c r="Q279" s="9">
        <f>$J279*$S279*V279</f>
        <v/>
      </c>
      <c r="R279" s="9">
        <f>$J279*$S279*W279</f>
        <v/>
      </c>
      <c r="S279" t="n">
        <v>1.35</v>
      </c>
      <c r="T279" s="0" t="n">
        <v>242.961255</v>
      </c>
      <c r="U279" s="0" t="n">
        <v>0</v>
      </c>
      <c r="V279" s="0" t="n">
        <v>17.55</v>
      </c>
      <c r="W279" s="0" t="n">
        <v>21.6</v>
      </c>
    </row>
    <row r="280">
      <c r="A280" s="10" t="n">
        <v>20260212</v>
      </c>
      <c r="B280" s="10" t="inlineStr">
        <is>
          <t>breakfast</t>
        </is>
      </c>
      <c r="C280" s="10" t="inlineStr">
        <is>
          <t>698dbd92ab6a77b74e271930</t>
        </is>
      </c>
      <c r="D280" s="10" t="inlineStr">
        <is>
          <t>去皮鸡腿</t>
        </is>
      </c>
      <c r="E280" s="10" t="n">
        <v>150.635204162597</v>
      </c>
      <c r="F280" s="10" t="n">
        <v>0</v>
      </c>
      <c r="G280" s="10" t="n">
        <v>10.8809995269775</v>
      </c>
      <c r="H280" s="10" t="n">
        <v>13.3920002365112</v>
      </c>
      <c r="I280" s="10" t="inlineStr">
        <is>
          <t>个</t>
        </is>
      </c>
      <c r="J280" s="10" t="n">
        <v>0.62</v>
      </c>
      <c r="K280" s="10" t="inlineStr">
        <is>
          <t>个</t>
        </is>
      </c>
      <c r="L280" s="10" t="inlineStr">
        <is>
          <t>10</t>
        </is>
      </c>
      <c r="O280" s="9">
        <f>$J280*$S280*T280</f>
        <v/>
      </c>
      <c r="P280" s="9">
        <f>$J280*$S280*U280</f>
        <v/>
      </c>
      <c r="Q280" s="9">
        <f>$J280*$S280*V280</f>
        <v/>
      </c>
      <c r="R280" s="9">
        <f>$J280*$S280*W280</f>
        <v/>
      </c>
      <c r="S280" t="n">
        <v>1.35</v>
      </c>
      <c r="T280" s="0" t="n">
        <v>150.6359781</v>
      </c>
      <c r="U280" s="0" t="n">
        <v>0</v>
      </c>
      <c r="V280" s="0" t="n">
        <v>10.881</v>
      </c>
      <c r="W280" s="0" t="n">
        <v>13.392</v>
      </c>
    </row>
    <row r="281">
      <c r="A281" s="10" t="n">
        <v>20260212</v>
      </c>
      <c r="B281" s="10" t="inlineStr">
        <is>
          <t>breakfast</t>
        </is>
      </c>
      <c r="C281" s="10" t="inlineStr">
        <is>
          <t>5e5612684312cd2cb118ef25</t>
        </is>
      </c>
      <c r="D281" s="10" t="inlineStr">
        <is>
          <t>去皮鸡腿</t>
        </is>
      </c>
      <c r="E281" s="10" t="n">
        <v>111.24</v>
      </c>
      <c r="F281" s="10" t="n">
        <v>0</v>
      </c>
      <c r="G281" s="10" t="n">
        <v>3.87</v>
      </c>
      <c r="H281" s="10" t="n">
        <v>17.82</v>
      </c>
      <c r="I281" s="10" t="inlineStr">
        <is>
          <t>个</t>
        </is>
      </c>
      <c r="J281" s="10" t="n">
        <v>1</v>
      </c>
      <c r="K281" s="10" t="inlineStr">
        <is>
          <t>个</t>
        </is>
      </c>
      <c r="L281" s="10" t="inlineStr">
        <is>
          <t>11</t>
        </is>
      </c>
      <c r="O281" s="9">
        <f>$J281*$S281*T281</f>
        <v/>
      </c>
      <c r="P281" s="9">
        <f>$J281*$S281*U281</f>
        <v/>
      </c>
      <c r="Q281" s="9">
        <f>$J281*$S281*V281</f>
        <v/>
      </c>
      <c r="R281" s="9">
        <f>$J281*$S281*W281</f>
        <v/>
      </c>
      <c r="S281" t="n">
        <v>1.35</v>
      </c>
      <c r="T281" s="0" t="n">
        <v>242.961255</v>
      </c>
      <c r="U281" s="0" t="n">
        <v>0</v>
      </c>
      <c r="V281" s="0" t="n">
        <v>17.55</v>
      </c>
      <c r="W281" s="0" t="n">
        <v>21.6</v>
      </c>
    </row>
    <row r="282">
      <c r="A282" s="10" t="n">
        <v>20260212</v>
      </c>
      <c r="B282" s="10" t="inlineStr">
        <is>
          <t>lunch</t>
        </is>
      </c>
      <c r="C282" s="10" t="inlineStr">
        <is>
          <t>5e5612684312cd2cb118ef25</t>
        </is>
      </c>
      <c r="D282" s="10" t="inlineStr">
        <is>
          <t>去皮鸡腿</t>
        </is>
      </c>
      <c r="E282" s="10" t="n">
        <v>111.24</v>
      </c>
      <c r="F282" s="10" t="n">
        <v>0</v>
      </c>
      <c r="G282" s="10" t="n">
        <v>3.87</v>
      </c>
      <c r="H282" s="10" t="n">
        <v>17.82</v>
      </c>
      <c r="I282" s="10" t="inlineStr">
        <is>
          <t>个</t>
        </is>
      </c>
      <c r="J282" s="10" t="n">
        <v>1</v>
      </c>
      <c r="K282" s="10" t="inlineStr">
        <is>
          <t>个</t>
        </is>
      </c>
      <c r="L282" s="10" t="inlineStr">
        <is>
          <t>12</t>
        </is>
      </c>
      <c r="O282" s="9">
        <f>$J282*$S282*T282</f>
        <v/>
      </c>
      <c r="P282" s="9">
        <f>$J282*$S282*U282</f>
        <v/>
      </c>
      <c r="Q282" s="9">
        <f>$J282*$S282*V282</f>
        <v/>
      </c>
      <c r="R282" s="9">
        <f>$J282*$S282*W282</f>
        <v/>
      </c>
      <c r="S282" t="n">
        <v>1.35</v>
      </c>
      <c r="T282" s="0" t="n">
        <v>242.961255</v>
      </c>
      <c r="U282" s="0" t="n">
        <v>0</v>
      </c>
      <c r="V282" s="0" t="n">
        <v>17.55</v>
      </c>
      <c r="W282" s="0" t="n">
        <v>21.6</v>
      </c>
    </row>
    <row r="283">
      <c r="A283" s="10" t="n">
        <v>20260212</v>
      </c>
      <c r="B283" s="10" t="inlineStr">
        <is>
          <t>lunch</t>
        </is>
      </c>
      <c r="C283" s="10" t="inlineStr">
        <is>
          <t>5e5612684312cd2cb118ef25</t>
        </is>
      </c>
      <c r="D283" s="10" t="inlineStr">
        <is>
          <t>去皮鸡腿</t>
        </is>
      </c>
      <c r="E283" s="10" t="n">
        <v>111.24</v>
      </c>
      <c r="F283" s="10" t="n">
        <v>0</v>
      </c>
      <c r="G283" s="10" t="n">
        <v>3.87</v>
      </c>
      <c r="H283" s="10" t="n">
        <v>17.82</v>
      </c>
      <c r="I283" s="10" t="inlineStr">
        <is>
          <t>个</t>
        </is>
      </c>
      <c r="J283" s="10" t="n">
        <v>1</v>
      </c>
      <c r="K283" s="10" t="inlineStr">
        <is>
          <t>个</t>
        </is>
      </c>
      <c r="L283" s="10" t="inlineStr">
        <is>
          <t>13</t>
        </is>
      </c>
      <c r="O283" s="9">
        <f>$J283*$S283*T283</f>
        <v/>
      </c>
      <c r="P283" s="9">
        <f>$J283*$S283*U283</f>
        <v/>
      </c>
      <c r="Q283" s="9">
        <f>$J283*$S283*V283</f>
        <v/>
      </c>
      <c r="R283" s="9">
        <f>$J283*$S283*W283</f>
        <v/>
      </c>
      <c r="S283" t="n">
        <v>1.35</v>
      </c>
      <c r="T283" s="0" t="n">
        <v>242.961255</v>
      </c>
      <c r="U283" s="0" t="n">
        <v>0</v>
      </c>
      <c r="V283" s="0" t="n">
        <v>17.55</v>
      </c>
      <c r="W283" s="0" t="n">
        <v>21.6</v>
      </c>
    </row>
    <row r="284">
      <c r="A284" s="10" t="n">
        <v>20260212</v>
      </c>
      <c r="B284" s="10" t="inlineStr">
        <is>
          <t>lunch</t>
        </is>
      </c>
      <c r="C284" s="10" t="inlineStr">
        <is>
          <t>5e5612684312cd2cb118ef25</t>
        </is>
      </c>
      <c r="D284" s="10" t="inlineStr">
        <is>
          <t>去皮鸡腿</t>
        </is>
      </c>
      <c r="E284" s="10" t="n">
        <v>194.052</v>
      </c>
      <c r="F284" s="10" t="n">
        <v>0</v>
      </c>
      <c r="G284" s="10" t="n">
        <v>6.751</v>
      </c>
      <c r="H284" s="10" t="n">
        <v>31.086</v>
      </c>
      <c r="I284" s="10" t="inlineStr">
        <is>
          <t>个</t>
        </is>
      </c>
      <c r="J284" s="10" t="n">
        <v>1.8</v>
      </c>
      <c r="K284" s="10" t="inlineStr">
        <is>
          <t>个</t>
        </is>
      </c>
      <c r="L284" s="10" t="inlineStr">
        <is>
          <t>14</t>
        </is>
      </c>
      <c r="O284" s="9">
        <f>$J284*$S284*T284</f>
        <v/>
      </c>
      <c r="P284" s="9">
        <f>$J284*$S284*U284</f>
        <v/>
      </c>
      <c r="Q284" s="9">
        <f>$J284*$S284*V284</f>
        <v/>
      </c>
      <c r="R284" s="9">
        <f>$J284*$S284*W284</f>
        <v/>
      </c>
      <c r="S284" t="n">
        <v>1.35</v>
      </c>
      <c r="T284" s="0" t="n">
        <v>437.3302590000001</v>
      </c>
      <c r="U284" s="0" t="n">
        <v>0</v>
      </c>
      <c r="V284" s="0" t="n">
        <v>31.59</v>
      </c>
      <c r="W284" s="0" t="n">
        <v>38.88</v>
      </c>
    </row>
    <row r="285">
      <c r="A285" s="10" t="n">
        <v>20260212</v>
      </c>
      <c r="B285" s="10" t="inlineStr">
        <is>
          <t>lunch</t>
        </is>
      </c>
      <c r="C285" s="10" t="inlineStr">
        <is>
          <t>5e5612684312cd2cb118ef25</t>
        </is>
      </c>
      <c r="D285" s="10" t="inlineStr">
        <is>
          <t>去皮鸡腿</t>
        </is>
      </c>
      <c r="E285" s="10" t="n">
        <v>111.24</v>
      </c>
      <c r="F285" s="10" t="n">
        <v>0</v>
      </c>
      <c r="G285" s="10" t="n">
        <v>3.87</v>
      </c>
      <c r="H285" s="10" t="n">
        <v>17.82</v>
      </c>
      <c r="I285" s="10" t="inlineStr">
        <is>
          <t>个</t>
        </is>
      </c>
      <c r="J285" s="10" t="n">
        <v>1</v>
      </c>
      <c r="K285" s="10" t="inlineStr">
        <is>
          <t>个</t>
        </is>
      </c>
      <c r="L285" s="10" t="inlineStr">
        <is>
          <t>15</t>
        </is>
      </c>
      <c r="O285" s="9">
        <f>$J285*$S285*T285</f>
        <v/>
      </c>
      <c r="P285" s="9">
        <f>$J285*$S285*U285</f>
        <v/>
      </c>
      <c r="Q285" s="9">
        <f>$J285*$S285*V285</f>
        <v/>
      </c>
      <c r="R285" s="9">
        <f>$J285*$S285*W285</f>
        <v/>
      </c>
      <c r="S285" t="n">
        <v>1.35</v>
      </c>
      <c r="T285" s="0" t="n">
        <v>242.961255</v>
      </c>
      <c r="U285" s="0" t="n">
        <v>0</v>
      </c>
      <c r="V285" s="0" t="n">
        <v>17.55</v>
      </c>
      <c r="W285" s="0" t="n">
        <v>21.6</v>
      </c>
    </row>
    <row r="286">
      <c r="A286" s="10" t="n">
        <v>20260211</v>
      </c>
      <c r="B286" s="10" t="inlineStr">
        <is>
          <t>lunch</t>
        </is>
      </c>
      <c r="C286" s="10" t="inlineStr">
        <is>
          <t>698c285fab6a77b74ec3b221</t>
        </is>
      </c>
      <c r="D286" s="10" t="inlineStr">
        <is>
          <t>去皮鸡腿</t>
        </is>
      </c>
      <c r="E286" s="10" t="n">
        <v>449.929992675781</v>
      </c>
      <c r="F286" s="10" t="n">
        <v>0</v>
      </c>
      <c r="G286" s="10" t="n">
        <v>32.5</v>
      </c>
      <c r="H286" s="10" t="n">
        <v>40</v>
      </c>
      <c r="I286" s="10" t="inlineStr">
        <is>
          <t>份</t>
        </is>
      </c>
      <c r="J286" s="10" t="n">
        <v>1</v>
      </c>
      <c r="K286" s="10" t="inlineStr">
        <is>
          <t>份</t>
        </is>
      </c>
      <c r="L286" s="10" t="inlineStr">
        <is>
          <t>1</t>
        </is>
      </c>
      <c r="O286" s="9">
        <f>$J286*$S286*T286</f>
        <v/>
      </c>
      <c r="P286" s="9">
        <f>$J286*$S286*U286</f>
        <v/>
      </c>
      <c r="Q286" s="9">
        <f>$J286*$S286*V286</f>
        <v/>
      </c>
      <c r="R286" s="9">
        <f>$J286*$S286*W286</f>
        <v/>
      </c>
      <c r="S286" t="n">
        <v>2.5</v>
      </c>
      <c r="T286" s="0" t="n">
        <v>449.92825</v>
      </c>
      <c r="U286" s="0" t="n">
        <v>0</v>
      </c>
      <c r="V286" s="0" t="n">
        <v>32.5</v>
      </c>
      <c r="W286" s="0" t="n">
        <v>40</v>
      </c>
    </row>
    <row r="287">
      <c r="A287" s="10" t="n">
        <v>20260212</v>
      </c>
      <c r="B287" s="10" t="inlineStr">
        <is>
          <t>lunch</t>
        </is>
      </c>
      <c r="C287" s="10" t="inlineStr">
        <is>
          <t>698320c5a970b87c353eb4fc</t>
        </is>
      </c>
      <c r="D287" s="10" t="inlineStr">
        <is>
          <t>去皮鸡腿肉</t>
        </is>
      </c>
      <c r="E287" s="10" t="n">
        <v>179.970001220703</v>
      </c>
      <c r="F287" s="10" t="n">
        <v>0</v>
      </c>
      <c r="G287" s="10" t="n">
        <v>13</v>
      </c>
      <c r="H287" s="10" t="n">
        <v>16</v>
      </c>
      <c r="I287" s="10" t="inlineStr">
        <is>
          <t>g</t>
        </is>
      </c>
      <c r="J287" s="10" t="n">
        <v>100</v>
      </c>
      <c r="K287" s="10" t="inlineStr">
        <is>
          <t>g</t>
        </is>
      </c>
      <c r="L287" s="10" t="inlineStr">
        <is>
          <t>1</t>
        </is>
      </c>
      <c r="O287" s="9">
        <f>$J287*$S287*T287</f>
        <v/>
      </c>
      <c r="P287" s="9">
        <f>$J287*$S287*U287</f>
        <v/>
      </c>
      <c r="Q287" s="9">
        <f>$J287*$S287*V287</f>
        <v/>
      </c>
      <c r="R287" s="9">
        <f>$J287*$S287*W287</f>
        <v/>
      </c>
      <c r="S287" t="n">
        <v>0.01</v>
      </c>
      <c r="T287" t="n">
        <v>179.9713</v>
      </c>
      <c r="U287" t="n">
        <v>0</v>
      </c>
      <c r="V287" t="n">
        <v>13</v>
      </c>
      <c r="W287" t="n">
        <v>16</v>
      </c>
    </row>
    <row r="288">
      <c r="A288" s="10" t="n">
        <v>20260212</v>
      </c>
      <c r="B288" s="10" t="inlineStr">
        <is>
          <t>lunch</t>
        </is>
      </c>
      <c r="C288" s="10" t="inlineStr">
        <is>
          <t>698d50b8ab6a77b74e096521</t>
        </is>
      </c>
      <c r="D288" s="10" t="inlineStr">
        <is>
          <t>去皮鸡腿肉</t>
        </is>
      </c>
      <c r="E288" s="10" t="n">
        <v>179.970001220703</v>
      </c>
      <c r="F288" s="10" t="n">
        <v>0</v>
      </c>
      <c r="G288" s="10" t="n">
        <v>13</v>
      </c>
      <c r="H288" s="10" t="n">
        <v>16</v>
      </c>
      <c r="I288" s="10" t="inlineStr">
        <is>
          <t>g</t>
        </is>
      </c>
      <c r="J288" s="10" t="n">
        <v>100</v>
      </c>
      <c r="K288" s="10" t="inlineStr">
        <is>
          <t>g</t>
        </is>
      </c>
      <c r="L288" s="10" t="inlineStr">
        <is>
          <t>2</t>
        </is>
      </c>
      <c r="O288" s="9">
        <f>$J288*$S288*T288</f>
        <v/>
      </c>
      <c r="P288" s="9">
        <f>$J288*$S288*U288</f>
        <v/>
      </c>
      <c r="Q288" s="9">
        <f>$J288*$S288*V288</f>
        <v/>
      </c>
      <c r="R288" s="9">
        <f>$J288*$S288*W288</f>
        <v/>
      </c>
      <c r="S288" t="n">
        <v>0.01</v>
      </c>
      <c r="T288" t="n">
        <v>179.9713</v>
      </c>
      <c r="U288" t="n">
        <v>0</v>
      </c>
      <c r="V288" t="n">
        <v>13</v>
      </c>
      <c r="W288" t="n">
        <v>16</v>
      </c>
    </row>
    <row r="289">
      <c r="A289" s="10" t="n">
        <v>20260212</v>
      </c>
      <c r="B289" s="10" t="inlineStr">
        <is>
          <t>lunch</t>
        </is>
      </c>
      <c r="C289" s="10" t="inlineStr">
        <is>
          <t>69789b25a970b87c357fce5b</t>
        </is>
      </c>
      <c r="D289" s="10" t="inlineStr">
        <is>
          <t>去皮鸡腿肉</t>
        </is>
      </c>
      <c r="E289" s="10" t="n">
        <v>197.970001220703</v>
      </c>
      <c r="F289" s="10" t="n">
        <v>0</v>
      </c>
      <c r="G289" s="10" t="n">
        <v>14.3000001907348</v>
      </c>
      <c r="H289" s="10" t="n">
        <v>17.6000003814697</v>
      </c>
      <c r="I289" s="10" t="inlineStr">
        <is>
          <t>g</t>
        </is>
      </c>
      <c r="J289" s="10" t="n">
        <v>110</v>
      </c>
      <c r="K289" s="10" t="inlineStr">
        <is>
          <t>g</t>
        </is>
      </c>
      <c r="L289" s="10" t="inlineStr">
        <is>
          <t>3</t>
        </is>
      </c>
      <c r="O289" s="9">
        <f>$J289*$S289*T289</f>
        <v/>
      </c>
      <c r="P289" s="9">
        <f>$J289*$S289*U289</f>
        <v/>
      </c>
      <c r="Q289" s="9">
        <f>$J289*$S289*V289</f>
        <v/>
      </c>
      <c r="R289" s="9">
        <f>$J289*$S289*W289</f>
        <v/>
      </c>
      <c r="S289" t="n">
        <v>0.01</v>
      </c>
      <c r="T289" t="n">
        <v>197.96843</v>
      </c>
      <c r="U289" t="n">
        <v>0</v>
      </c>
      <c r="V289" t="n">
        <v>14.3</v>
      </c>
      <c r="W289" t="n">
        <v>17.6</v>
      </c>
    </row>
    <row r="290">
      <c r="A290" s="10" t="n">
        <v>20260211</v>
      </c>
      <c r="B290" s="10" t="inlineStr">
        <is>
          <t>lunch</t>
        </is>
      </c>
      <c r="C290" s="10" t="inlineStr">
        <is>
          <t>698bc4cbab6a77b74ea7f2b5</t>
        </is>
      </c>
      <c r="D290" s="10" t="inlineStr">
        <is>
          <t>去皮鸡腿肉</t>
        </is>
      </c>
      <c r="E290" s="10" t="n">
        <v>269.959991455078</v>
      </c>
      <c r="F290" s="10" t="n">
        <v>0</v>
      </c>
      <c r="G290" s="10" t="n">
        <v>19.5</v>
      </c>
      <c r="H290" s="10" t="n">
        <v>24</v>
      </c>
      <c r="I290" s="10" t="inlineStr">
        <is>
          <t>g</t>
        </is>
      </c>
      <c r="J290" s="10" t="n">
        <v>150</v>
      </c>
      <c r="K290" s="10" t="inlineStr">
        <is>
          <t>g</t>
        </is>
      </c>
      <c r="L290" s="10" t="inlineStr">
        <is>
          <t>4</t>
        </is>
      </c>
      <c r="O290" s="9">
        <f>$J290*$S290*T290</f>
        <v/>
      </c>
      <c r="P290" s="9">
        <f>$J290*$S290*U290</f>
        <v/>
      </c>
      <c r="Q290" s="9">
        <f>$J290*$S290*V290</f>
        <v/>
      </c>
      <c r="R290" s="9">
        <f>$J290*$S290*W290</f>
        <v/>
      </c>
      <c r="S290" t="n">
        <v>0.01</v>
      </c>
      <c r="T290" t="n">
        <v>269.95695</v>
      </c>
      <c r="U290" t="n">
        <v>0</v>
      </c>
      <c r="V290" t="n">
        <v>19.5</v>
      </c>
      <c r="W290" t="n">
        <v>24</v>
      </c>
    </row>
    <row r="291">
      <c r="A291" s="10" t="n">
        <v>20260211</v>
      </c>
      <c r="B291" s="10" t="inlineStr">
        <is>
          <t>lunch</t>
        </is>
      </c>
      <c r="C291" s="10" t="inlineStr">
        <is>
          <t>698c000eab6a77b74eb788d7</t>
        </is>
      </c>
      <c r="D291" s="10" t="inlineStr">
        <is>
          <t>去皮鸡腿肉</t>
        </is>
      </c>
      <c r="E291" s="10" t="n">
        <v>359.940002441406</v>
      </c>
      <c r="F291" s="10" t="n">
        <v>0</v>
      </c>
      <c r="G291" s="10" t="n">
        <v>26</v>
      </c>
      <c r="H291" s="10" t="n">
        <v>32</v>
      </c>
      <c r="I291" s="10" t="inlineStr">
        <is>
          <t>g</t>
        </is>
      </c>
      <c r="J291" s="10" t="n">
        <v>200</v>
      </c>
      <c r="K291" s="10" t="inlineStr">
        <is>
          <t>g</t>
        </is>
      </c>
      <c r="L291" s="10" t="inlineStr">
        <is>
          <t>5</t>
        </is>
      </c>
      <c r="O291" s="9">
        <f>$J291*$S291*T291</f>
        <v/>
      </c>
      <c r="P291" s="9">
        <f>$J291*$S291*U291</f>
        <v/>
      </c>
      <c r="Q291" s="9">
        <f>$J291*$S291*V291</f>
        <v/>
      </c>
      <c r="R291" s="9">
        <f>$J291*$S291*W291</f>
        <v/>
      </c>
      <c r="S291" t="n">
        <v>0.01</v>
      </c>
      <c r="T291" t="n">
        <v>359.9426</v>
      </c>
      <c r="U291" t="n">
        <v>0</v>
      </c>
      <c r="V291" t="n">
        <v>26</v>
      </c>
      <c r="W291" t="n">
        <v>32</v>
      </c>
    </row>
    <row r="292">
      <c r="A292" s="10" t="n">
        <v>20260211</v>
      </c>
      <c r="B292" s="10" t="inlineStr">
        <is>
          <t>lunch</t>
        </is>
      </c>
      <c r="C292" s="10" t="inlineStr">
        <is>
          <t>69789b25a970b87c357fce5b</t>
        </is>
      </c>
      <c r="D292" s="10" t="inlineStr">
        <is>
          <t>去皮鸡腿肉</t>
        </is>
      </c>
      <c r="E292" s="10" t="n">
        <v>197.970001220703</v>
      </c>
      <c r="F292" s="10" t="n">
        <v>0</v>
      </c>
      <c r="G292" s="10" t="n">
        <v>14.3000001907348</v>
      </c>
      <c r="H292" s="10" t="n">
        <v>17.6000003814697</v>
      </c>
      <c r="I292" s="10" t="inlineStr">
        <is>
          <t>g</t>
        </is>
      </c>
      <c r="J292" s="10" t="n">
        <v>110</v>
      </c>
      <c r="K292" s="10" t="inlineStr">
        <is>
          <t>g</t>
        </is>
      </c>
      <c r="L292" s="10" t="inlineStr">
        <is>
          <t>6</t>
        </is>
      </c>
      <c r="O292" s="9">
        <f>$J292*$S292*T292</f>
        <v/>
      </c>
      <c r="P292" s="9">
        <f>$J292*$S292*U292</f>
        <v/>
      </c>
      <c r="Q292" s="9">
        <f>$J292*$S292*V292</f>
        <v/>
      </c>
      <c r="R292" s="9">
        <f>$J292*$S292*W292</f>
        <v/>
      </c>
      <c r="S292" t="n">
        <v>0.01</v>
      </c>
      <c r="T292" t="n">
        <v>197.96843</v>
      </c>
      <c r="U292" t="n">
        <v>0</v>
      </c>
      <c r="V292" t="n">
        <v>14.3</v>
      </c>
      <c r="W292" t="n">
        <v>17.6</v>
      </c>
    </row>
    <row r="293">
      <c r="A293" s="10" t="n">
        <v>20260211</v>
      </c>
      <c r="B293" s="10" t="inlineStr">
        <is>
          <t>dinner</t>
        </is>
      </c>
      <c r="C293" s="10" t="inlineStr">
        <is>
          <t>69789b25a970b87c357fce5b</t>
        </is>
      </c>
      <c r="D293" s="10" t="inlineStr">
        <is>
          <t>去皮鸡腿肉</t>
        </is>
      </c>
      <c r="E293" s="10" t="n">
        <v>197.970001220703</v>
      </c>
      <c r="F293" s="10" t="n">
        <v>0</v>
      </c>
      <c r="G293" s="10" t="n">
        <v>14.3000001907348</v>
      </c>
      <c r="H293" s="10" t="n">
        <v>17.6000003814697</v>
      </c>
      <c r="I293" s="10" t="inlineStr">
        <is>
          <t>g</t>
        </is>
      </c>
      <c r="J293" s="10" t="n">
        <v>110</v>
      </c>
      <c r="K293" s="10" t="inlineStr">
        <is>
          <t>g</t>
        </is>
      </c>
      <c r="L293" s="10" t="inlineStr">
        <is>
          <t>7</t>
        </is>
      </c>
      <c r="O293" s="9">
        <f>$J293*$S293*T293</f>
        <v/>
      </c>
      <c r="P293" s="9">
        <f>$J293*$S293*U293</f>
        <v/>
      </c>
      <c r="Q293" s="9">
        <f>$J293*$S293*V293</f>
        <v/>
      </c>
      <c r="R293" s="9">
        <f>$J293*$S293*W293</f>
        <v/>
      </c>
      <c r="S293" t="n">
        <v>0.01</v>
      </c>
      <c r="T293" t="n">
        <v>197.96843</v>
      </c>
      <c r="U293" t="n">
        <v>0</v>
      </c>
      <c r="V293" t="n">
        <v>14.3</v>
      </c>
      <c r="W293" t="n">
        <v>17.6</v>
      </c>
    </row>
    <row r="294">
      <c r="A294" s="10" t="n">
        <v>20260211</v>
      </c>
      <c r="B294" s="10" t="inlineStr">
        <is>
          <t>dinner</t>
        </is>
      </c>
      <c r="C294" s="10" t="inlineStr">
        <is>
          <t>698c5df7ab6a77b74ed1cc8f</t>
        </is>
      </c>
      <c r="D294" s="10" t="inlineStr">
        <is>
          <t>去皮鸡腿肉</t>
        </is>
      </c>
      <c r="E294" s="10" t="n">
        <v>107.980003356933</v>
      </c>
      <c r="F294" s="10" t="n">
        <v>0</v>
      </c>
      <c r="G294" s="10" t="n">
        <v>7.80000019073486</v>
      </c>
      <c r="H294" s="10" t="n">
        <v>9.600000381469719</v>
      </c>
      <c r="I294" s="10" t="inlineStr">
        <is>
          <t>g</t>
        </is>
      </c>
      <c r="J294" s="10" t="n">
        <v>60</v>
      </c>
      <c r="K294" s="10" t="inlineStr">
        <is>
          <t>g</t>
        </is>
      </c>
      <c r="L294" s="10" t="inlineStr">
        <is>
          <t>8</t>
        </is>
      </c>
      <c r="O294" s="9">
        <f>$J294*$S294*T294</f>
        <v/>
      </c>
      <c r="P294" s="9">
        <f>$J294*$S294*U294</f>
        <v/>
      </c>
      <c r="Q294" s="9">
        <f>$J294*$S294*V294</f>
        <v/>
      </c>
      <c r="R294" s="9">
        <f>$J294*$S294*W294</f>
        <v/>
      </c>
      <c r="S294" t="n">
        <v>0.01</v>
      </c>
      <c r="T294" t="n">
        <v>107.98278</v>
      </c>
      <c r="U294" t="n">
        <v>0</v>
      </c>
      <c r="V294" t="n">
        <v>7.8</v>
      </c>
      <c r="W294" t="n">
        <v>9.6</v>
      </c>
    </row>
    <row r="295">
      <c r="A295" s="10" t="n">
        <v>20260211</v>
      </c>
      <c r="B295" s="10" t="inlineStr">
        <is>
          <t>lunch</t>
        </is>
      </c>
      <c r="C295" s="10" t="inlineStr">
        <is>
          <t>698c0fc2ab6a77b74ebd48b1</t>
        </is>
      </c>
      <c r="D295" s="10" t="inlineStr">
        <is>
          <t>去皮鸡腿肉</t>
        </is>
      </c>
      <c r="E295" s="10" t="n">
        <v>121.480003356933</v>
      </c>
      <c r="F295" s="10" t="n">
        <v>0</v>
      </c>
      <c r="G295" s="10" t="n">
        <v>8.77999973297119</v>
      </c>
      <c r="H295" s="10" t="n">
        <v>10.8000001907348</v>
      </c>
      <c r="I295" s="10" t="inlineStr">
        <is>
          <t>块</t>
        </is>
      </c>
      <c r="J295" s="10" t="n">
        <v>2</v>
      </c>
      <c r="K295" s="10" t="inlineStr">
        <is>
          <t>块</t>
        </is>
      </c>
      <c r="L295" s="10" t="inlineStr">
        <is>
          <t>1</t>
        </is>
      </c>
      <c r="O295" s="9">
        <f>$J295*$S295*T295</f>
        <v/>
      </c>
      <c r="P295" s="9">
        <f>$J295*$S295*U295</f>
        <v/>
      </c>
      <c r="Q295" s="9">
        <f>$J295*$S295*V295</f>
        <v/>
      </c>
      <c r="R295" s="9">
        <f>$J295*$S295*W295</f>
        <v/>
      </c>
      <c r="S295" t="n">
        <v>0.3375</v>
      </c>
      <c r="T295" t="n">
        <v>121.4806275</v>
      </c>
      <c r="U295" t="n">
        <v>0</v>
      </c>
      <c r="V295" t="n">
        <v>8.775</v>
      </c>
      <c r="W295" t="n">
        <v>10.8</v>
      </c>
    </row>
    <row r="296">
      <c r="A296" s="10" t="n">
        <v>20260211</v>
      </c>
      <c r="B296" s="10" t="inlineStr">
        <is>
          <t>lunch</t>
        </is>
      </c>
      <c r="C296" s="10" t="inlineStr">
        <is>
          <t>698bff98ab6a77b74eb758a4</t>
        </is>
      </c>
      <c r="D296" s="10" t="inlineStr">
        <is>
          <t>去皮鸡腿肉</t>
        </is>
      </c>
      <c r="E296" s="10" t="n">
        <v>364.440002441406</v>
      </c>
      <c r="F296" s="10" t="n">
        <v>0</v>
      </c>
      <c r="G296" s="10" t="n">
        <v>26.329999923706</v>
      </c>
      <c r="H296" s="10" t="n">
        <v>32.4000015258789</v>
      </c>
      <c r="I296" s="10" t="inlineStr">
        <is>
          <t>块</t>
        </is>
      </c>
      <c r="J296" s="10" t="n">
        <v>6</v>
      </c>
      <c r="K296" s="10" t="inlineStr">
        <is>
          <t>块</t>
        </is>
      </c>
      <c r="L296" s="10" t="inlineStr">
        <is>
          <t>2</t>
        </is>
      </c>
      <c r="O296" s="9">
        <f>$J296*$S296*T296</f>
        <v/>
      </c>
      <c r="P296" s="9">
        <f>$J296*$S296*U296</f>
        <v/>
      </c>
      <c r="Q296" s="9">
        <f>$J296*$S296*V296</f>
        <v/>
      </c>
      <c r="R296" s="9">
        <f>$J296*$S296*W296</f>
        <v/>
      </c>
      <c r="S296" t="n">
        <v>0.3375</v>
      </c>
      <c r="T296" t="n">
        <v>364.4418825000001</v>
      </c>
      <c r="U296" t="n">
        <v>0</v>
      </c>
      <c r="V296" t="n">
        <v>26.325</v>
      </c>
      <c r="W296" t="n">
        <v>32.40000000000001</v>
      </c>
    </row>
    <row r="297">
      <c r="A297" s="10" t="n">
        <v>20260211</v>
      </c>
      <c r="B297" s="10" t="inlineStr">
        <is>
          <t>lunch</t>
        </is>
      </c>
      <c r="C297" s="10" t="inlineStr">
        <is>
          <t>698c2815ab6a77b74ec39fdb</t>
        </is>
      </c>
      <c r="D297" s="10" t="inlineStr">
        <is>
          <t>去皮鸡腿肉</t>
        </is>
      </c>
      <c r="E297" s="10" t="n">
        <v>60.7400016784668</v>
      </c>
      <c r="F297" s="10" t="n">
        <v>0</v>
      </c>
      <c r="G297" s="10" t="n">
        <v>4.38999986648559</v>
      </c>
      <c r="H297" s="10" t="n">
        <v>5.40000009536743</v>
      </c>
      <c r="I297" s="10" t="inlineStr">
        <is>
          <t>块</t>
        </is>
      </c>
      <c r="J297" s="10" t="n">
        <v>1</v>
      </c>
      <c r="K297" s="10" t="inlineStr">
        <is>
          <t>块</t>
        </is>
      </c>
      <c r="L297" s="10" t="inlineStr">
        <is>
          <t>3</t>
        </is>
      </c>
      <c r="O297" s="9">
        <f>$J297*$S297*T297</f>
        <v/>
      </c>
      <c r="P297" s="9">
        <f>$J297*$S297*U297</f>
        <v/>
      </c>
      <c r="Q297" s="9">
        <f>$J297*$S297*V297</f>
        <v/>
      </c>
      <c r="R297" s="9">
        <f>$J297*$S297*W297</f>
        <v/>
      </c>
      <c r="S297" t="n">
        <v>0.3375</v>
      </c>
      <c r="T297" t="n">
        <v>60.74031375000001</v>
      </c>
      <c r="U297" t="n">
        <v>0</v>
      </c>
      <c r="V297" t="n">
        <v>4.3875</v>
      </c>
      <c r="W297" t="n">
        <v>5.4</v>
      </c>
    </row>
    <row r="298">
      <c r="A298" s="10" t="n">
        <v>20260211</v>
      </c>
      <c r="B298" s="10" t="inlineStr">
        <is>
          <t>breakfast</t>
        </is>
      </c>
      <c r="C298" s="10" t="inlineStr">
        <is>
          <t>69546921a970b87c35375a10</t>
        </is>
      </c>
      <c r="D298" s="10" t="inlineStr">
        <is>
          <t>吐司</t>
        </is>
      </c>
      <c r="E298" s="10" t="n">
        <v>272.049987792968</v>
      </c>
      <c r="F298" s="10" t="n">
        <v>50.4500007629394</v>
      </c>
      <c r="G298" s="10" t="n">
        <v>4.38999986648559</v>
      </c>
      <c r="H298" s="10" t="n">
        <v>7.15000009536743</v>
      </c>
      <c r="I298" s="10" t="inlineStr">
        <is>
          <t>g</t>
        </is>
      </c>
      <c r="J298" s="10" t="n">
        <v>86.09999847412109</v>
      </c>
      <c r="K298" s="10" t="inlineStr">
        <is>
          <t>g</t>
        </is>
      </c>
      <c r="L298" s="10" t="inlineStr">
        <is>
          <t>1</t>
        </is>
      </c>
      <c r="O298" s="9">
        <f>$J298*$S298*T298</f>
        <v/>
      </c>
      <c r="P298" s="9">
        <f>$J298*$S298*U298</f>
        <v/>
      </c>
      <c r="Q298" s="9">
        <f>$J298*$S298*V298</f>
        <v/>
      </c>
      <c r="R298" s="9">
        <f>$J298*$S298*W298</f>
        <v/>
      </c>
      <c r="S298" t="n">
        <v>0.01</v>
      </c>
      <c r="T298" s="0" t="n">
        <v>272.0463767787476</v>
      </c>
      <c r="U298" s="0" t="n">
        <v>50.45459910583497</v>
      </c>
      <c r="V298" s="0" t="n">
        <v>4.391099922180175</v>
      </c>
      <c r="W298" s="0" t="n">
        <v>7.146299873352052</v>
      </c>
    </row>
    <row r="299">
      <c r="A299" s="10" t="n">
        <v>20260212</v>
      </c>
      <c r="B299" s="10" t="inlineStr">
        <is>
          <t>breakfast</t>
        </is>
      </c>
      <c r="C299" s="10" t="inlineStr">
        <is>
          <t>698d7bb7ab6a77b74e15e4ad</t>
        </is>
      </c>
      <c r="D299" s="10" t="inlineStr">
        <is>
          <t>吐司</t>
        </is>
      </c>
      <c r="E299" s="10" t="n">
        <v>631.929992675781</v>
      </c>
      <c r="F299" s="10" t="n">
        <v>117.199996948242</v>
      </c>
      <c r="G299" s="10" t="n">
        <v>10.1999998092651</v>
      </c>
      <c r="H299" s="10" t="n">
        <v>16.6000003814697</v>
      </c>
      <c r="I299" s="10" t="inlineStr">
        <is>
          <t>个</t>
        </is>
      </c>
      <c r="J299" s="10" t="n">
        <v>1</v>
      </c>
      <c r="K299" s="10" t="inlineStr">
        <is>
          <t>个</t>
        </is>
      </c>
      <c r="L299" s="10" t="inlineStr">
        <is>
          <t>1</t>
        </is>
      </c>
      <c r="O299" s="9">
        <f>$J299*$S299*T299</f>
        <v/>
      </c>
      <c r="P299" s="9">
        <f>$J299*$S299*U299</f>
        <v/>
      </c>
      <c r="Q299" s="9">
        <f>$J299*$S299*V299</f>
        <v/>
      </c>
      <c r="R299" s="9">
        <f>$J299*$S299*W299</f>
        <v/>
      </c>
      <c r="S299" t="n">
        <v>2</v>
      </c>
      <c r="T299" s="0" t="n">
        <v>631.9312</v>
      </c>
      <c r="U299" s="0" t="n">
        <v>117.2</v>
      </c>
      <c r="V299" s="0" t="n">
        <v>10.2</v>
      </c>
      <c r="W299" s="0" t="n">
        <v>16.6</v>
      </c>
    </row>
    <row r="300">
      <c r="A300" s="10" t="n">
        <v>20260211</v>
      </c>
      <c r="B300" s="10" t="inlineStr">
        <is>
          <t>lunch</t>
        </is>
      </c>
      <c r="C300" s="10" t="inlineStr">
        <is>
          <t>698c8cadab6a77b74edec85a</t>
        </is>
      </c>
      <c r="D300" s="10" t="inlineStr">
        <is>
          <t>吐司</t>
        </is>
      </c>
      <c r="E300" s="10" t="n">
        <v>631.929992675781</v>
      </c>
      <c r="F300" s="10" t="n">
        <v>117.199996948242</v>
      </c>
      <c r="G300" s="10" t="n">
        <v>10.1999998092651</v>
      </c>
      <c r="H300" s="10" t="n">
        <v>16.6000003814697</v>
      </c>
      <c r="I300" s="10" t="inlineStr">
        <is>
          <t>个</t>
        </is>
      </c>
      <c r="J300" s="10" t="n">
        <v>1</v>
      </c>
      <c r="K300" s="10" t="inlineStr">
        <is>
          <t>个</t>
        </is>
      </c>
      <c r="L300" s="10" t="inlineStr">
        <is>
          <t>2</t>
        </is>
      </c>
      <c r="O300" s="9">
        <f>$J300*$S300*T300</f>
        <v/>
      </c>
      <c r="P300" s="9">
        <f>$J300*$S300*U300</f>
        <v/>
      </c>
      <c r="Q300" s="9">
        <f>$J300*$S300*V300</f>
        <v/>
      </c>
      <c r="R300" s="9">
        <f>$J300*$S300*W300</f>
        <v/>
      </c>
      <c r="S300" t="n">
        <v>2</v>
      </c>
      <c r="T300" s="0" t="n">
        <v>631.9312</v>
      </c>
      <c r="U300" s="0" t="n">
        <v>117.2</v>
      </c>
      <c r="V300" s="0" t="n">
        <v>10.2</v>
      </c>
      <c r="W300" s="0" t="n">
        <v>16.6</v>
      </c>
    </row>
    <row r="301">
      <c r="A301" s="10" t="n">
        <v>20260211</v>
      </c>
      <c r="B301" s="10" t="inlineStr">
        <is>
          <t>extra</t>
        </is>
      </c>
      <c r="C301" s="10" t="inlineStr">
        <is>
          <t>698c9ae2ab6a77b74ee2094b</t>
        </is>
      </c>
      <c r="D301" s="10" t="inlineStr">
        <is>
          <t>吐司</t>
        </is>
      </c>
      <c r="E301" s="10" t="n">
        <v>315.970001220703</v>
      </c>
      <c r="F301" s="10" t="n">
        <v>58.599998474121</v>
      </c>
      <c r="G301" s="10" t="n">
        <v>5.09999990463256</v>
      </c>
      <c r="H301" s="10" t="n">
        <v>8.30000019073486</v>
      </c>
      <c r="I301" s="10" t="inlineStr">
        <is>
          <t>个</t>
        </is>
      </c>
      <c r="J301" s="10" t="n">
        <v>0.5</v>
      </c>
      <c r="K301" s="10" t="inlineStr">
        <is>
          <t>个</t>
        </is>
      </c>
      <c r="L301" s="10" t="inlineStr">
        <is>
          <t>3</t>
        </is>
      </c>
      <c r="O301" s="9">
        <f>$J301*$S301*T301</f>
        <v/>
      </c>
      <c r="P301" s="9">
        <f>$J301*$S301*U301</f>
        <v/>
      </c>
      <c r="Q301" s="9">
        <f>$J301*$S301*V301</f>
        <v/>
      </c>
      <c r="R301" s="9">
        <f>$J301*$S301*W301</f>
        <v/>
      </c>
      <c r="S301" t="n">
        <v>2</v>
      </c>
      <c r="T301" s="0" t="n">
        <v>315.9656</v>
      </c>
      <c r="U301" s="0" t="n">
        <v>58.6</v>
      </c>
      <c r="V301" s="0" t="n">
        <v>5.1</v>
      </c>
      <c r="W301" s="0" t="n">
        <v>8.300000000000001</v>
      </c>
    </row>
    <row r="302">
      <c r="A302" s="10" t="n">
        <v>20260211</v>
      </c>
      <c r="B302" s="10" t="inlineStr">
        <is>
          <t>dinner</t>
        </is>
      </c>
      <c r="C302" s="10" t="inlineStr">
        <is>
          <t>698c5e04ab6a77b74ed1d0a3</t>
        </is>
      </c>
      <c r="D302" s="10" t="inlineStr">
        <is>
          <t>吐司</t>
        </is>
      </c>
      <c r="E302" s="10" t="n">
        <v>308.064889526367</v>
      </c>
      <c r="F302" s="10" t="n">
        <v>57.135</v>
      </c>
      <c r="G302" s="10" t="n">
        <v>4.9725</v>
      </c>
      <c r="H302" s="10" t="n">
        <v>8.092499999999999</v>
      </c>
      <c r="I302" s="10" t="inlineStr">
        <is>
          <t>份</t>
        </is>
      </c>
      <c r="J302" s="10" t="n">
        <v>0.39</v>
      </c>
      <c r="K302" s="10" t="inlineStr">
        <is>
          <t>份</t>
        </is>
      </c>
      <c r="L302" s="10" t="inlineStr">
        <is>
          <t>1</t>
        </is>
      </c>
      <c r="O302" s="9">
        <f>$J302*$S302*T302</f>
        <v/>
      </c>
      <c r="P302" s="9">
        <f>$J302*$S302*U302</f>
        <v/>
      </c>
      <c r="Q302" s="9">
        <f>$J302*$S302*V302</f>
        <v/>
      </c>
      <c r="R302" s="9">
        <f>$J302*$S302*W302</f>
        <v/>
      </c>
      <c r="S302" t="n">
        <v>2.5</v>
      </c>
      <c r="T302" s="0" t="n">
        <v>308.06646</v>
      </c>
      <c r="U302" s="0" t="n">
        <v>57.13500000000001</v>
      </c>
      <c r="V302" s="0" t="n">
        <v>4.9725</v>
      </c>
      <c r="W302" s="0" t="n">
        <v>8.092500000000001</v>
      </c>
    </row>
    <row r="303">
      <c r="A303" s="10" t="n">
        <v>20260212</v>
      </c>
      <c r="B303" s="10" t="inlineStr">
        <is>
          <t>breakfast</t>
        </is>
      </c>
      <c r="C303" s="10" t="inlineStr">
        <is>
          <t>698d2ec3ab6a77b74e006965</t>
        </is>
      </c>
      <c r="D303" s="10" t="inlineStr">
        <is>
          <t>吐司</t>
        </is>
      </c>
      <c r="E303" s="10" t="n">
        <v>78.9899978637695</v>
      </c>
      <c r="F303" s="10" t="n">
        <v>14.6499996185302</v>
      </c>
      <c r="G303" s="10" t="n">
        <v>1.26999998092651</v>
      </c>
      <c r="H303" s="10" t="n">
        <v>2.07999992370605</v>
      </c>
      <c r="I303" s="10" t="inlineStr">
        <is>
          <t>块</t>
        </is>
      </c>
      <c r="J303" s="10" t="n">
        <v>1</v>
      </c>
      <c r="K303" s="10" t="inlineStr">
        <is>
          <t>块</t>
        </is>
      </c>
      <c r="L303" s="10" t="inlineStr">
        <is>
          <t>1</t>
        </is>
      </c>
      <c r="O303" s="9">
        <f>$J303*$S303*T303</f>
        <v/>
      </c>
      <c r="P303" s="9">
        <f>$J303*$S303*U303</f>
        <v/>
      </c>
      <c r="Q303" s="9">
        <f>$J303*$S303*V303</f>
        <v/>
      </c>
      <c r="R303" s="9">
        <f>$J303*$S303*W303</f>
        <v/>
      </c>
      <c r="S303" t="n">
        <v>0.25</v>
      </c>
      <c r="T303" s="0" t="n">
        <v>78.9914</v>
      </c>
      <c r="U303" s="0" t="n">
        <v>14.65</v>
      </c>
      <c r="V303" s="0" t="n">
        <v>1.275</v>
      </c>
      <c r="W303" s="0" t="n">
        <v>2.075</v>
      </c>
    </row>
    <row r="304">
      <c r="A304" s="10" t="n">
        <v>20260212</v>
      </c>
      <c r="B304" s="10" t="inlineStr">
        <is>
          <t>breakfast</t>
        </is>
      </c>
      <c r="C304" s="10" t="inlineStr">
        <is>
          <t>698946adab6a77b74e0568e1</t>
        </is>
      </c>
      <c r="D304" s="10" t="inlineStr">
        <is>
          <t>吐司</t>
        </is>
      </c>
      <c r="E304" s="10" t="n">
        <v>394.959991455078</v>
      </c>
      <c r="F304" s="10" t="n">
        <v>73.25</v>
      </c>
      <c r="G304" s="10" t="n">
        <v>6.38000011444091</v>
      </c>
      <c r="H304" s="10" t="n">
        <v>10.3800001144409</v>
      </c>
      <c r="I304" s="10" t="inlineStr">
        <is>
          <t>块</t>
        </is>
      </c>
      <c r="J304" s="10" t="n">
        <v>5</v>
      </c>
      <c r="K304" s="10" t="inlineStr">
        <is>
          <t>块</t>
        </is>
      </c>
      <c r="L304" s="10" t="inlineStr">
        <is>
          <t>2</t>
        </is>
      </c>
      <c r="O304" s="9">
        <f>$J304*$S304*T304</f>
        <v/>
      </c>
      <c r="P304" s="9">
        <f>$J304*$S304*U304</f>
        <v/>
      </c>
      <c r="Q304" s="9">
        <f>$J304*$S304*V304</f>
        <v/>
      </c>
      <c r="R304" s="9">
        <f>$J304*$S304*W304</f>
        <v/>
      </c>
      <c r="S304" t="n">
        <v>0.25</v>
      </c>
      <c r="T304" s="0" t="n">
        <v>394.957</v>
      </c>
      <c r="U304" s="0" t="n">
        <v>73.25</v>
      </c>
      <c r="V304" s="0" t="n">
        <v>6.375</v>
      </c>
      <c r="W304" s="0" t="n">
        <v>10.375</v>
      </c>
    </row>
    <row r="305">
      <c r="A305" s="10" t="n">
        <v>20260212</v>
      </c>
      <c r="B305" s="10" t="inlineStr">
        <is>
          <t>lunch</t>
        </is>
      </c>
      <c r="C305" s="10" t="inlineStr">
        <is>
          <t>698946adab6a77b74e0568e1</t>
        </is>
      </c>
      <c r="D305" s="10" t="inlineStr">
        <is>
          <t>吐司</t>
        </is>
      </c>
      <c r="E305" s="10" t="n">
        <v>78.9899978637695</v>
      </c>
      <c r="F305" s="10" t="n">
        <v>14.6499996185302</v>
      </c>
      <c r="G305" s="10" t="n">
        <v>1.26999998092651</v>
      </c>
      <c r="H305" s="10" t="n">
        <v>2.07999992370605</v>
      </c>
      <c r="I305" s="10" t="inlineStr">
        <is>
          <t>块</t>
        </is>
      </c>
      <c r="J305" s="10" t="n">
        <v>1</v>
      </c>
      <c r="K305" s="10" t="inlineStr">
        <is>
          <t>块</t>
        </is>
      </c>
      <c r="L305" s="10" t="inlineStr">
        <is>
          <t>3</t>
        </is>
      </c>
      <c r="O305" s="9">
        <f>$J305*$S305*T305</f>
        <v/>
      </c>
      <c r="P305" s="9">
        <f>$J305*$S305*U305</f>
        <v/>
      </c>
      <c r="Q305" s="9">
        <f>$J305*$S305*V305</f>
        <v/>
      </c>
      <c r="R305" s="9">
        <f>$J305*$S305*W305</f>
        <v/>
      </c>
      <c r="S305" t="n">
        <v>0.25</v>
      </c>
      <c r="T305" s="0" t="n">
        <v>78.9914</v>
      </c>
      <c r="U305" s="0" t="n">
        <v>14.65</v>
      </c>
      <c r="V305" s="0" t="n">
        <v>1.275</v>
      </c>
      <c r="W305" s="0" t="n">
        <v>2.075</v>
      </c>
    </row>
    <row r="306">
      <c r="A306" s="10" t="n">
        <v>20260211</v>
      </c>
      <c r="B306" s="10" t="inlineStr">
        <is>
          <t>breakfast</t>
        </is>
      </c>
      <c r="C306" s="10" t="inlineStr">
        <is>
          <t>698d4713ab6a77b74e0646f3</t>
        </is>
      </c>
      <c r="D306" s="10" t="inlineStr">
        <is>
          <t>吐司</t>
        </is>
      </c>
      <c r="E306" s="10" t="n">
        <v>78.9899978637695</v>
      </c>
      <c r="F306" s="10" t="n">
        <v>14.6499996185302</v>
      </c>
      <c r="G306" s="10" t="n">
        <v>1.26999998092651</v>
      </c>
      <c r="H306" s="10" t="n">
        <v>2.07999992370605</v>
      </c>
      <c r="I306" s="10" t="inlineStr">
        <is>
          <t>块</t>
        </is>
      </c>
      <c r="J306" s="10" t="n">
        <v>1</v>
      </c>
      <c r="K306" s="10" t="inlineStr">
        <is>
          <t>块</t>
        </is>
      </c>
      <c r="L306" s="10" t="inlineStr">
        <is>
          <t>4</t>
        </is>
      </c>
      <c r="O306" s="9">
        <f>$J306*$S306*T306</f>
        <v/>
      </c>
      <c r="P306" s="9">
        <f>$J306*$S306*U306</f>
        <v/>
      </c>
      <c r="Q306" s="9">
        <f>$J306*$S306*V306</f>
        <v/>
      </c>
      <c r="R306" s="9">
        <f>$J306*$S306*W306</f>
        <v/>
      </c>
      <c r="S306" t="n">
        <v>0.25</v>
      </c>
      <c r="T306" s="0" t="n">
        <v>78.9914</v>
      </c>
      <c r="U306" s="0" t="n">
        <v>14.65</v>
      </c>
      <c r="V306" s="0" t="n">
        <v>1.275</v>
      </c>
      <c r="W306" s="0" t="n">
        <v>2.075</v>
      </c>
    </row>
    <row r="307">
      <c r="A307" s="10" t="n">
        <v>20260211</v>
      </c>
      <c r="B307" s="10" t="inlineStr">
        <is>
          <t>breakfast</t>
        </is>
      </c>
      <c r="C307" s="10" t="inlineStr">
        <is>
          <t>6971b424a970b87c356adb7c</t>
        </is>
      </c>
      <c r="D307" s="10" t="inlineStr">
        <is>
          <t>吐司</t>
        </is>
      </c>
      <c r="E307" s="10" t="n">
        <v>78.9899978637695</v>
      </c>
      <c r="F307" s="10" t="n">
        <v>14.6499996185302</v>
      </c>
      <c r="G307" s="10" t="n">
        <v>1.26999998092651</v>
      </c>
      <c r="H307" s="10" t="n">
        <v>2.07999992370605</v>
      </c>
      <c r="I307" s="10" t="inlineStr">
        <is>
          <t>块</t>
        </is>
      </c>
      <c r="J307" s="10" t="n">
        <v>1</v>
      </c>
      <c r="K307" s="10" t="inlineStr">
        <is>
          <t>块</t>
        </is>
      </c>
      <c r="L307" s="10" t="inlineStr">
        <is>
          <t>5</t>
        </is>
      </c>
      <c r="O307" s="9">
        <f>$J307*$S307*T307</f>
        <v/>
      </c>
      <c r="P307" s="9">
        <f>$J307*$S307*U307</f>
        <v/>
      </c>
      <c r="Q307" s="9">
        <f>$J307*$S307*V307</f>
        <v/>
      </c>
      <c r="R307" s="9">
        <f>$J307*$S307*W307</f>
        <v/>
      </c>
      <c r="S307" t="n">
        <v>0.25</v>
      </c>
      <c r="T307" s="0" t="n">
        <v>78.9914</v>
      </c>
      <c r="U307" s="0" t="n">
        <v>14.65</v>
      </c>
      <c r="V307" s="0" t="n">
        <v>1.275</v>
      </c>
      <c r="W307" s="0" t="n">
        <v>2.075</v>
      </c>
    </row>
    <row r="308">
      <c r="A308" s="10" t="n">
        <v>20260212</v>
      </c>
      <c r="B308" s="10" t="inlineStr">
        <is>
          <t>breakfast</t>
        </is>
      </c>
      <c r="C308" s="10" t="inlineStr">
        <is>
          <t>5fc9aef648ac65624cb7f0c2</t>
        </is>
      </c>
      <c r="D308" s="10" t="inlineStr">
        <is>
          <t>吐司</t>
        </is>
      </c>
      <c r="E308" s="10" t="n">
        <v>300.8</v>
      </c>
      <c r="F308" s="10" t="n">
        <v>49.2</v>
      </c>
      <c r="G308" s="10" t="n">
        <v>7</v>
      </c>
      <c r="H308" s="10" t="n">
        <v>10.3</v>
      </c>
      <c r="I308" s="10" t="inlineStr">
        <is>
          <t>片</t>
        </is>
      </c>
      <c r="J308" s="10" t="n">
        <v>2</v>
      </c>
      <c r="K308" s="10" t="inlineStr">
        <is>
          <t>片</t>
        </is>
      </c>
      <c r="L308" s="10" t="inlineStr">
        <is>
          <t>1</t>
        </is>
      </c>
      <c r="O308" s="9">
        <f>$J308*$S308*T308</f>
        <v/>
      </c>
      <c r="P308" s="9">
        <f>$J308*$S308*U308</f>
        <v/>
      </c>
      <c r="Q308" s="9">
        <f>$J308*$S308*V308</f>
        <v/>
      </c>
      <c r="R308" s="9">
        <f>$J308*$S308*W308</f>
        <v/>
      </c>
      <c r="S308" t="n">
        <v>0.5</v>
      </c>
      <c r="T308" s="0" t="n">
        <v>315.9656</v>
      </c>
      <c r="U308" s="0" t="n">
        <v>58.6</v>
      </c>
      <c r="V308" s="0" t="n">
        <v>5.1</v>
      </c>
      <c r="W308" s="0" t="n">
        <v>8.300000000000001</v>
      </c>
    </row>
    <row r="309">
      <c r="A309" s="10" t="n">
        <v>20260212</v>
      </c>
      <c r="B309" s="10" t="inlineStr">
        <is>
          <t>breakfast</t>
        </is>
      </c>
      <c r="C309" s="10" t="inlineStr">
        <is>
          <t>5fc9aef648ac65624cb7f0c2</t>
        </is>
      </c>
      <c r="D309" s="10" t="inlineStr">
        <is>
          <t>吐司</t>
        </is>
      </c>
      <c r="E309" s="10" t="n">
        <v>90.23999999999999</v>
      </c>
      <c r="F309" s="10" t="n">
        <v>14.76</v>
      </c>
      <c r="G309" s="10" t="n">
        <v>2.1</v>
      </c>
      <c r="H309" s="10" t="n">
        <v>3.09</v>
      </c>
      <c r="I309" s="10" t="inlineStr">
        <is>
          <t>片</t>
        </is>
      </c>
      <c r="J309" s="10" t="n">
        <v>0.6</v>
      </c>
      <c r="K309" s="10" t="inlineStr">
        <is>
          <t>片</t>
        </is>
      </c>
      <c r="L309" s="10" t="inlineStr">
        <is>
          <t>2</t>
        </is>
      </c>
      <c r="O309" s="9">
        <f>$J309*$S309*T309</f>
        <v/>
      </c>
      <c r="P309" s="9">
        <f>$J309*$S309*U309</f>
        <v/>
      </c>
      <c r="Q309" s="9">
        <f>$J309*$S309*V309</f>
        <v/>
      </c>
      <c r="R309" s="9">
        <f>$J309*$S309*W309</f>
        <v/>
      </c>
      <c r="S309" t="n">
        <v>0.5</v>
      </c>
      <c r="T309" s="0" t="n">
        <v>94.78967999999999</v>
      </c>
      <c r="U309" s="0" t="n">
        <v>17.58</v>
      </c>
      <c r="V309" s="0" t="n">
        <v>1.53</v>
      </c>
      <c r="W309" s="0" t="n">
        <v>2.49</v>
      </c>
    </row>
    <row r="310">
      <c r="A310" s="10" t="n">
        <v>20260212</v>
      </c>
      <c r="B310" s="10" t="inlineStr">
        <is>
          <t>breakfast</t>
        </is>
      </c>
      <c r="C310" s="10" t="inlineStr">
        <is>
          <t>5fc9aef648ac65624cb7f0c2</t>
        </is>
      </c>
      <c r="D310" s="10" t="inlineStr">
        <is>
          <t>吐司</t>
        </is>
      </c>
      <c r="E310" s="10" t="n">
        <v>150.4</v>
      </c>
      <c r="F310" s="10" t="n">
        <v>24.6</v>
      </c>
      <c r="G310" s="10" t="n">
        <v>3.5</v>
      </c>
      <c r="H310" s="10" t="n">
        <v>5.15</v>
      </c>
      <c r="I310" s="10" t="inlineStr">
        <is>
          <t>片</t>
        </is>
      </c>
      <c r="J310" s="10" t="n">
        <v>1</v>
      </c>
      <c r="K310" s="10" t="inlineStr">
        <is>
          <t>片</t>
        </is>
      </c>
      <c r="L310" s="10" t="inlineStr">
        <is>
          <t>3</t>
        </is>
      </c>
      <c r="O310" s="9">
        <f>$J310*$S310*T310</f>
        <v/>
      </c>
      <c r="P310" s="9">
        <f>$J310*$S310*U310</f>
        <v/>
      </c>
      <c r="Q310" s="9">
        <f>$J310*$S310*V310</f>
        <v/>
      </c>
      <c r="R310" s="9">
        <f>$J310*$S310*W310</f>
        <v/>
      </c>
      <c r="S310" t="n">
        <v>0.5</v>
      </c>
      <c r="T310" s="0" t="n">
        <v>157.9828</v>
      </c>
      <c r="U310" s="0" t="n">
        <v>29.3</v>
      </c>
      <c r="V310" s="0" t="n">
        <v>2.55</v>
      </c>
      <c r="W310" s="0" t="n">
        <v>4.15</v>
      </c>
    </row>
    <row r="311">
      <c r="A311" s="10" t="n">
        <v>20260212</v>
      </c>
      <c r="B311" s="10" t="inlineStr">
        <is>
          <t>breakfast</t>
        </is>
      </c>
      <c r="C311" s="10" t="inlineStr">
        <is>
          <t>698d2ebaab6a77b74e0067d2</t>
        </is>
      </c>
      <c r="D311" s="10" t="inlineStr">
        <is>
          <t>吐司</t>
        </is>
      </c>
      <c r="E311" s="10" t="n">
        <v>157.979995727539</v>
      </c>
      <c r="F311" s="10" t="n">
        <v>29.2999992370605</v>
      </c>
      <c r="G311" s="10" t="n">
        <v>2.54999995231628</v>
      </c>
      <c r="H311" s="10" t="n">
        <v>4.15000009536743</v>
      </c>
      <c r="I311" s="10" t="inlineStr">
        <is>
          <t>片</t>
        </is>
      </c>
      <c r="J311" s="10" t="n">
        <v>1</v>
      </c>
      <c r="K311" s="10" t="inlineStr">
        <is>
          <t>片</t>
        </is>
      </c>
      <c r="L311" s="10" t="inlineStr">
        <is>
          <t>4</t>
        </is>
      </c>
      <c r="O311" s="9">
        <f>$J311*$S311*T311</f>
        <v/>
      </c>
      <c r="P311" s="9">
        <f>$J311*$S311*U311</f>
        <v/>
      </c>
      <c r="Q311" s="9">
        <f>$J311*$S311*V311</f>
        <v/>
      </c>
      <c r="R311" s="9">
        <f>$J311*$S311*W311</f>
        <v/>
      </c>
      <c r="S311" t="n">
        <v>0.5</v>
      </c>
      <c r="T311" s="0" t="n">
        <v>157.9828</v>
      </c>
      <c r="U311" s="0" t="n">
        <v>29.3</v>
      </c>
      <c r="V311" s="0" t="n">
        <v>2.55</v>
      </c>
      <c r="W311" s="0" t="n">
        <v>4.15</v>
      </c>
    </row>
    <row r="312">
      <c r="A312" s="10" t="n">
        <v>20260212</v>
      </c>
      <c r="B312" s="10" t="inlineStr">
        <is>
          <t>breakfast</t>
        </is>
      </c>
      <c r="C312" s="10" t="inlineStr">
        <is>
          <t>5fc9aef648ac65624cb7f0c2</t>
        </is>
      </c>
      <c r="D312" s="10" t="inlineStr">
        <is>
          <t>吐司</t>
        </is>
      </c>
      <c r="E312" s="10" t="n">
        <v>75.2</v>
      </c>
      <c r="F312" s="10" t="n">
        <v>12.3</v>
      </c>
      <c r="G312" s="10" t="n">
        <v>1.75</v>
      </c>
      <c r="H312" s="10" t="n">
        <v>2.575</v>
      </c>
      <c r="I312" s="10" t="inlineStr">
        <is>
          <t>片</t>
        </is>
      </c>
      <c r="J312" s="10" t="n">
        <v>0.5</v>
      </c>
      <c r="K312" s="10" t="inlineStr">
        <is>
          <t>片</t>
        </is>
      </c>
      <c r="L312" s="10" t="inlineStr">
        <is>
          <t>5</t>
        </is>
      </c>
      <c r="O312" s="9">
        <f>$J312*$S312*T312</f>
        <v/>
      </c>
      <c r="P312" s="9">
        <f>$J312*$S312*U312</f>
        <v/>
      </c>
      <c r="Q312" s="9">
        <f>$J312*$S312*V312</f>
        <v/>
      </c>
      <c r="R312" s="9">
        <f>$J312*$S312*W312</f>
        <v/>
      </c>
      <c r="S312" t="n">
        <v>0.5</v>
      </c>
      <c r="T312" s="0" t="n">
        <v>78.9914</v>
      </c>
      <c r="U312" s="0" t="n">
        <v>14.65</v>
      </c>
      <c r="V312" s="0" t="n">
        <v>1.275</v>
      </c>
      <c r="W312" s="0" t="n">
        <v>2.075</v>
      </c>
    </row>
    <row r="313">
      <c r="A313" s="10" t="n">
        <v>20260212</v>
      </c>
      <c r="B313" s="10" t="inlineStr">
        <is>
          <t>breakfast</t>
        </is>
      </c>
      <c r="C313" s="10" t="inlineStr">
        <is>
          <t>5fc9aef648ac65624cb7f0c2</t>
        </is>
      </c>
      <c r="D313" s="10" t="inlineStr">
        <is>
          <t>吐司</t>
        </is>
      </c>
      <c r="E313" s="10" t="n">
        <v>300.8</v>
      </c>
      <c r="F313" s="10" t="n">
        <v>49.2</v>
      </c>
      <c r="G313" s="10" t="n">
        <v>7</v>
      </c>
      <c r="H313" s="10" t="n">
        <v>10.3</v>
      </c>
      <c r="I313" s="10" t="inlineStr">
        <is>
          <t>片</t>
        </is>
      </c>
      <c r="J313" s="10" t="n">
        <v>2</v>
      </c>
      <c r="K313" s="10" t="inlineStr">
        <is>
          <t>片</t>
        </is>
      </c>
      <c r="L313" s="10" t="inlineStr">
        <is>
          <t>6</t>
        </is>
      </c>
      <c r="O313" s="9">
        <f>$J313*$S313*T313</f>
        <v/>
      </c>
      <c r="P313" s="9">
        <f>$J313*$S313*U313</f>
        <v/>
      </c>
      <c r="Q313" s="9">
        <f>$J313*$S313*V313</f>
        <v/>
      </c>
      <c r="R313" s="9">
        <f>$J313*$S313*W313</f>
        <v/>
      </c>
      <c r="S313" t="n">
        <v>0.5</v>
      </c>
      <c r="T313" s="0" t="n">
        <v>315.9656</v>
      </c>
      <c r="U313" s="0" t="n">
        <v>58.6</v>
      </c>
      <c r="V313" s="0" t="n">
        <v>5.1</v>
      </c>
      <c r="W313" s="0" t="n">
        <v>8.300000000000001</v>
      </c>
    </row>
    <row r="314">
      <c r="A314" s="10" t="n">
        <v>20260212</v>
      </c>
      <c r="B314" s="10" t="inlineStr">
        <is>
          <t>breakfast</t>
        </is>
      </c>
      <c r="C314" s="10" t="inlineStr">
        <is>
          <t>5fc9aef648ac65624cb7f0c2</t>
        </is>
      </c>
      <c r="D314" s="10" t="inlineStr">
        <is>
          <t>吐司</t>
        </is>
      </c>
      <c r="E314" s="10" t="n">
        <v>150.4</v>
      </c>
      <c r="F314" s="10" t="n">
        <v>24.6</v>
      </c>
      <c r="G314" s="10" t="n">
        <v>3.5</v>
      </c>
      <c r="H314" s="10" t="n">
        <v>5.15</v>
      </c>
      <c r="I314" s="10" t="inlineStr">
        <is>
          <t>片</t>
        </is>
      </c>
      <c r="J314" s="10" t="n">
        <v>1</v>
      </c>
      <c r="K314" s="10" t="inlineStr">
        <is>
          <t>片</t>
        </is>
      </c>
      <c r="L314" s="10" t="inlineStr">
        <is>
          <t>7</t>
        </is>
      </c>
      <c r="O314" s="9">
        <f>$J314*$S314*T314</f>
        <v/>
      </c>
      <c r="P314" s="9">
        <f>$J314*$S314*U314</f>
        <v/>
      </c>
      <c r="Q314" s="9">
        <f>$J314*$S314*V314</f>
        <v/>
      </c>
      <c r="R314" s="9">
        <f>$J314*$S314*W314</f>
        <v/>
      </c>
      <c r="S314" t="n">
        <v>0.5</v>
      </c>
      <c r="T314" s="0" t="n">
        <v>157.9828</v>
      </c>
      <c r="U314" s="0" t="n">
        <v>29.3</v>
      </c>
      <c r="V314" s="0" t="n">
        <v>2.55</v>
      </c>
      <c r="W314" s="0" t="n">
        <v>4.15</v>
      </c>
    </row>
    <row r="315">
      <c r="A315" s="10" t="n">
        <v>20260212</v>
      </c>
      <c r="B315" s="10" t="inlineStr">
        <is>
          <t>breakfast</t>
        </is>
      </c>
      <c r="C315" s="10" t="inlineStr">
        <is>
          <t>5fc9aef648ac65624cb7f0c2</t>
        </is>
      </c>
      <c r="D315" s="10" t="inlineStr">
        <is>
          <t>吐司</t>
        </is>
      </c>
      <c r="E315" s="10" t="n">
        <v>300.8</v>
      </c>
      <c r="F315" s="10" t="n">
        <v>49.2</v>
      </c>
      <c r="G315" s="10" t="n">
        <v>7</v>
      </c>
      <c r="H315" s="10" t="n">
        <v>10.3</v>
      </c>
      <c r="I315" s="10" t="inlineStr">
        <is>
          <t>片</t>
        </is>
      </c>
      <c r="J315" s="10" t="n">
        <v>2</v>
      </c>
      <c r="K315" s="10" t="inlineStr">
        <is>
          <t>片</t>
        </is>
      </c>
      <c r="L315" s="10" t="inlineStr">
        <is>
          <t>8</t>
        </is>
      </c>
      <c r="O315" s="9">
        <f>$J315*$S315*T315</f>
        <v/>
      </c>
      <c r="P315" s="9">
        <f>$J315*$S315*U315</f>
        <v/>
      </c>
      <c r="Q315" s="9">
        <f>$J315*$S315*V315</f>
        <v/>
      </c>
      <c r="R315" s="9">
        <f>$J315*$S315*W315</f>
        <v/>
      </c>
      <c r="S315" t="n">
        <v>0.5</v>
      </c>
      <c r="T315" s="0" t="n">
        <v>315.9656</v>
      </c>
      <c r="U315" s="0" t="n">
        <v>58.6</v>
      </c>
      <c r="V315" s="0" t="n">
        <v>5.1</v>
      </c>
      <c r="W315" s="0" t="n">
        <v>8.300000000000001</v>
      </c>
    </row>
    <row r="316">
      <c r="A316" s="10" t="n">
        <v>20260212</v>
      </c>
      <c r="B316" s="10" t="inlineStr">
        <is>
          <t>breakfast</t>
        </is>
      </c>
      <c r="C316" s="10" t="inlineStr">
        <is>
          <t>5fc9aef648ac65624cb7f0c2</t>
        </is>
      </c>
      <c r="D316" s="10" t="inlineStr">
        <is>
          <t>吐司</t>
        </is>
      </c>
      <c r="E316" s="10" t="n">
        <v>150.4</v>
      </c>
      <c r="F316" s="10" t="n">
        <v>24.6</v>
      </c>
      <c r="G316" s="10" t="n">
        <v>3.5</v>
      </c>
      <c r="H316" s="10" t="n">
        <v>5.15</v>
      </c>
      <c r="I316" s="10" t="inlineStr">
        <is>
          <t>片</t>
        </is>
      </c>
      <c r="J316" s="10" t="n">
        <v>1</v>
      </c>
      <c r="K316" s="10" t="inlineStr">
        <is>
          <t>片</t>
        </is>
      </c>
      <c r="L316" s="10" t="inlineStr">
        <is>
          <t>9</t>
        </is>
      </c>
      <c r="O316" s="9">
        <f>$J316*$S316*T316</f>
        <v/>
      </c>
      <c r="P316" s="9">
        <f>$J316*$S316*U316</f>
        <v/>
      </c>
      <c r="Q316" s="9">
        <f>$J316*$S316*V316</f>
        <v/>
      </c>
      <c r="R316" s="9">
        <f>$J316*$S316*W316</f>
        <v/>
      </c>
      <c r="S316" t="n">
        <v>0.5</v>
      </c>
      <c r="T316" s="0" t="n">
        <v>157.9828</v>
      </c>
      <c r="U316" s="0" t="n">
        <v>29.3</v>
      </c>
      <c r="V316" s="0" t="n">
        <v>2.55</v>
      </c>
      <c r="W316" s="0" t="n">
        <v>4.15</v>
      </c>
    </row>
    <row r="317">
      <c r="A317" s="10" t="n">
        <v>20260212</v>
      </c>
      <c r="B317" s="10" t="inlineStr">
        <is>
          <t>breakfast</t>
        </is>
      </c>
      <c r="C317" s="10" t="inlineStr">
        <is>
          <t>698c75faab6a77b74ed8ed11</t>
        </is>
      </c>
      <c r="D317" s="10" t="inlineStr">
        <is>
          <t>吐司</t>
        </is>
      </c>
      <c r="E317" s="10" t="n">
        <v>157.979995727539</v>
      </c>
      <c r="F317" s="10" t="n">
        <v>29.2999992370605</v>
      </c>
      <c r="G317" s="10" t="n">
        <v>2.54999995231628</v>
      </c>
      <c r="H317" s="10" t="n">
        <v>4.15000009536743</v>
      </c>
      <c r="I317" s="10" t="inlineStr">
        <is>
          <t>片</t>
        </is>
      </c>
      <c r="J317" s="10" t="n">
        <v>1</v>
      </c>
      <c r="K317" s="10" t="inlineStr">
        <is>
          <t>片</t>
        </is>
      </c>
      <c r="L317" s="10" t="inlineStr">
        <is>
          <t>10</t>
        </is>
      </c>
      <c r="O317" s="9">
        <f>$J317*$S317*T317</f>
        <v/>
      </c>
      <c r="P317" s="9">
        <f>$J317*$S317*U317</f>
        <v/>
      </c>
      <c r="Q317" s="9">
        <f>$J317*$S317*V317</f>
        <v/>
      </c>
      <c r="R317" s="9">
        <f>$J317*$S317*W317</f>
        <v/>
      </c>
      <c r="S317" t="n">
        <v>0.5</v>
      </c>
      <c r="T317" s="0" t="n">
        <v>157.9828</v>
      </c>
      <c r="U317" s="0" t="n">
        <v>29.3</v>
      </c>
      <c r="V317" s="0" t="n">
        <v>2.55</v>
      </c>
      <c r="W317" s="0" t="n">
        <v>4.15</v>
      </c>
    </row>
    <row r="318">
      <c r="A318" s="10" t="n">
        <v>20260212</v>
      </c>
      <c r="B318" s="10" t="inlineStr">
        <is>
          <t>breakfast</t>
        </is>
      </c>
      <c r="C318" s="10" t="inlineStr">
        <is>
          <t>5fc9aef648ac65624cb7f0c2</t>
        </is>
      </c>
      <c r="D318" s="10" t="inlineStr">
        <is>
          <t>吐司</t>
        </is>
      </c>
      <c r="E318" s="10" t="n">
        <v>230.412799999999</v>
      </c>
      <c r="F318" s="10" t="n">
        <v>37.6872</v>
      </c>
      <c r="G318" s="10" t="n">
        <v>5.36199999999999</v>
      </c>
      <c r="H318" s="10" t="n">
        <v>7.8898</v>
      </c>
      <c r="I318" s="10" t="inlineStr">
        <is>
          <t>片</t>
        </is>
      </c>
      <c r="J318" s="10" t="n">
        <v>1.6</v>
      </c>
      <c r="K318" s="10" t="inlineStr">
        <is>
          <t>片</t>
        </is>
      </c>
      <c r="L318" s="10" t="inlineStr">
        <is>
          <t>11</t>
        </is>
      </c>
      <c r="O318" s="9">
        <f>$J318*$S318*T318</f>
        <v/>
      </c>
      <c r="P318" s="9">
        <f>$J318*$S318*U318</f>
        <v/>
      </c>
      <c r="Q318" s="9">
        <f>$J318*$S318*V318</f>
        <v/>
      </c>
      <c r="R318" s="9">
        <f>$J318*$S318*W318</f>
        <v/>
      </c>
      <c r="S318" t="n">
        <v>0.5</v>
      </c>
      <c r="T318" s="0" t="n">
        <v>252.77248</v>
      </c>
      <c r="U318" s="0" t="n">
        <v>46.88</v>
      </c>
      <c r="V318" s="0" t="n">
        <v>4.08</v>
      </c>
      <c r="W318" s="0" t="n">
        <v>6.640000000000001</v>
      </c>
    </row>
    <row r="319">
      <c r="A319" s="10" t="n">
        <v>20260212</v>
      </c>
      <c r="B319" s="10" t="inlineStr">
        <is>
          <t>breakfast</t>
        </is>
      </c>
      <c r="C319" s="10" t="inlineStr">
        <is>
          <t>69816b0aa970b87c35ca6026</t>
        </is>
      </c>
      <c r="D319" s="10" t="inlineStr">
        <is>
          <t>吐司</t>
        </is>
      </c>
      <c r="E319" s="10" t="n">
        <v>315.970001220703</v>
      </c>
      <c r="F319" s="10" t="n">
        <v>58.599998474121</v>
      </c>
      <c r="G319" s="10" t="n">
        <v>5.09999990463256</v>
      </c>
      <c r="H319" s="10" t="n">
        <v>8.30000019073486</v>
      </c>
      <c r="I319" s="10" t="inlineStr">
        <is>
          <t>片</t>
        </is>
      </c>
      <c r="J319" s="10" t="n">
        <v>2</v>
      </c>
      <c r="K319" s="10" t="inlineStr">
        <is>
          <t>片</t>
        </is>
      </c>
      <c r="L319" s="10" t="inlineStr">
        <is>
          <t>12</t>
        </is>
      </c>
      <c r="O319" s="9">
        <f>$J319*$S319*T319</f>
        <v/>
      </c>
      <c r="P319" s="9">
        <f>$J319*$S319*U319</f>
        <v/>
      </c>
      <c r="Q319" s="9">
        <f>$J319*$S319*V319</f>
        <v/>
      </c>
      <c r="R319" s="9">
        <f>$J319*$S319*W319</f>
        <v/>
      </c>
      <c r="S319" t="n">
        <v>0.5</v>
      </c>
      <c r="T319" s="0" t="n">
        <v>315.9656</v>
      </c>
      <c r="U319" s="0" t="n">
        <v>58.6</v>
      </c>
      <c r="V319" s="0" t="n">
        <v>5.1</v>
      </c>
      <c r="W319" s="0" t="n">
        <v>8.300000000000001</v>
      </c>
    </row>
    <row r="320">
      <c r="A320" s="10" t="n">
        <v>20260212</v>
      </c>
      <c r="B320" s="10" t="inlineStr">
        <is>
          <t>breakfast</t>
        </is>
      </c>
      <c r="C320" s="10" t="inlineStr">
        <is>
          <t>5fc9aef648ac65624cb7f0c2</t>
        </is>
      </c>
      <c r="D320" s="10" t="inlineStr">
        <is>
          <t>吐司</t>
        </is>
      </c>
      <c r="E320" s="10" t="n">
        <v>300.8</v>
      </c>
      <c r="F320" s="10" t="n">
        <v>49.2</v>
      </c>
      <c r="G320" s="10" t="n">
        <v>7</v>
      </c>
      <c r="H320" s="10" t="n">
        <v>10.3</v>
      </c>
      <c r="I320" s="10" t="inlineStr">
        <is>
          <t>片</t>
        </is>
      </c>
      <c r="J320" s="10" t="n">
        <v>2</v>
      </c>
      <c r="K320" s="10" t="inlineStr">
        <is>
          <t>片</t>
        </is>
      </c>
      <c r="L320" s="10" t="inlineStr">
        <is>
          <t>13</t>
        </is>
      </c>
      <c r="O320" s="9">
        <f>$J320*$S320*T320</f>
        <v/>
      </c>
      <c r="P320" s="9">
        <f>$J320*$S320*U320</f>
        <v/>
      </c>
      <c r="Q320" s="9">
        <f>$J320*$S320*V320</f>
        <v/>
      </c>
      <c r="R320" s="9">
        <f>$J320*$S320*W320</f>
        <v/>
      </c>
      <c r="S320" t="n">
        <v>0.5</v>
      </c>
      <c r="T320" s="0" t="n">
        <v>315.9656</v>
      </c>
      <c r="U320" s="0" t="n">
        <v>58.6</v>
      </c>
      <c r="V320" s="0" t="n">
        <v>5.1</v>
      </c>
      <c r="W320" s="0" t="n">
        <v>8.300000000000001</v>
      </c>
    </row>
    <row r="321">
      <c r="A321" s="10" t="n">
        <v>20260212</v>
      </c>
      <c r="B321" s="10" t="inlineStr">
        <is>
          <t>breakfast</t>
        </is>
      </c>
      <c r="C321" s="10" t="inlineStr">
        <is>
          <t>698c1fa1ab6a77b74ec19fc1</t>
        </is>
      </c>
      <c r="D321" s="10" t="inlineStr">
        <is>
          <t>吐司</t>
        </is>
      </c>
      <c r="E321" s="10" t="n">
        <v>135</v>
      </c>
      <c r="F321" s="10" t="n">
        <v>47.4</v>
      </c>
      <c r="G321" s="10" t="n">
        <v>4.5</v>
      </c>
      <c r="H321" s="10" t="n">
        <v>9.6</v>
      </c>
      <c r="I321" s="10" t="inlineStr">
        <is>
          <t>片</t>
        </is>
      </c>
      <c r="J321" s="10" t="n">
        <v>2</v>
      </c>
      <c r="K321" s="10" t="inlineStr">
        <is>
          <t>片</t>
        </is>
      </c>
      <c r="L321" s="10" t="inlineStr">
        <is>
          <t>14</t>
        </is>
      </c>
      <c r="O321" s="9">
        <f>$J321*$S321*T321</f>
        <v/>
      </c>
      <c r="P321" s="9">
        <f>$J321*$S321*U321</f>
        <v/>
      </c>
      <c r="Q321" s="9">
        <f>$J321*$S321*V321</f>
        <v/>
      </c>
      <c r="R321" s="9">
        <f>$J321*$S321*W321</f>
        <v/>
      </c>
      <c r="S321" t="n">
        <v>0.5</v>
      </c>
      <c r="T321" s="0" t="n">
        <v>315.9656</v>
      </c>
      <c r="U321" s="0" t="n">
        <v>58.6</v>
      </c>
      <c r="V321" s="0" t="n">
        <v>5.1</v>
      </c>
      <c r="W321" s="0" t="n">
        <v>8.300000000000001</v>
      </c>
    </row>
    <row r="322">
      <c r="A322" s="10" t="n">
        <v>20260212</v>
      </c>
      <c r="B322" s="10" t="inlineStr">
        <is>
          <t>breakfast</t>
        </is>
      </c>
      <c r="C322" s="10" t="inlineStr">
        <is>
          <t>5fc9aef648ac65624cb7f0c2</t>
        </is>
      </c>
      <c r="D322" s="10" t="inlineStr">
        <is>
          <t>吐司</t>
        </is>
      </c>
      <c r="E322" s="10" t="n">
        <v>210.56</v>
      </c>
      <c r="F322" s="10" t="n">
        <v>34.44</v>
      </c>
      <c r="G322" s="10" t="n">
        <v>4.9</v>
      </c>
      <c r="H322" s="10" t="n">
        <v>7.21</v>
      </c>
      <c r="I322" s="10" t="inlineStr">
        <is>
          <t>片</t>
        </is>
      </c>
      <c r="J322" s="10" t="n">
        <v>1.4</v>
      </c>
      <c r="K322" s="10" t="inlineStr">
        <is>
          <t>片</t>
        </is>
      </c>
      <c r="L322" s="10" t="inlineStr">
        <is>
          <t>15</t>
        </is>
      </c>
      <c r="O322" s="9">
        <f>$J322*$S322*T322</f>
        <v/>
      </c>
      <c r="P322" s="9">
        <f>$J322*$S322*U322</f>
        <v/>
      </c>
      <c r="Q322" s="9">
        <f>$J322*$S322*V322</f>
        <v/>
      </c>
      <c r="R322" s="9">
        <f>$J322*$S322*W322</f>
        <v/>
      </c>
      <c r="S322" t="n">
        <v>0.5</v>
      </c>
      <c r="T322" s="0" t="n">
        <v>221.17592</v>
      </c>
      <c r="U322" s="0" t="n">
        <v>41.02</v>
      </c>
      <c r="V322" s="0" t="n">
        <v>3.569999999999999</v>
      </c>
      <c r="W322" s="0" t="n">
        <v>5.81</v>
      </c>
    </row>
    <row r="323">
      <c r="A323" s="10" t="n">
        <v>20260212</v>
      </c>
      <c r="B323" s="10" t="inlineStr">
        <is>
          <t>lunch</t>
        </is>
      </c>
      <c r="C323" s="10" t="inlineStr">
        <is>
          <t>698a7fbcab6a77b74e564dff</t>
        </is>
      </c>
      <c r="D323" s="10" t="inlineStr">
        <is>
          <t>吐司面包</t>
        </is>
      </c>
      <c r="E323" s="10" t="n">
        <v>213.279998779296</v>
      </c>
      <c r="F323" s="10" t="n">
        <v>39.560001373291</v>
      </c>
      <c r="G323" s="10" t="n">
        <v>3.44000005722045</v>
      </c>
      <c r="H323" s="10" t="n">
        <v>5.59999990463256</v>
      </c>
      <c r="I323" s="10" t="inlineStr">
        <is>
          <t>g</t>
        </is>
      </c>
      <c r="J323" s="10" t="n">
        <v>67.5</v>
      </c>
      <c r="K323" s="10" t="inlineStr">
        <is>
          <t>g</t>
        </is>
      </c>
      <c r="L323" s="10" t="inlineStr">
        <is>
          <t>1</t>
        </is>
      </c>
      <c r="O323" s="9">
        <f>$J323*$S323*T323</f>
        <v/>
      </c>
      <c r="P323" s="9">
        <f>$J323*$S323*U323</f>
        <v/>
      </c>
      <c r="Q323" s="9">
        <f>$J323*$S323*V323</f>
        <v/>
      </c>
      <c r="R323" s="9">
        <f>$J323*$S323*W323</f>
        <v/>
      </c>
      <c r="S323" t="n">
        <v>0.01</v>
      </c>
      <c r="T323" t="n">
        <v>213.27678</v>
      </c>
      <c r="U323" t="n">
        <v>39.55500000000001</v>
      </c>
      <c r="V323" t="n">
        <v>3.4425</v>
      </c>
      <c r="W323" t="n">
        <v>5.602500000000001</v>
      </c>
    </row>
    <row r="324">
      <c r="A324" s="10" t="n">
        <v>20260212</v>
      </c>
      <c r="B324" s="10" t="inlineStr">
        <is>
          <t>breakfast</t>
        </is>
      </c>
      <c r="C324" s="10" t="inlineStr">
        <is>
          <t>698a7fbcab6a77b74e564dff</t>
        </is>
      </c>
      <c r="D324" s="10" t="inlineStr">
        <is>
          <t>吐司面包</t>
        </is>
      </c>
      <c r="E324" s="10" t="n">
        <v>71.0899963378906</v>
      </c>
      <c r="F324" s="10" t="n">
        <v>13.1899995803833</v>
      </c>
      <c r="G324" s="10" t="n">
        <v>1.14999997615814</v>
      </c>
      <c r="H324" s="10" t="n">
        <v>1.87000000476837</v>
      </c>
      <c r="I324" s="10" t="inlineStr">
        <is>
          <t>g</t>
        </is>
      </c>
      <c r="J324" s="10" t="n">
        <v>22.5</v>
      </c>
      <c r="K324" s="10" t="inlineStr">
        <is>
          <t>g</t>
        </is>
      </c>
      <c r="L324" s="10" t="inlineStr">
        <is>
          <t>2</t>
        </is>
      </c>
      <c r="O324" s="9">
        <f>$J324*$S324*T324</f>
        <v/>
      </c>
      <c r="P324" s="9">
        <f>$J324*$S324*U324</f>
        <v/>
      </c>
      <c r="Q324" s="9">
        <f>$J324*$S324*V324</f>
        <v/>
      </c>
      <c r="R324" s="9">
        <f>$J324*$S324*W324</f>
        <v/>
      </c>
      <c r="S324" t="n">
        <v>0.01</v>
      </c>
      <c r="T324" t="n">
        <v>71.09226</v>
      </c>
      <c r="U324" t="n">
        <v>13.185</v>
      </c>
      <c r="V324" t="n">
        <v>1.1475</v>
      </c>
      <c r="W324" t="n">
        <v>1.8675</v>
      </c>
    </row>
    <row r="325">
      <c r="A325" s="10" t="n">
        <v>20260211</v>
      </c>
      <c r="B325" s="10" t="inlineStr">
        <is>
          <t>breakfast</t>
        </is>
      </c>
      <c r="C325" s="10" t="inlineStr">
        <is>
          <t>698a7fbcab6a77b74e564dff</t>
        </is>
      </c>
      <c r="D325" s="10" t="inlineStr">
        <is>
          <t>吐司面包</t>
        </is>
      </c>
      <c r="E325" s="10" t="n">
        <v>213.279998779296</v>
      </c>
      <c r="F325" s="10" t="n">
        <v>39.560001373291</v>
      </c>
      <c r="G325" s="10" t="n">
        <v>3.44000005722045</v>
      </c>
      <c r="H325" s="10" t="n">
        <v>5.59999990463256</v>
      </c>
      <c r="I325" s="10" t="inlineStr">
        <is>
          <t>g</t>
        </is>
      </c>
      <c r="J325" s="10" t="n">
        <v>67.5</v>
      </c>
      <c r="K325" s="10" t="inlineStr">
        <is>
          <t>g</t>
        </is>
      </c>
      <c r="L325" s="10" t="inlineStr">
        <is>
          <t>3</t>
        </is>
      </c>
      <c r="O325" s="9">
        <f>$J325*$S325*T325</f>
        <v/>
      </c>
      <c r="P325" s="9">
        <f>$J325*$S325*U325</f>
        <v/>
      </c>
      <c r="Q325" s="9">
        <f>$J325*$S325*V325</f>
        <v/>
      </c>
      <c r="R325" s="9">
        <f>$J325*$S325*W325</f>
        <v/>
      </c>
      <c r="S325" t="n">
        <v>0.01</v>
      </c>
      <c r="T325" t="n">
        <v>213.27678</v>
      </c>
      <c r="U325" t="n">
        <v>39.55500000000001</v>
      </c>
      <c r="V325" t="n">
        <v>3.4425</v>
      </c>
      <c r="W325" t="n">
        <v>5.602500000000001</v>
      </c>
    </row>
    <row r="326">
      <c r="A326" s="10" t="n">
        <v>20260211</v>
      </c>
      <c r="B326" s="10" t="inlineStr">
        <is>
          <t>breakfast</t>
        </is>
      </c>
      <c r="C326" s="10" t="inlineStr">
        <is>
          <t>698acd06ab6a77b74e6dbc92</t>
        </is>
      </c>
      <c r="D326" s="10" t="inlineStr">
        <is>
          <t>吐司面包</t>
        </is>
      </c>
      <c r="E326" s="10" t="n">
        <v>631.929992675781</v>
      </c>
      <c r="F326" s="10" t="n">
        <v>117.199996948242</v>
      </c>
      <c r="G326" s="10" t="n">
        <v>10.1999998092651</v>
      </c>
      <c r="H326" s="10" t="n">
        <v>16.6000003814697</v>
      </c>
      <c r="I326" s="10" t="inlineStr">
        <is>
          <t>个</t>
        </is>
      </c>
      <c r="J326" s="10" t="n">
        <v>1</v>
      </c>
      <c r="K326" s="10" t="inlineStr">
        <is>
          <t>个</t>
        </is>
      </c>
      <c r="L326" s="10" t="inlineStr">
        <is>
          <t>1</t>
        </is>
      </c>
      <c r="O326" s="9">
        <f>$J326*$S326*T326</f>
        <v/>
      </c>
      <c r="P326" s="9">
        <f>$J326*$S326*U326</f>
        <v/>
      </c>
      <c r="Q326" s="9">
        <f>$J326*$S326*V326</f>
        <v/>
      </c>
      <c r="R326" s="9">
        <f>$J326*$S326*W326</f>
        <v/>
      </c>
      <c r="S326" t="n">
        <v>2</v>
      </c>
      <c r="T326" t="n">
        <v>631.9312</v>
      </c>
      <c r="U326" t="n">
        <v>117.2</v>
      </c>
      <c r="V326" t="n">
        <v>10.2</v>
      </c>
      <c r="W326" t="n">
        <v>16.6</v>
      </c>
    </row>
    <row r="327">
      <c r="A327" s="10" t="n">
        <v>20260212</v>
      </c>
      <c r="B327" s="10" t="inlineStr">
        <is>
          <t>breakfast</t>
        </is>
      </c>
      <c r="C327" s="10" t="inlineStr">
        <is>
          <t>5e56126d4312cd2cb118fef0</t>
        </is>
      </c>
      <c r="D327" s="10" t="inlineStr">
        <is>
          <t>吐司面包</t>
        </is>
      </c>
      <c r="E327" s="10" t="n">
        <v>210.56</v>
      </c>
      <c r="F327" s="10" t="n">
        <v>34.44</v>
      </c>
      <c r="G327" s="10" t="n">
        <v>4.9</v>
      </c>
      <c r="H327" s="10" t="n">
        <v>7.21</v>
      </c>
      <c r="I327" s="10" t="inlineStr">
        <is>
          <t>片</t>
        </is>
      </c>
      <c r="J327" s="10" t="n">
        <v>1.4</v>
      </c>
      <c r="K327" s="10" t="inlineStr">
        <is>
          <t>片</t>
        </is>
      </c>
      <c r="L327" s="10" t="inlineStr">
        <is>
          <t>1</t>
        </is>
      </c>
      <c r="O327" s="9">
        <f>$J327*$S327*T327</f>
        <v/>
      </c>
      <c r="P327" s="9">
        <f>$J327*$S327*U327</f>
        <v/>
      </c>
      <c r="Q327" s="9">
        <f>$J327*$S327*V327</f>
        <v/>
      </c>
      <c r="R327" s="9">
        <f>$J327*$S327*W327</f>
        <v/>
      </c>
      <c r="S327" t="n">
        <v>0.5</v>
      </c>
      <c r="T327" t="n">
        <v>221.17592</v>
      </c>
      <c r="U327" t="n">
        <v>41.02</v>
      </c>
      <c r="V327" t="n">
        <v>3.569999999999999</v>
      </c>
      <c r="W327" t="n">
        <v>5.81</v>
      </c>
    </row>
    <row r="328">
      <c r="A328" s="10" t="n">
        <v>20260212</v>
      </c>
      <c r="B328" s="10" t="inlineStr">
        <is>
          <t>breakfast</t>
        </is>
      </c>
      <c r="C328" s="10" t="inlineStr">
        <is>
          <t>5e56126d4312cd2cb118fef0</t>
        </is>
      </c>
      <c r="D328" s="10" t="inlineStr">
        <is>
          <t>吐司面包</t>
        </is>
      </c>
      <c r="E328" s="10" t="n">
        <v>300.8</v>
      </c>
      <c r="F328" s="10" t="n">
        <v>49.2</v>
      </c>
      <c r="G328" s="10" t="n">
        <v>7</v>
      </c>
      <c r="H328" s="10" t="n">
        <v>10.3</v>
      </c>
      <c r="I328" s="10" t="inlineStr">
        <is>
          <t>片</t>
        </is>
      </c>
      <c r="J328" s="10" t="n">
        <v>2</v>
      </c>
      <c r="K328" s="10" t="inlineStr">
        <is>
          <t>片</t>
        </is>
      </c>
      <c r="L328" s="10" t="inlineStr">
        <is>
          <t>2</t>
        </is>
      </c>
      <c r="O328" s="9">
        <f>$J328*$S328*T328</f>
        <v/>
      </c>
      <c r="P328" s="9">
        <f>$J328*$S328*U328</f>
        <v/>
      </c>
      <c r="Q328" s="9">
        <f>$J328*$S328*V328</f>
        <v/>
      </c>
      <c r="R328" s="9">
        <f>$J328*$S328*W328</f>
        <v/>
      </c>
      <c r="S328" t="n">
        <v>0.5</v>
      </c>
      <c r="T328" t="n">
        <v>315.9656</v>
      </c>
      <c r="U328" t="n">
        <v>58.6</v>
      </c>
      <c r="V328" t="n">
        <v>5.1</v>
      </c>
      <c r="W328" t="n">
        <v>8.300000000000001</v>
      </c>
    </row>
    <row r="329">
      <c r="A329" s="10" t="n">
        <v>20260212</v>
      </c>
      <c r="B329" s="10" t="inlineStr">
        <is>
          <t>breakfast</t>
        </is>
      </c>
      <c r="C329" s="10" t="inlineStr">
        <is>
          <t>5e56126d4312cd2cb118fef0</t>
        </is>
      </c>
      <c r="D329" s="10" t="inlineStr">
        <is>
          <t>吐司面包</t>
        </is>
      </c>
      <c r="E329" s="10" t="n">
        <v>451.2</v>
      </c>
      <c r="F329" s="10" t="n">
        <v>73.8</v>
      </c>
      <c r="G329" s="10" t="n">
        <v>10.5</v>
      </c>
      <c r="H329" s="10" t="n">
        <v>15.45</v>
      </c>
      <c r="I329" s="10" t="inlineStr">
        <is>
          <t>片</t>
        </is>
      </c>
      <c r="J329" s="10" t="n">
        <v>3</v>
      </c>
      <c r="K329" s="10" t="inlineStr">
        <is>
          <t>片</t>
        </is>
      </c>
      <c r="L329" s="10" t="inlineStr">
        <is>
          <t>3</t>
        </is>
      </c>
      <c r="O329" s="9">
        <f>$J329*$S329*T329</f>
        <v/>
      </c>
      <c r="P329" s="9">
        <f>$J329*$S329*U329</f>
        <v/>
      </c>
      <c r="Q329" s="9">
        <f>$J329*$S329*V329</f>
        <v/>
      </c>
      <c r="R329" s="9">
        <f>$J329*$S329*W329</f>
        <v/>
      </c>
      <c r="S329" t="n">
        <v>0.5</v>
      </c>
      <c r="T329" t="n">
        <v>473.9484</v>
      </c>
      <c r="U329" t="n">
        <v>87.90000000000001</v>
      </c>
      <c r="V329" t="n">
        <v>7.649999999999999</v>
      </c>
      <c r="W329" t="n">
        <v>12.45</v>
      </c>
    </row>
    <row r="330">
      <c r="A330" s="10" t="n">
        <v>20260212</v>
      </c>
      <c r="B330" s="10" t="inlineStr">
        <is>
          <t>breakfast</t>
        </is>
      </c>
      <c r="C330" s="10" t="inlineStr">
        <is>
          <t>5e56126d4312cd2cb118fef0</t>
        </is>
      </c>
      <c r="D330" s="10" t="inlineStr">
        <is>
          <t>吐司面包</t>
        </is>
      </c>
      <c r="E330" s="10" t="n">
        <v>108.288</v>
      </c>
      <c r="F330" s="10" t="n">
        <v>17.712</v>
      </c>
      <c r="G330" s="10" t="n">
        <v>2.52</v>
      </c>
      <c r="H330" s="10" t="n">
        <v>3.708</v>
      </c>
      <c r="I330" s="10" t="inlineStr">
        <is>
          <t>片</t>
        </is>
      </c>
      <c r="J330" s="10" t="n">
        <v>0.8</v>
      </c>
      <c r="K330" s="10" t="inlineStr">
        <is>
          <t>片</t>
        </is>
      </c>
      <c r="L330" s="10" t="inlineStr">
        <is>
          <t>4</t>
        </is>
      </c>
      <c r="O330" s="9">
        <f>$J330*$S330*T330</f>
        <v/>
      </c>
      <c r="P330" s="9">
        <f>$J330*$S330*U330</f>
        <v/>
      </c>
      <c r="Q330" s="9">
        <f>$J330*$S330*V330</f>
        <v/>
      </c>
      <c r="R330" s="9">
        <f>$J330*$S330*W330</f>
        <v/>
      </c>
      <c r="S330" t="n">
        <v>0.5</v>
      </c>
      <c r="T330" t="n">
        <v>126.38624</v>
      </c>
      <c r="U330" t="n">
        <v>23.44</v>
      </c>
      <c r="V330" t="n">
        <v>2.04</v>
      </c>
      <c r="W330" t="n">
        <v>3.32</v>
      </c>
    </row>
    <row r="331">
      <c r="A331" s="10" t="n">
        <v>20260212</v>
      </c>
      <c r="B331" s="10" t="inlineStr">
        <is>
          <t>breakfast</t>
        </is>
      </c>
      <c r="C331" s="10" t="inlineStr">
        <is>
          <t>5e56126d4312cd2cb118fef0</t>
        </is>
      </c>
      <c r="D331" s="10" t="inlineStr">
        <is>
          <t>吐司面包</t>
        </is>
      </c>
      <c r="E331" s="10" t="n">
        <v>150.4</v>
      </c>
      <c r="F331" s="10" t="n">
        <v>24.6</v>
      </c>
      <c r="G331" s="10" t="n">
        <v>3.5</v>
      </c>
      <c r="H331" s="10" t="n">
        <v>5.15</v>
      </c>
      <c r="I331" s="10" t="inlineStr">
        <is>
          <t>片</t>
        </is>
      </c>
      <c r="J331" s="10" t="n">
        <v>1</v>
      </c>
      <c r="K331" s="10" t="inlineStr">
        <is>
          <t>片</t>
        </is>
      </c>
      <c r="L331" s="10" t="inlineStr">
        <is>
          <t>5</t>
        </is>
      </c>
      <c r="O331" s="9">
        <f>$J331*$S331*T331</f>
        <v/>
      </c>
      <c r="P331" s="9">
        <f>$J331*$S331*U331</f>
        <v/>
      </c>
      <c r="Q331" s="9">
        <f>$J331*$S331*V331</f>
        <v/>
      </c>
      <c r="R331" s="9">
        <f>$J331*$S331*W331</f>
        <v/>
      </c>
      <c r="S331" t="n">
        <v>0.5</v>
      </c>
      <c r="T331" t="n">
        <v>157.9828</v>
      </c>
      <c r="U331" t="n">
        <v>29.3</v>
      </c>
      <c r="V331" t="n">
        <v>2.55</v>
      </c>
      <c r="W331" t="n">
        <v>4.15</v>
      </c>
    </row>
    <row r="332">
      <c r="A332" s="10" t="n">
        <v>20260212</v>
      </c>
      <c r="B332" s="10" t="inlineStr">
        <is>
          <t>breakfast</t>
        </is>
      </c>
      <c r="C332" s="10" t="inlineStr">
        <is>
          <t>5e56126d4312cd2cb118fef0</t>
        </is>
      </c>
      <c r="D332" s="10" t="inlineStr">
        <is>
          <t>吐司面包</t>
        </is>
      </c>
      <c r="E332" s="10" t="n">
        <v>300.8</v>
      </c>
      <c r="F332" s="10" t="n">
        <v>49.2</v>
      </c>
      <c r="G332" s="10" t="n">
        <v>7</v>
      </c>
      <c r="H332" s="10" t="n">
        <v>10.3</v>
      </c>
      <c r="I332" s="10" t="inlineStr">
        <is>
          <t>片</t>
        </is>
      </c>
      <c r="J332" s="10" t="n">
        <v>2</v>
      </c>
      <c r="K332" s="10" t="inlineStr">
        <is>
          <t>片</t>
        </is>
      </c>
      <c r="L332" s="10" t="inlineStr">
        <is>
          <t>6</t>
        </is>
      </c>
      <c r="O332" s="9">
        <f>$J332*$S332*T332</f>
        <v/>
      </c>
      <c r="P332" s="9">
        <f>$J332*$S332*U332</f>
        <v/>
      </c>
      <c r="Q332" s="9">
        <f>$J332*$S332*V332</f>
        <v/>
      </c>
      <c r="R332" s="9">
        <f>$J332*$S332*W332</f>
        <v/>
      </c>
      <c r="S332" t="n">
        <v>0.5</v>
      </c>
      <c r="T332" t="n">
        <v>315.9656</v>
      </c>
      <c r="U332" t="n">
        <v>58.6</v>
      </c>
      <c r="V332" t="n">
        <v>5.1</v>
      </c>
      <c r="W332" t="n">
        <v>8.300000000000001</v>
      </c>
    </row>
    <row r="333">
      <c r="A333" s="10" t="n">
        <v>20260212</v>
      </c>
      <c r="B333" s="10" t="inlineStr">
        <is>
          <t>breakfast</t>
        </is>
      </c>
      <c r="C333" s="10" t="inlineStr">
        <is>
          <t>5e56126d4312cd2cb118fef0</t>
        </is>
      </c>
      <c r="D333" s="10" t="inlineStr">
        <is>
          <t>吐司面包</t>
        </is>
      </c>
      <c r="E333" s="10" t="n">
        <v>300.8</v>
      </c>
      <c r="F333" s="10" t="n">
        <v>49.2</v>
      </c>
      <c r="G333" s="10" t="n">
        <v>7</v>
      </c>
      <c r="H333" s="10" t="n">
        <v>10.3</v>
      </c>
      <c r="I333" s="10" t="inlineStr">
        <is>
          <t>片</t>
        </is>
      </c>
      <c r="J333" s="10" t="n">
        <v>2</v>
      </c>
      <c r="K333" s="10" t="inlineStr">
        <is>
          <t>片</t>
        </is>
      </c>
      <c r="L333" s="10" t="inlineStr">
        <is>
          <t>7</t>
        </is>
      </c>
      <c r="O333" s="9">
        <f>$J333*$S333*T333</f>
        <v/>
      </c>
      <c r="P333" s="9">
        <f>$J333*$S333*U333</f>
        <v/>
      </c>
      <c r="Q333" s="9">
        <f>$J333*$S333*V333</f>
        <v/>
      </c>
      <c r="R333" s="9">
        <f>$J333*$S333*W333</f>
        <v/>
      </c>
      <c r="S333" t="n">
        <v>0.5</v>
      </c>
      <c r="T333" t="n">
        <v>315.9656</v>
      </c>
      <c r="U333" t="n">
        <v>58.6</v>
      </c>
      <c r="V333" t="n">
        <v>5.1</v>
      </c>
      <c r="W333" t="n">
        <v>8.300000000000001</v>
      </c>
    </row>
    <row r="334">
      <c r="A334" s="10" t="n">
        <v>20260212</v>
      </c>
      <c r="B334" s="10" t="inlineStr">
        <is>
          <t>breakfast</t>
        </is>
      </c>
      <c r="C334" s="10" t="inlineStr">
        <is>
          <t>5e56126d4312cd2cb118fef0</t>
        </is>
      </c>
      <c r="D334" s="10" t="inlineStr">
        <is>
          <t>吐司面包</t>
        </is>
      </c>
      <c r="E334" s="10" t="n">
        <v>601.6</v>
      </c>
      <c r="F334" s="10" t="n">
        <v>98.40000000000001</v>
      </c>
      <c r="G334" s="10" t="n">
        <v>14</v>
      </c>
      <c r="H334" s="10" t="n">
        <v>20.6</v>
      </c>
      <c r="I334" s="10" t="inlineStr">
        <is>
          <t>片</t>
        </is>
      </c>
      <c r="J334" s="10" t="n">
        <v>4</v>
      </c>
      <c r="K334" s="10" t="inlineStr">
        <is>
          <t>片</t>
        </is>
      </c>
      <c r="L334" s="10" t="inlineStr">
        <is>
          <t>8</t>
        </is>
      </c>
      <c r="O334" s="9">
        <f>$J334*$S334*T334</f>
        <v/>
      </c>
      <c r="P334" s="9">
        <f>$J334*$S334*U334</f>
        <v/>
      </c>
      <c r="Q334" s="9">
        <f>$J334*$S334*V334</f>
        <v/>
      </c>
      <c r="R334" s="9">
        <f>$J334*$S334*W334</f>
        <v/>
      </c>
      <c r="S334" t="n">
        <v>0.5</v>
      </c>
      <c r="T334" t="n">
        <v>631.9312</v>
      </c>
      <c r="U334" t="n">
        <v>117.2</v>
      </c>
      <c r="V334" t="n">
        <v>10.2</v>
      </c>
      <c r="W334" t="n">
        <v>16.6</v>
      </c>
    </row>
    <row r="335">
      <c r="A335" s="10" t="n">
        <v>20260212</v>
      </c>
      <c r="B335" s="10" t="inlineStr">
        <is>
          <t>breakfast</t>
        </is>
      </c>
      <c r="C335" s="10" t="inlineStr">
        <is>
          <t>698ca580ab6a77b74ee40e33</t>
        </is>
      </c>
      <c r="D335" s="10" t="inlineStr">
        <is>
          <t>吐司面包</t>
        </is>
      </c>
      <c r="E335" s="10" t="n">
        <v>157.985000610351</v>
      </c>
      <c r="F335" s="10" t="n">
        <v>29.2999992370605</v>
      </c>
      <c r="G335" s="10" t="n">
        <v>2.54999995231628</v>
      </c>
      <c r="H335" s="10" t="n">
        <v>4.15000009536743</v>
      </c>
      <c r="I335" s="10" t="inlineStr">
        <is>
          <t>片</t>
        </is>
      </c>
      <c r="J335" s="10" t="n">
        <v>1</v>
      </c>
      <c r="K335" s="10" t="inlineStr">
        <is>
          <t>片</t>
        </is>
      </c>
      <c r="L335" s="10" t="inlineStr">
        <is>
          <t>9</t>
        </is>
      </c>
      <c r="O335" s="9">
        <f>$J335*$S335*T335</f>
        <v/>
      </c>
      <c r="P335" s="9">
        <f>$J335*$S335*U335</f>
        <v/>
      </c>
      <c r="Q335" s="9">
        <f>$J335*$S335*V335</f>
        <v/>
      </c>
      <c r="R335" s="9">
        <f>$J335*$S335*W335</f>
        <v/>
      </c>
      <c r="S335" t="n">
        <v>0.5</v>
      </c>
      <c r="T335" t="n">
        <v>157.9828</v>
      </c>
      <c r="U335" t="n">
        <v>29.3</v>
      </c>
      <c r="V335" t="n">
        <v>2.55</v>
      </c>
      <c r="W335" t="n">
        <v>4.15</v>
      </c>
    </row>
    <row r="336">
      <c r="A336" s="10" t="n">
        <v>20260212</v>
      </c>
      <c r="B336" s="10" t="inlineStr">
        <is>
          <t>breakfast</t>
        </is>
      </c>
      <c r="C336" s="10" t="inlineStr">
        <is>
          <t>5e56126d4312cd2cb118fef0</t>
        </is>
      </c>
      <c r="D336" s="10" t="inlineStr">
        <is>
          <t>吐司面包</t>
        </is>
      </c>
      <c r="E336" s="10" t="n">
        <v>258.688</v>
      </c>
      <c r="F336" s="10" t="n">
        <v>42.312</v>
      </c>
      <c r="G336" s="10" t="n">
        <v>6.02</v>
      </c>
      <c r="H336" s="10" t="n">
        <v>8.858000000000001</v>
      </c>
      <c r="I336" s="10" t="inlineStr">
        <is>
          <t>片</t>
        </is>
      </c>
      <c r="J336" s="10" t="n">
        <v>1.8</v>
      </c>
      <c r="K336" s="10" t="inlineStr">
        <is>
          <t>片</t>
        </is>
      </c>
      <c r="L336" s="10" t="inlineStr">
        <is>
          <t>10</t>
        </is>
      </c>
      <c r="O336" s="9">
        <f>$J336*$S336*T336</f>
        <v/>
      </c>
      <c r="P336" s="9">
        <f>$J336*$S336*U336</f>
        <v/>
      </c>
      <c r="Q336" s="9">
        <f>$J336*$S336*V336</f>
        <v/>
      </c>
      <c r="R336" s="9">
        <f>$J336*$S336*W336</f>
        <v/>
      </c>
      <c r="S336" t="n">
        <v>0.5</v>
      </c>
      <c r="T336" t="n">
        <v>284.36904</v>
      </c>
      <c r="U336" t="n">
        <v>52.74</v>
      </c>
      <c r="V336" t="n">
        <v>4.59</v>
      </c>
      <c r="W336" t="n">
        <v>7.470000000000001</v>
      </c>
    </row>
    <row r="337">
      <c r="A337" s="10" t="n">
        <v>20260212</v>
      </c>
      <c r="B337" s="10" t="inlineStr">
        <is>
          <t>lunch</t>
        </is>
      </c>
      <c r="C337" s="10" t="inlineStr">
        <is>
          <t>5e56126d4312cd2cb118fef0</t>
        </is>
      </c>
      <c r="D337" s="10" t="inlineStr">
        <is>
          <t>吐司面包</t>
        </is>
      </c>
      <c r="E337" s="10" t="n">
        <v>300.8</v>
      </c>
      <c r="F337" s="10" t="n">
        <v>49.2</v>
      </c>
      <c r="G337" s="10" t="n">
        <v>7</v>
      </c>
      <c r="H337" s="10" t="n">
        <v>10.3</v>
      </c>
      <c r="I337" s="10" t="inlineStr">
        <is>
          <t>片</t>
        </is>
      </c>
      <c r="J337" s="10" t="n">
        <v>2</v>
      </c>
      <c r="K337" s="10" t="inlineStr">
        <is>
          <t>片</t>
        </is>
      </c>
      <c r="L337" s="10" t="inlineStr">
        <is>
          <t>11</t>
        </is>
      </c>
      <c r="O337" s="9">
        <f>$J337*$S337*T337</f>
        <v/>
      </c>
      <c r="P337" s="9">
        <f>$J337*$S337*U337</f>
        <v/>
      </c>
      <c r="Q337" s="9">
        <f>$J337*$S337*V337</f>
        <v/>
      </c>
      <c r="R337" s="9">
        <f>$J337*$S337*W337</f>
        <v/>
      </c>
      <c r="S337" t="n">
        <v>0.5</v>
      </c>
      <c r="T337" t="n">
        <v>315.9656</v>
      </c>
      <c r="U337" t="n">
        <v>58.6</v>
      </c>
      <c r="V337" t="n">
        <v>5.1</v>
      </c>
      <c r="W337" t="n">
        <v>8.300000000000001</v>
      </c>
    </row>
    <row r="338">
      <c r="A338" s="10" t="n">
        <v>20260212</v>
      </c>
      <c r="B338" s="10" t="inlineStr">
        <is>
          <t>dinner</t>
        </is>
      </c>
      <c r="C338" s="10" t="inlineStr">
        <is>
          <t>69720c04a970b87c358b2ccd</t>
        </is>
      </c>
      <c r="D338" s="10" t="inlineStr">
        <is>
          <t>吐司面包</t>
        </is>
      </c>
      <c r="E338" s="10" t="n">
        <v>157.979995727539</v>
      </c>
      <c r="F338" s="10" t="n">
        <v>29.2999992370605</v>
      </c>
      <c r="G338" s="10" t="n">
        <v>2.54999995231628</v>
      </c>
      <c r="H338" s="10" t="n">
        <v>4.15000009536743</v>
      </c>
      <c r="I338" s="10" t="inlineStr">
        <is>
          <t>片</t>
        </is>
      </c>
      <c r="J338" s="10" t="n">
        <v>1</v>
      </c>
      <c r="K338" s="10" t="inlineStr">
        <is>
          <t>片</t>
        </is>
      </c>
      <c r="L338" s="10" t="inlineStr">
        <is>
          <t>12</t>
        </is>
      </c>
      <c r="O338" s="9">
        <f>$J338*$S338*T338</f>
        <v/>
      </c>
      <c r="P338" s="9">
        <f>$J338*$S338*U338</f>
        <v/>
      </c>
      <c r="Q338" s="9">
        <f>$J338*$S338*V338</f>
        <v/>
      </c>
      <c r="R338" s="9">
        <f>$J338*$S338*W338</f>
        <v/>
      </c>
      <c r="S338" t="n">
        <v>0.5</v>
      </c>
      <c r="T338" t="n">
        <v>157.9828</v>
      </c>
      <c r="U338" t="n">
        <v>29.3</v>
      </c>
      <c r="V338" t="n">
        <v>2.55</v>
      </c>
      <c r="W338" t="n">
        <v>4.15</v>
      </c>
    </row>
    <row r="339">
      <c r="A339" s="10" t="n">
        <v>20260212</v>
      </c>
      <c r="B339" s="10" t="inlineStr">
        <is>
          <t>dinner</t>
        </is>
      </c>
      <c r="C339" s="10" t="inlineStr">
        <is>
          <t>698d8a0aab6a77b74e190c3d</t>
        </is>
      </c>
      <c r="D339" s="10" t="inlineStr">
        <is>
          <t>吐司面包</t>
        </is>
      </c>
      <c r="E339" s="10" t="n">
        <v>157.979995727539</v>
      </c>
      <c r="F339" s="10" t="n">
        <v>29.2999992370605</v>
      </c>
      <c r="G339" s="10" t="n">
        <v>2.54999995231628</v>
      </c>
      <c r="H339" s="10" t="n">
        <v>4.15000009536743</v>
      </c>
      <c r="I339" s="10" t="inlineStr">
        <is>
          <t>片</t>
        </is>
      </c>
      <c r="J339" s="10" t="n">
        <v>1</v>
      </c>
      <c r="K339" s="10" t="inlineStr">
        <is>
          <t>片</t>
        </is>
      </c>
      <c r="L339" s="10" t="inlineStr">
        <is>
          <t>13</t>
        </is>
      </c>
      <c r="O339" s="9">
        <f>$J339*$S339*T339</f>
        <v/>
      </c>
      <c r="P339" s="9">
        <f>$J339*$S339*U339</f>
        <v/>
      </c>
      <c r="Q339" s="9">
        <f>$J339*$S339*V339</f>
        <v/>
      </c>
      <c r="R339" s="9">
        <f>$J339*$S339*W339</f>
        <v/>
      </c>
      <c r="S339" t="n">
        <v>0.5</v>
      </c>
      <c r="T339" t="n">
        <v>157.9828</v>
      </c>
      <c r="U339" t="n">
        <v>29.3</v>
      </c>
      <c r="V339" t="n">
        <v>2.55</v>
      </c>
      <c r="W339" t="n">
        <v>4.15</v>
      </c>
    </row>
    <row r="340">
      <c r="A340" s="10" t="n">
        <v>20260212</v>
      </c>
      <c r="B340" s="10" t="inlineStr">
        <is>
          <t>dinner</t>
        </is>
      </c>
      <c r="C340" s="10" t="inlineStr">
        <is>
          <t>698da6caab6a77b74e2044d6</t>
        </is>
      </c>
      <c r="D340" s="10" t="inlineStr">
        <is>
          <t>吐司面包</t>
        </is>
      </c>
      <c r="E340" s="10" t="n">
        <v>157.979995727539</v>
      </c>
      <c r="F340" s="10" t="n">
        <v>29.2999992370605</v>
      </c>
      <c r="G340" s="10" t="n">
        <v>2.54999995231628</v>
      </c>
      <c r="H340" s="10" t="n">
        <v>4.15000009536743</v>
      </c>
      <c r="I340" s="10" t="inlineStr">
        <is>
          <t>片</t>
        </is>
      </c>
      <c r="J340" s="10" t="n">
        <v>1</v>
      </c>
      <c r="K340" s="10" t="inlineStr">
        <is>
          <t>片</t>
        </is>
      </c>
      <c r="L340" s="10" t="inlineStr">
        <is>
          <t>14</t>
        </is>
      </c>
      <c r="O340" s="9">
        <f>$J340*$S340*T340</f>
        <v/>
      </c>
      <c r="P340" s="9">
        <f>$J340*$S340*U340</f>
        <v/>
      </c>
      <c r="Q340" s="9">
        <f>$J340*$S340*V340</f>
        <v/>
      </c>
      <c r="R340" s="9">
        <f>$J340*$S340*W340</f>
        <v/>
      </c>
      <c r="S340" t="n">
        <v>0.5</v>
      </c>
      <c r="T340" t="n">
        <v>157.9828</v>
      </c>
      <c r="U340" t="n">
        <v>29.3</v>
      </c>
      <c r="V340" t="n">
        <v>2.55</v>
      </c>
      <c r="W340" t="n">
        <v>4.15</v>
      </c>
    </row>
    <row r="341">
      <c r="A341" s="10" t="n">
        <v>20260212</v>
      </c>
      <c r="B341" s="10" t="inlineStr">
        <is>
          <t>dinner</t>
        </is>
      </c>
      <c r="C341" s="10" t="inlineStr">
        <is>
          <t>698df4a3ab6a77b74e343563</t>
        </is>
      </c>
      <c r="D341" s="10" t="inlineStr">
        <is>
          <t>吐司面包</t>
        </is>
      </c>
      <c r="E341" s="10" t="n">
        <v>315.966674804687</v>
      </c>
      <c r="F341" s="10" t="n">
        <v>58.6000010172526</v>
      </c>
      <c r="G341" s="10" t="n">
        <v>5.10000006357828</v>
      </c>
      <c r="H341" s="10" t="n">
        <v>8.29999987284342</v>
      </c>
      <c r="I341" s="10" t="inlineStr">
        <is>
          <t>片</t>
        </is>
      </c>
      <c r="J341" s="10" t="n">
        <v>2</v>
      </c>
      <c r="K341" s="10" t="inlineStr">
        <is>
          <t>片</t>
        </is>
      </c>
      <c r="L341" s="10" t="inlineStr">
        <is>
          <t>15</t>
        </is>
      </c>
      <c r="O341" s="9">
        <f>$J341*$S341*T341</f>
        <v/>
      </c>
      <c r="P341" s="9">
        <f>$J341*$S341*U341</f>
        <v/>
      </c>
      <c r="Q341" s="9">
        <f>$J341*$S341*V341</f>
        <v/>
      </c>
      <c r="R341" s="9">
        <f>$J341*$S341*W341</f>
        <v/>
      </c>
      <c r="S341" t="n">
        <v>0.5</v>
      </c>
      <c r="T341" t="n">
        <v>315.9656</v>
      </c>
      <c r="U341" t="n">
        <v>58.6</v>
      </c>
      <c r="V341" t="n">
        <v>5.1</v>
      </c>
      <c r="W341" t="n">
        <v>8.300000000000001</v>
      </c>
    </row>
    <row r="342">
      <c r="A342" s="10" t="n">
        <v>20260212</v>
      </c>
      <c r="B342" s="10" t="inlineStr">
        <is>
          <t>lunch</t>
        </is>
      </c>
      <c r="C342" s="10" t="inlineStr">
        <is>
          <t>699d9334ab6a77b74e68b501</t>
        </is>
      </c>
      <c r="D342" s="10" t="inlineStr">
        <is>
          <t>土豆丝</t>
        </is>
      </c>
      <c r="E342" s="10" t="n">
        <v>77</v>
      </c>
      <c r="F342" s="10" t="n">
        <v>17</v>
      </c>
      <c r="G342" s="10" t="n">
        <v>0.200000002980232</v>
      </c>
      <c r="H342" s="10" t="n">
        <v>2</v>
      </c>
      <c r="I342" s="10" t="inlineStr">
        <is>
          <t>g</t>
        </is>
      </c>
      <c r="J342" s="10" t="n">
        <v>100</v>
      </c>
      <c r="K342" s="10" t="inlineStr">
        <is>
          <t>g</t>
        </is>
      </c>
      <c r="L342" s="10" t="inlineStr">
        <is>
          <t>1</t>
        </is>
      </c>
      <c r="O342" s="9">
        <f>$J342*$S342*T342</f>
        <v/>
      </c>
      <c r="P342" s="9">
        <f>$J342*$S342*U342</f>
        <v/>
      </c>
      <c r="Q342" s="9">
        <f>$J342*$S342*V342</f>
        <v/>
      </c>
      <c r="R342" s="9">
        <f>$J342*$S342*W342</f>
        <v/>
      </c>
      <c r="S342" t="n">
        <v>0.01</v>
      </c>
      <c r="T342" s="0" t="n">
        <v>78.3939</v>
      </c>
      <c r="U342" s="0" t="n">
        <v>17.2</v>
      </c>
      <c r="V342" s="0" t="n">
        <v>0.2</v>
      </c>
      <c r="W342" s="0" t="n">
        <v>2</v>
      </c>
    </row>
    <row r="343">
      <c r="A343" s="10" t="n">
        <v>20260212</v>
      </c>
      <c r="B343" s="10" t="inlineStr">
        <is>
          <t>breakfast</t>
        </is>
      </c>
      <c r="C343" s="10" t="inlineStr">
        <is>
          <t>698d2df2ab6a77b74e003539</t>
        </is>
      </c>
      <c r="D343" s="10" t="inlineStr">
        <is>
          <t>土豆丝</t>
        </is>
      </c>
      <c r="E343" s="10" t="n">
        <v>78.38999938964839</v>
      </c>
      <c r="F343" s="10" t="n">
        <v>17.2000007629394</v>
      </c>
      <c r="G343" s="10" t="n">
        <v>0.200000002980232</v>
      </c>
      <c r="H343" s="10" t="n">
        <v>2</v>
      </c>
      <c r="I343" s="10" t="inlineStr">
        <is>
          <t>g</t>
        </is>
      </c>
      <c r="J343" s="10" t="n">
        <v>100</v>
      </c>
      <c r="K343" s="10" t="inlineStr">
        <is>
          <t>g</t>
        </is>
      </c>
      <c r="L343" s="10" t="inlineStr">
        <is>
          <t>2</t>
        </is>
      </c>
      <c r="O343" s="9">
        <f>$J343*$S343*T343</f>
        <v/>
      </c>
      <c r="P343" s="9">
        <f>$J343*$S343*U343</f>
        <v/>
      </c>
      <c r="Q343" s="9">
        <f>$J343*$S343*V343</f>
        <v/>
      </c>
      <c r="R343" s="9">
        <f>$J343*$S343*W343</f>
        <v/>
      </c>
      <c r="S343" t="n">
        <v>0.01</v>
      </c>
      <c r="T343" s="0" t="n">
        <v>78.3939</v>
      </c>
      <c r="U343" s="0" t="n">
        <v>17.2</v>
      </c>
      <c r="V343" s="0" t="n">
        <v>0.2</v>
      </c>
      <c r="W343" s="0" t="n">
        <v>2</v>
      </c>
    </row>
    <row r="344">
      <c r="A344" s="10" t="n">
        <v>20260212</v>
      </c>
      <c r="B344" s="10" t="inlineStr">
        <is>
          <t>breakfast</t>
        </is>
      </c>
      <c r="C344" s="10" t="inlineStr">
        <is>
          <t>698d3074ab6a77b74e00d0c5</t>
        </is>
      </c>
      <c r="D344" s="10" t="inlineStr">
        <is>
          <t>土豆丝</t>
        </is>
      </c>
      <c r="E344" s="10" t="n">
        <v>19.6000003814697</v>
      </c>
      <c r="F344" s="10" t="n">
        <v>4.30000019073486</v>
      </c>
      <c r="G344" s="10" t="n">
        <v>0.050000000745058</v>
      </c>
      <c r="H344" s="10" t="n">
        <v>0.5</v>
      </c>
      <c r="I344" s="10" t="inlineStr">
        <is>
          <t>g</t>
        </is>
      </c>
      <c r="J344" s="10" t="n">
        <v>25</v>
      </c>
      <c r="K344" s="10" t="inlineStr">
        <is>
          <t>g</t>
        </is>
      </c>
      <c r="L344" s="10" t="inlineStr">
        <is>
          <t>3</t>
        </is>
      </c>
      <c r="O344" s="9">
        <f>$J344*$S344*T344</f>
        <v/>
      </c>
      <c r="P344" s="9">
        <f>$J344*$S344*U344</f>
        <v/>
      </c>
      <c r="Q344" s="9">
        <f>$J344*$S344*V344</f>
        <v/>
      </c>
      <c r="R344" s="9">
        <f>$J344*$S344*W344</f>
        <v/>
      </c>
      <c r="S344" t="n">
        <v>0.01</v>
      </c>
      <c r="T344" s="0" t="n">
        <v>19.598475</v>
      </c>
      <c r="U344" s="0" t="n">
        <v>4.3</v>
      </c>
      <c r="V344" s="0" t="n">
        <v>0.05</v>
      </c>
      <c r="W344" s="0" t="n">
        <v>0.5</v>
      </c>
    </row>
    <row r="345">
      <c r="A345" s="10" t="n">
        <v>20260212</v>
      </c>
      <c r="B345" s="10" t="inlineStr">
        <is>
          <t>breakfast</t>
        </is>
      </c>
      <c r="C345" s="10" t="inlineStr">
        <is>
          <t>697bf068a970b87c3575debf</t>
        </is>
      </c>
      <c r="D345" s="10" t="inlineStr">
        <is>
          <t>土豆丝</t>
        </is>
      </c>
      <c r="E345" s="10" t="n">
        <v>15.6800003051757</v>
      </c>
      <c r="F345" s="10" t="n">
        <v>3.44000005722045</v>
      </c>
      <c r="G345" s="10" t="n">
        <v>0.0399999991059303</v>
      </c>
      <c r="H345" s="10" t="n">
        <v>0.400000005960464</v>
      </c>
      <c r="I345" s="10" t="inlineStr">
        <is>
          <t>g</t>
        </is>
      </c>
      <c r="J345" s="10" t="n">
        <v>20</v>
      </c>
      <c r="K345" s="10" t="inlineStr">
        <is>
          <t>g</t>
        </is>
      </c>
      <c r="L345" s="10" t="inlineStr">
        <is>
          <t>4</t>
        </is>
      </c>
      <c r="O345" s="9">
        <f>$J345*$S345*T345</f>
        <v/>
      </c>
      <c r="P345" s="9">
        <f>$J345*$S345*U345</f>
        <v/>
      </c>
      <c r="Q345" s="9">
        <f>$J345*$S345*V345</f>
        <v/>
      </c>
      <c r="R345" s="9">
        <f>$J345*$S345*W345</f>
        <v/>
      </c>
      <c r="S345" t="n">
        <v>0.01</v>
      </c>
      <c r="T345" s="0" t="n">
        <v>15.67878</v>
      </c>
      <c r="U345" s="0" t="n">
        <v>3.44</v>
      </c>
      <c r="V345" s="0" t="n">
        <v>0.04000000000000001</v>
      </c>
      <c r="W345" s="0" t="n">
        <v>0.4</v>
      </c>
    </row>
    <row r="346">
      <c r="A346" s="10" t="n">
        <v>20260212</v>
      </c>
      <c r="B346" s="10" t="inlineStr">
        <is>
          <t>lunch</t>
        </is>
      </c>
      <c r="C346" s="10" t="inlineStr">
        <is>
          <t>698d4b40ab6a77b74e078b87</t>
        </is>
      </c>
      <c r="D346" s="10" t="inlineStr">
        <is>
          <t>土豆丝</t>
        </is>
      </c>
      <c r="E346" s="10" t="n">
        <v>78.38999938964839</v>
      </c>
      <c r="F346" s="10" t="n">
        <v>17.2000007629394</v>
      </c>
      <c r="G346" s="10" t="n">
        <v>0.200000002980232</v>
      </c>
      <c r="H346" s="10" t="n">
        <v>2</v>
      </c>
      <c r="I346" s="10" t="inlineStr">
        <is>
          <t>g</t>
        </is>
      </c>
      <c r="J346" s="10" t="n">
        <v>100</v>
      </c>
      <c r="K346" s="10" t="inlineStr">
        <is>
          <t>g</t>
        </is>
      </c>
      <c r="L346" s="10" t="inlineStr">
        <is>
          <t>5</t>
        </is>
      </c>
      <c r="O346" s="9">
        <f>$J346*$S346*T346</f>
        <v/>
      </c>
      <c r="P346" s="9">
        <f>$J346*$S346*U346</f>
        <v/>
      </c>
      <c r="Q346" s="9">
        <f>$J346*$S346*V346</f>
        <v/>
      </c>
      <c r="R346" s="9">
        <f>$J346*$S346*W346</f>
        <v/>
      </c>
      <c r="S346" t="n">
        <v>0.01</v>
      </c>
      <c r="T346" s="0" t="n">
        <v>78.3939</v>
      </c>
      <c r="U346" s="0" t="n">
        <v>17.2</v>
      </c>
      <c r="V346" s="0" t="n">
        <v>0.2</v>
      </c>
      <c r="W346" s="0" t="n">
        <v>2</v>
      </c>
    </row>
    <row r="347">
      <c r="A347" s="10" t="n">
        <v>20260212</v>
      </c>
      <c r="B347" s="10" t="inlineStr">
        <is>
          <t>lunch</t>
        </is>
      </c>
      <c r="C347" s="10" t="inlineStr">
        <is>
          <t>698d5bb8ab6a77b74e0d73f1</t>
        </is>
      </c>
      <c r="D347" s="10" t="inlineStr">
        <is>
          <t>土豆丝</t>
        </is>
      </c>
      <c r="E347" s="10" t="n">
        <v>23.5200004577636</v>
      </c>
      <c r="F347" s="10" t="n">
        <v>5.16000022888183</v>
      </c>
      <c r="G347" s="10" t="n">
        <v>0.0600000008940696</v>
      </c>
      <c r="H347" s="10" t="n">
        <v>0.6</v>
      </c>
      <c r="I347" s="10" t="inlineStr">
        <is>
          <t>g</t>
        </is>
      </c>
      <c r="J347" s="10" t="n">
        <v>30</v>
      </c>
      <c r="K347" s="10" t="inlineStr">
        <is>
          <t>g</t>
        </is>
      </c>
      <c r="L347" s="10" t="inlineStr">
        <is>
          <t>6</t>
        </is>
      </c>
      <c r="O347" s="9">
        <f>$J347*$S347*T347</f>
        <v/>
      </c>
      <c r="P347" s="9">
        <f>$J347*$S347*U347</f>
        <v/>
      </c>
      <c r="Q347" s="9">
        <f>$J347*$S347*V347</f>
        <v/>
      </c>
      <c r="R347" s="9">
        <f>$J347*$S347*W347</f>
        <v/>
      </c>
      <c r="S347" t="n">
        <v>0.01</v>
      </c>
      <c r="T347" s="0" t="n">
        <v>23.51817</v>
      </c>
      <c r="U347" s="0" t="n">
        <v>5.159999999999999</v>
      </c>
      <c r="V347" s="0" t="n">
        <v>0.06</v>
      </c>
      <c r="W347" s="0" t="n">
        <v>0.6</v>
      </c>
    </row>
    <row r="348">
      <c r="A348" s="10" t="n">
        <v>20260212</v>
      </c>
      <c r="B348" s="10" t="inlineStr">
        <is>
          <t>lunch</t>
        </is>
      </c>
      <c r="C348" s="10" t="inlineStr">
        <is>
          <t>698dec42ab6a77b74e329090</t>
        </is>
      </c>
      <c r="D348" s="10" t="inlineStr">
        <is>
          <t>土豆丝</t>
        </is>
      </c>
      <c r="E348" s="10" t="n">
        <v>39.2000007629394</v>
      </c>
      <c r="F348" s="10" t="n">
        <v>8.600000381469719</v>
      </c>
      <c r="G348" s="10" t="n">
        <v>0.100000001490116</v>
      </c>
      <c r="H348" s="10" t="n">
        <v>1</v>
      </c>
      <c r="I348" s="10" t="inlineStr">
        <is>
          <t>g</t>
        </is>
      </c>
      <c r="J348" s="10" t="n">
        <v>50</v>
      </c>
      <c r="K348" s="10" t="inlineStr">
        <is>
          <t>g</t>
        </is>
      </c>
      <c r="L348" s="10" t="inlineStr">
        <is>
          <t>7</t>
        </is>
      </c>
      <c r="O348" s="9">
        <f>$J348*$S348*T348</f>
        <v/>
      </c>
      <c r="P348" s="9">
        <f>$J348*$S348*U348</f>
        <v/>
      </c>
      <c r="Q348" s="9">
        <f>$J348*$S348*V348</f>
        <v/>
      </c>
      <c r="R348" s="9">
        <f>$J348*$S348*W348</f>
        <v/>
      </c>
      <c r="S348" t="n">
        <v>0.01</v>
      </c>
      <c r="T348" s="0" t="n">
        <v>39.19695</v>
      </c>
      <c r="U348" s="0" t="n">
        <v>8.6</v>
      </c>
      <c r="V348" s="0" t="n">
        <v>0.1</v>
      </c>
      <c r="W348" s="0" t="n">
        <v>1</v>
      </c>
    </row>
    <row r="349">
      <c r="A349" s="10" t="n">
        <v>20260212</v>
      </c>
      <c r="B349" s="10" t="inlineStr">
        <is>
          <t>dinner</t>
        </is>
      </c>
      <c r="C349" s="10" t="inlineStr">
        <is>
          <t>690e969ea970b87c35a9a34c</t>
        </is>
      </c>
      <c r="D349" s="10" t="inlineStr">
        <is>
          <t>土豆丝</t>
        </is>
      </c>
      <c r="E349" s="10" t="n">
        <v>54.8800010681152</v>
      </c>
      <c r="F349" s="10" t="n">
        <v>12.039999961853</v>
      </c>
      <c r="G349" s="10" t="n">
        <v>0.140000000596046</v>
      </c>
      <c r="H349" s="10" t="n">
        <v>1.39999997615814</v>
      </c>
      <c r="I349" s="10" t="inlineStr">
        <is>
          <t>g</t>
        </is>
      </c>
      <c r="J349" s="10" t="n">
        <v>70</v>
      </c>
      <c r="K349" s="10" t="inlineStr">
        <is>
          <t>g</t>
        </is>
      </c>
      <c r="L349" s="10" t="inlineStr">
        <is>
          <t>8</t>
        </is>
      </c>
      <c r="O349" s="9">
        <f>$J349*$S349*T349</f>
        <v/>
      </c>
      <c r="P349" s="9">
        <f>$J349*$S349*U349</f>
        <v/>
      </c>
      <c r="Q349" s="9">
        <f>$J349*$S349*V349</f>
        <v/>
      </c>
      <c r="R349" s="9">
        <f>$J349*$S349*W349</f>
        <v/>
      </c>
      <c r="S349" t="n">
        <v>0.01</v>
      </c>
      <c r="T349" s="0" t="n">
        <v>54.87573</v>
      </c>
      <c r="U349" s="0" t="n">
        <v>12.04</v>
      </c>
      <c r="V349" s="0" t="n">
        <v>0.14</v>
      </c>
      <c r="W349" s="0" t="n">
        <v>1.4</v>
      </c>
    </row>
    <row r="350">
      <c r="A350" s="10" t="n">
        <v>20260212</v>
      </c>
      <c r="B350" s="10" t="inlineStr">
        <is>
          <t>dinner</t>
        </is>
      </c>
      <c r="C350" s="10" t="inlineStr">
        <is>
          <t>698dabc3ab6a77b74e21cff4</t>
        </is>
      </c>
      <c r="D350" s="10" t="inlineStr">
        <is>
          <t>土豆丝</t>
        </is>
      </c>
      <c r="E350" s="10" t="n">
        <v>39.2000007629394</v>
      </c>
      <c r="F350" s="10" t="n">
        <v>8.600000381469719</v>
      </c>
      <c r="G350" s="10" t="n">
        <v>0.100000001490116</v>
      </c>
      <c r="H350" s="10" t="n">
        <v>1</v>
      </c>
      <c r="I350" s="10" t="inlineStr">
        <is>
          <t>g</t>
        </is>
      </c>
      <c r="J350" s="10" t="n">
        <v>50</v>
      </c>
      <c r="K350" s="10" t="inlineStr">
        <is>
          <t>g</t>
        </is>
      </c>
      <c r="L350" s="10" t="inlineStr">
        <is>
          <t>9</t>
        </is>
      </c>
      <c r="O350" s="9">
        <f>$J350*$S350*T350</f>
        <v/>
      </c>
      <c r="P350" s="9">
        <f>$J350*$S350*U350</f>
        <v/>
      </c>
      <c r="Q350" s="9">
        <f>$J350*$S350*V350</f>
        <v/>
      </c>
      <c r="R350" s="9">
        <f>$J350*$S350*W350</f>
        <v/>
      </c>
      <c r="S350" t="n">
        <v>0.01</v>
      </c>
      <c r="T350" s="0" t="n">
        <v>39.19695</v>
      </c>
      <c r="U350" s="0" t="n">
        <v>8.6</v>
      </c>
      <c r="V350" s="0" t="n">
        <v>0.1</v>
      </c>
      <c r="W350" s="0" t="n">
        <v>1</v>
      </c>
    </row>
    <row r="351">
      <c r="A351" s="10" t="n">
        <v>20260212</v>
      </c>
      <c r="B351" s="10" t="inlineStr">
        <is>
          <t>dinner</t>
        </is>
      </c>
      <c r="C351" s="10" t="inlineStr">
        <is>
          <t>6981bcfba970b87c35e35cb0</t>
        </is>
      </c>
      <c r="D351" s="10" t="inlineStr">
        <is>
          <t>土豆丝</t>
        </is>
      </c>
      <c r="E351" s="10" t="n">
        <v>78.38999938964839</v>
      </c>
      <c r="F351" s="10" t="n">
        <v>17.2000007629394</v>
      </c>
      <c r="G351" s="10" t="n">
        <v>0.200000002980232</v>
      </c>
      <c r="H351" s="10" t="n">
        <v>2</v>
      </c>
      <c r="I351" s="10" t="inlineStr">
        <is>
          <t>g</t>
        </is>
      </c>
      <c r="J351" s="10" t="n">
        <v>100</v>
      </c>
      <c r="K351" s="10" t="inlineStr">
        <is>
          <t>g</t>
        </is>
      </c>
      <c r="L351" s="10" t="inlineStr">
        <is>
          <t>10</t>
        </is>
      </c>
      <c r="O351" s="9">
        <f>$J351*$S351*T351</f>
        <v/>
      </c>
      <c r="P351" s="9">
        <f>$J351*$S351*U351</f>
        <v/>
      </c>
      <c r="Q351" s="9">
        <f>$J351*$S351*V351</f>
        <v/>
      </c>
      <c r="R351" s="9">
        <f>$J351*$S351*W351</f>
        <v/>
      </c>
      <c r="S351" t="n">
        <v>0.01</v>
      </c>
      <c r="T351" s="0" t="n">
        <v>78.3939</v>
      </c>
      <c r="U351" s="0" t="n">
        <v>17.2</v>
      </c>
      <c r="V351" s="0" t="n">
        <v>0.2</v>
      </c>
      <c r="W351" s="0" t="n">
        <v>2</v>
      </c>
    </row>
    <row r="352">
      <c r="A352" s="10" t="n">
        <v>20260212</v>
      </c>
      <c r="B352" s="10" t="inlineStr">
        <is>
          <t>dinner</t>
        </is>
      </c>
      <c r="C352" s="10" t="inlineStr">
        <is>
          <t>698de7caab6a77b74e31b119</t>
        </is>
      </c>
      <c r="D352" s="10" t="inlineStr">
        <is>
          <t>土豆丝</t>
        </is>
      </c>
      <c r="E352" s="10" t="n">
        <v>78.38999938964839</v>
      </c>
      <c r="F352" s="10" t="n">
        <v>17.2000007629394</v>
      </c>
      <c r="G352" s="10" t="n">
        <v>0.200000002980232</v>
      </c>
      <c r="H352" s="10" t="n">
        <v>2</v>
      </c>
      <c r="I352" s="10" t="inlineStr">
        <is>
          <t>g</t>
        </is>
      </c>
      <c r="J352" s="10" t="n">
        <v>100</v>
      </c>
      <c r="K352" s="10" t="inlineStr">
        <is>
          <t>g</t>
        </is>
      </c>
      <c r="L352" s="10" t="inlineStr">
        <is>
          <t>11</t>
        </is>
      </c>
      <c r="O352" s="9">
        <f>$J352*$S352*T352</f>
        <v/>
      </c>
      <c r="P352" s="9">
        <f>$J352*$S352*U352</f>
        <v/>
      </c>
      <c r="Q352" s="9">
        <f>$J352*$S352*V352</f>
        <v/>
      </c>
      <c r="R352" s="9">
        <f>$J352*$S352*W352</f>
        <v/>
      </c>
      <c r="S352" t="n">
        <v>0.01</v>
      </c>
      <c r="T352" s="0" t="n">
        <v>78.3939</v>
      </c>
      <c r="U352" s="0" t="n">
        <v>17.2</v>
      </c>
      <c r="V352" s="0" t="n">
        <v>0.2</v>
      </c>
      <c r="W352" s="0" t="n">
        <v>2</v>
      </c>
    </row>
    <row r="353">
      <c r="A353" s="10" t="n">
        <v>20260212</v>
      </c>
      <c r="B353" s="10" t="inlineStr">
        <is>
          <t>extra</t>
        </is>
      </c>
      <c r="C353" s="10" t="inlineStr">
        <is>
          <t>698dd829ab6a77b74e2e08ac</t>
        </is>
      </c>
      <c r="D353" s="10" t="inlineStr">
        <is>
          <t>土豆丝</t>
        </is>
      </c>
      <c r="E353" s="10" t="n">
        <v>78.38999938964839</v>
      </c>
      <c r="F353" s="10" t="n">
        <v>17.2000007629394</v>
      </c>
      <c r="G353" s="10" t="n">
        <v>0.200000002980232</v>
      </c>
      <c r="H353" s="10" t="n">
        <v>2</v>
      </c>
      <c r="I353" s="10" t="inlineStr">
        <is>
          <t>g</t>
        </is>
      </c>
      <c r="J353" s="10" t="n">
        <v>100</v>
      </c>
      <c r="K353" s="10" t="inlineStr">
        <is>
          <t>g</t>
        </is>
      </c>
      <c r="L353" s="10" t="inlineStr">
        <is>
          <t>12</t>
        </is>
      </c>
      <c r="O353" s="9">
        <f>$J353*$S353*T353</f>
        <v/>
      </c>
      <c r="P353" s="9">
        <f>$J353*$S353*U353</f>
        <v/>
      </c>
      <c r="Q353" s="9">
        <f>$J353*$S353*V353</f>
        <v/>
      </c>
      <c r="R353" s="9">
        <f>$J353*$S353*W353</f>
        <v/>
      </c>
      <c r="S353" t="n">
        <v>0.01</v>
      </c>
      <c r="T353" s="0" t="n">
        <v>78.3939</v>
      </c>
      <c r="U353" s="0" t="n">
        <v>17.2</v>
      </c>
      <c r="V353" s="0" t="n">
        <v>0.2</v>
      </c>
      <c r="W353" s="0" t="n">
        <v>2</v>
      </c>
    </row>
    <row r="354">
      <c r="A354" s="10" t="n">
        <v>20260212</v>
      </c>
      <c r="B354" s="10" t="inlineStr">
        <is>
          <t>breakfast</t>
        </is>
      </c>
      <c r="C354" s="10" t="inlineStr">
        <is>
          <t>69828236a970b87c3510d84f</t>
        </is>
      </c>
      <c r="D354" s="10" t="inlineStr">
        <is>
          <t>土豆丝</t>
        </is>
      </c>
      <c r="E354" s="10" t="n">
        <v>117.58999633789</v>
      </c>
      <c r="F354" s="10" t="n">
        <v>25.7999992370605</v>
      </c>
      <c r="G354" s="10" t="n">
        <v>0.300000011920928</v>
      </c>
      <c r="H354" s="10" t="n">
        <v>3</v>
      </c>
      <c r="I354" s="10" t="inlineStr">
        <is>
          <t>g</t>
        </is>
      </c>
      <c r="J354" s="10" t="n">
        <v>150</v>
      </c>
      <c r="K354" s="10" t="inlineStr">
        <is>
          <t>g</t>
        </is>
      </c>
      <c r="L354" s="10" t="inlineStr">
        <is>
          <t>13</t>
        </is>
      </c>
      <c r="O354" s="9">
        <f>$J354*$S354*T354</f>
        <v/>
      </c>
      <c r="P354" s="9">
        <f>$J354*$S354*U354</f>
        <v/>
      </c>
      <c r="Q354" s="9">
        <f>$J354*$S354*V354</f>
        <v/>
      </c>
      <c r="R354" s="9">
        <f>$J354*$S354*W354</f>
        <v/>
      </c>
      <c r="S354" t="n">
        <v>0.01</v>
      </c>
      <c r="T354" s="0" t="n">
        <v>117.59085</v>
      </c>
      <c r="U354" s="0" t="n">
        <v>25.8</v>
      </c>
      <c r="V354" s="0" t="n">
        <v>0.3</v>
      </c>
      <c r="W354" s="0" t="n">
        <v>3</v>
      </c>
    </row>
    <row r="355">
      <c r="A355" s="10" t="n">
        <v>20260212</v>
      </c>
      <c r="B355" s="10" t="inlineStr">
        <is>
          <t>breakfast</t>
        </is>
      </c>
      <c r="C355" s="10" t="inlineStr">
        <is>
          <t>698288c7a970b87c35121c8a</t>
        </is>
      </c>
      <c r="D355" s="10" t="inlineStr">
        <is>
          <t>土豆丝</t>
        </is>
      </c>
      <c r="E355" s="10" t="n">
        <v>39.2000007629394</v>
      </c>
      <c r="F355" s="10" t="n">
        <v>8.600000381469719</v>
      </c>
      <c r="G355" s="10" t="n">
        <v>0.100000001490116</v>
      </c>
      <c r="H355" s="10" t="n">
        <v>1</v>
      </c>
      <c r="I355" s="10" t="inlineStr">
        <is>
          <t>g</t>
        </is>
      </c>
      <c r="J355" s="10" t="n">
        <v>50</v>
      </c>
      <c r="K355" s="10" t="inlineStr">
        <is>
          <t>g</t>
        </is>
      </c>
      <c r="L355" s="10" t="inlineStr">
        <is>
          <t>14</t>
        </is>
      </c>
      <c r="O355" s="9">
        <f>$J355*$S355*T355</f>
        <v/>
      </c>
      <c r="P355" s="9">
        <f>$J355*$S355*U355</f>
        <v/>
      </c>
      <c r="Q355" s="9">
        <f>$J355*$S355*V355</f>
        <v/>
      </c>
      <c r="R355" s="9">
        <f>$J355*$S355*W355</f>
        <v/>
      </c>
      <c r="S355" t="n">
        <v>0.01</v>
      </c>
      <c r="T355" s="0" t="n">
        <v>39.19695</v>
      </c>
      <c r="U355" s="0" t="n">
        <v>8.6</v>
      </c>
      <c r="V355" s="0" t="n">
        <v>0.1</v>
      </c>
      <c r="W355" s="0" t="n">
        <v>1</v>
      </c>
    </row>
    <row r="356">
      <c r="A356" s="10" t="n">
        <v>20260212</v>
      </c>
      <c r="B356" s="10" t="inlineStr">
        <is>
          <t>lunch</t>
        </is>
      </c>
      <c r="C356" s="10" t="inlineStr">
        <is>
          <t>698d7748ab6a77b74e14df80</t>
        </is>
      </c>
      <c r="D356" s="10" t="inlineStr">
        <is>
          <t>土豆丝</t>
        </is>
      </c>
      <c r="E356" s="10" t="n">
        <v>23.5170001983642</v>
      </c>
      <c r="F356" s="10" t="n">
        <v>5.16000032424926</v>
      </c>
      <c r="G356" s="10" t="n">
        <v>0.0600000023841857</v>
      </c>
      <c r="H356" s="10" t="n">
        <v>0.600000023841857</v>
      </c>
      <c r="I356" s="10" t="inlineStr">
        <is>
          <t>g</t>
        </is>
      </c>
      <c r="J356" s="10" t="n">
        <v>30</v>
      </c>
      <c r="K356" s="10" t="inlineStr">
        <is>
          <t>g</t>
        </is>
      </c>
      <c r="L356" s="10" t="inlineStr">
        <is>
          <t>15</t>
        </is>
      </c>
      <c r="O356" s="9">
        <f>$J356*$S356*T356</f>
        <v/>
      </c>
      <c r="P356" s="9">
        <f>$J356*$S356*U356</f>
        <v/>
      </c>
      <c r="Q356" s="9">
        <f>$J356*$S356*V356</f>
        <v/>
      </c>
      <c r="R356" s="9">
        <f>$J356*$S356*W356</f>
        <v/>
      </c>
      <c r="S356" t="n">
        <v>0.01</v>
      </c>
      <c r="T356" s="0" t="n">
        <v>23.51817</v>
      </c>
      <c r="U356" s="0" t="n">
        <v>5.159999999999999</v>
      </c>
      <c r="V356" s="0" t="n">
        <v>0.06</v>
      </c>
      <c r="W356" s="0" t="n">
        <v>0.6</v>
      </c>
    </row>
    <row r="357">
      <c r="A357" s="10" t="n">
        <v>20260212</v>
      </c>
      <c r="B357" s="10" t="inlineStr">
        <is>
          <t>lunch</t>
        </is>
      </c>
      <c r="C357" s="10" t="inlineStr">
        <is>
          <t>698d76c1ab6a77b74e14bf04</t>
        </is>
      </c>
      <c r="D357" s="10" t="inlineStr">
        <is>
          <t>土豆丝</t>
        </is>
      </c>
      <c r="E357" s="10" t="n">
        <v>195.979995727539</v>
      </c>
      <c r="F357" s="10" t="n">
        <v>43</v>
      </c>
      <c r="G357" s="10" t="n">
        <v>0.5</v>
      </c>
      <c r="H357" s="10" t="n">
        <v>5</v>
      </c>
      <c r="I357" s="10" t="inlineStr">
        <is>
          <t>份</t>
        </is>
      </c>
      <c r="J357" s="10" t="n">
        <v>1</v>
      </c>
      <c r="K357" s="10" t="inlineStr">
        <is>
          <t>份</t>
        </is>
      </c>
      <c r="L357" s="10" t="inlineStr">
        <is>
          <t>1</t>
        </is>
      </c>
      <c r="O357" s="9">
        <f>$J357*$S357*T357</f>
        <v/>
      </c>
      <c r="P357" s="9">
        <f>$J357*$S357*U357</f>
        <v/>
      </c>
      <c r="Q357" s="9">
        <f>$J357*$S357*V357</f>
        <v/>
      </c>
      <c r="R357" s="9">
        <f>$J357*$S357*W357</f>
        <v/>
      </c>
      <c r="S357" t="n">
        <v>2.5</v>
      </c>
      <c r="T357" s="0" t="n">
        <v>195.98475</v>
      </c>
      <c r="U357" s="0" t="n">
        <v>43</v>
      </c>
      <c r="V357" s="0" t="n">
        <v>0.5</v>
      </c>
      <c r="W357" s="0" t="n">
        <v>5</v>
      </c>
    </row>
    <row r="358">
      <c r="A358" s="10" t="n">
        <v>20260212</v>
      </c>
      <c r="B358" s="10" t="inlineStr">
        <is>
          <t>lunch</t>
        </is>
      </c>
      <c r="C358" s="10" t="inlineStr">
        <is>
          <t>698d4b98ab6a77b74e07a97a</t>
        </is>
      </c>
      <c r="D358" s="10" t="inlineStr">
        <is>
          <t>土豆丝</t>
        </is>
      </c>
      <c r="E358" s="10" t="n">
        <v>195.979995727539</v>
      </c>
      <c r="F358" s="10" t="n">
        <v>43</v>
      </c>
      <c r="G358" s="10" t="n">
        <v>0.5</v>
      </c>
      <c r="H358" s="10" t="n">
        <v>5</v>
      </c>
      <c r="I358" s="10" t="inlineStr">
        <is>
          <t>份</t>
        </is>
      </c>
      <c r="J358" s="10" t="n">
        <v>1</v>
      </c>
      <c r="K358" s="10" t="inlineStr">
        <is>
          <t>份</t>
        </is>
      </c>
      <c r="L358" s="10" t="inlineStr">
        <is>
          <t>2</t>
        </is>
      </c>
      <c r="O358" s="9">
        <f>$J358*$S358*T358</f>
        <v/>
      </c>
      <c r="P358" s="9">
        <f>$J358*$S358*U358</f>
        <v/>
      </c>
      <c r="Q358" s="9">
        <f>$J358*$S358*V358</f>
        <v/>
      </c>
      <c r="R358" s="9">
        <f>$J358*$S358*W358</f>
        <v/>
      </c>
      <c r="S358" t="n">
        <v>2.5</v>
      </c>
      <c r="T358" s="0" t="n">
        <v>195.98475</v>
      </c>
      <c r="U358" s="0" t="n">
        <v>43</v>
      </c>
      <c r="V358" s="0" t="n">
        <v>0.5</v>
      </c>
      <c r="W358" s="0" t="n">
        <v>5</v>
      </c>
    </row>
    <row r="359">
      <c r="A359" s="10" t="n">
        <v>20260212</v>
      </c>
      <c r="B359" s="10" t="inlineStr">
        <is>
          <t>dinner</t>
        </is>
      </c>
      <c r="C359" s="10" t="inlineStr">
        <is>
          <t>698db6feab6a77b74e25324d</t>
        </is>
      </c>
      <c r="D359" s="10" t="inlineStr">
        <is>
          <t>土豆丝</t>
        </is>
      </c>
      <c r="E359" s="10" t="n">
        <v>39.1959991455078</v>
      </c>
      <c r="F359" s="10" t="n">
        <v>8.600000381469719</v>
      </c>
      <c r="G359" s="10" t="n">
        <v>0.100000001490116</v>
      </c>
      <c r="H359" s="10" t="n">
        <v>1</v>
      </c>
      <c r="I359" s="10" t="inlineStr">
        <is>
          <t>份</t>
        </is>
      </c>
      <c r="J359" s="10" t="n">
        <v>0.200000002980232</v>
      </c>
      <c r="K359" s="10" t="inlineStr">
        <is>
          <t>份</t>
        </is>
      </c>
      <c r="L359" s="10" t="inlineStr">
        <is>
          <t>3</t>
        </is>
      </c>
      <c r="O359" s="9">
        <f>$J359*$S359*T359</f>
        <v/>
      </c>
      <c r="P359" s="9">
        <f>$J359*$S359*U359</f>
        <v/>
      </c>
      <c r="Q359" s="9">
        <f>$J359*$S359*V359</f>
        <v/>
      </c>
      <c r="R359" s="9">
        <f>$J359*$S359*W359</f>
        <v/>
      </c>
      <c r="S359" t="n">
        <v>2.5</v>
      </c>
      <c r="T359" s="0" t="n">
        <v>39.19695058408002</v>
      </c>
      <c r="U359" s="0" t="n">
        <v>8.600000128149974</v>
      </c>
      <c r="V359" s="0" t="n">
        <v>0.100000001490116</v>
      </c>
      <c r="W359" s="0" t="n">
        <v>1.00000001490116</v>
      </c>
    </row>
    <row r="360">
      <c r="A360" s="10" t="n">
        <v>20260212</v>
      </c>
      <c r="B360" s="10" t="inlineStr">
        <is>
          <t>dinner</t>
        </is>
      </c>
      <c r="C360" s="10" t="inlineStr">
        <is>
          <t>698db3eeab6a77b74e24594b</t>
        </is>
      </c>
      <c r="D360" s="10" t="inlineStr">
        <is>
          <t>土豆丝</t>
        </is>
      </c>
      <c r="E360" s="10" t="n">
        <v>195.979995727539</v>
      </c>
      <c r="F360" s="10" t="n">
        <v>43</v>
      </c>
      <c r="G360" s="10" t="n">
        <v>0.5</v>
      </c>
      <c r="H360" s="10" t="n">
        <v>5</v>
      </c>
      <c r="I360" s="10" t="inlineStr">
        <is>
          <t>份</t>
        </is>
      </c>
      <c r="J360" s="10" t="n">
        <v>1</v>
      </c>
      <c r="K360" s="10" t="inlineStr">
        <is>
          <t>份</t>
        </is>
      </c>
      <c r="L360" s="10" t="inlineStr">
        <is>
          <t>4</t>
        </is>
      </c>
      <c r="O360" s="9">
        <f>$J360*$S360*T360</f>
        <v/>
      </c>
      <c r="P360" s="9">
        <f>$J360*$S360*U360</f>
        <v/>
      </c>
      <c r="Q360" s="9">
        <f>$J360*$S360*V360</f>
        <v/>
      </c>
      <c r="R360" s="9">
        <f>$J360*$S360*W360</f>
        <v/>
      </c>
      <c r="S360" t="n">
        <v>2.5</v>
      </c>
      <c r="T360" s="0" t="n">
        <v>195.98475</v>
      </c>
      <c r="U360" s="0" t="n">
        <v>43</v>
      </c>
      <c r="V360" s="0" t="n">
        <v>0.5</v>
      </c>
      <c r="W360" s="0" t="n">
        <v>5</v>
      </c>
    </row>
    <row r="361">
      <c r="A361" s="10" t="n">
        <v>20260212</v>
      </c>
      <c r="B361" s="10" t="inlineStr">
        <is>
          <t>dinner</t>
        </is>
      </c>
      <c r="C361" s="10" t="inlineStr">
        <is>
          <t>698dadb0ab6a77b74e226819</t>
        </is>
      </c>
      <c r="D361" s="10" t="inlineStr">
        <is>
          <t>土豆丝</t>
        </is>
      </c>
      <c r="E361" s="10" t="n">
        <v>195.979995727539</v>
      </c>
      <c r="F361" s="10" t="n">
        <v>43</v>
      </c>
      <c r="G361" s="10" t="n">
        <v>0.5</v>
      </c>
      <c r="H361" s="10" t="n">
        <v>5</v>
      </c>
      <c r="I361" s="10" t="inlineStr">
        <is>
          <t>份</t>
        </is>
      </c>
      <c r="J361" s="10" t="n">
        <v>1</v>
      </c>
      <c r="K361" s="10" t="inlineStr">
        <is>
          <t>份</t>
        </is>
      </c>
      <c r="L361" s="10" t="inlineStr">
        <is>
          <t>5</t>
        </is>
      </c>
      <c r="O361" s="9">
        <f>$J361*$S361*T361</f>
        <v/>
      </c>
      <c r="P361" s="9">
        <f>$J361*$S361*U361</f>
        <v/>
      </c>
      <c r="Q361" s="9">
        <f>$J361*$S361*V361</f>
        <v/>
      </c>
      <c r="R361" s="9">
        <f>$J361*$S361*W361</f>
        <v/>
      </c>
      <c r="S361" t="n">
        <v>2.5</v>
      </c>
      <c r="T361" s="0" t="n">
        <v>195.98475</v>
      </c>
      <c r="U361" s="0" t="n">
        <v>43</v>
      </c>
      <c r="V361" s="0" t="n">
        <v>0.5</v>
      </c>
      <c r="W361" s="0" t="n">
        <v>5</v>
      </c>
    </row>
    <row r="362">
      <c r="A362" s="10" t="n">
        <v>20260212</v>
      </c>
      <c r="B362" s="10" t="inlineStr">
        <is>
          <t>dinner</t>
        </is>
      </c>
      <c r="C362" s="10" t="inlineStr">
        <is>
          <t>698dbb1cab6a77b74e265caf</t>
        </is>
      </c>
      <c r="D362" s="10" t="inlineStr">
        <is>
          <t>土豆丝</t>
        </is>
      </c>
      <c r="E362" s="10" t="n">
        <v>195.979995727539</v>
      </c>
      <c r="F362" s="10" t="n">
        <v>43</v>
      </c>
      <c r="G362" s="10" t="n">
        <v>0.5</v>
      </c>
      <c r="H362" s="10" t="n">
        <v>5</v>
      </c>
      <c r="I362" s="10" t="inlineStr">
        <is>
          <t>份</t>
        </is>
      </c>
      <c r="J362" s="10" t="n">
        <v>1</v>
      </c>
      <c r="K362" s="10" t="inlineStr">
        <is>
          <t>份</t>
        </is>
      </c>
      <c r="L362" s="10" t="inlineStr">
        <is>
          <t>6</t>
        </is>
      </c>
      <c r="O362" s="9">
        <f>$J362*$S362*T362</f>
        <v/>
      </c>
      <c r="P362" s="9">
        <f>$J362*$S362*U362</f>
        <v/>
      </c>
      <c r="Q362" s="9">
        <f>$J362*$S362*V362</f>
        <v/>
      </c>
      <c r="R362" s="9">
        <f>$J362*$S362*W362</f>
        <v/>
      </c>
      <c r="S362" t="n">
        <v>2.5</v>
      </c>
      <c r="T362" s="0" t="n">
        <v>195.98475</v>
      </c>
      <c r="U362" s="0" t="n">
        <v>43</v>
      </c>
      <c r="V362" s="0" t="n">
        <v>0.5</v>
      </c>
      <c r="W362" s="0" t="n">
        <v>5</v>
      </c>
    </row>
    <row r="363">
      <c r="A363" s="10" t="n">
        <v>20260212</v>
      </c>
      <c r="B363" s="10" t="inlineStr">
        <is>
          <t>extra</t>
        </is>
      </c>
      <c r="C363" s="10" t="inlineStr">
        <is>
          <t>698dd701ab6a77b74e2dc444</t>
        </is>
      </c>
      <c r="D363" s="10" t="inlineStr">
        <is>
          <t>土豆丝</t>
        </is>
      </c>
      <c r="E363" s="10" t="n">
        <v>195.979995727539</v>
      </c>
      <c r="F363" s="10" t="n">
        <v>43</v>
      </c>
      <c r="G363" s="10" t="n">
        <v>0.5</v>
      </c>
      <c r="H363" s="10" t="n">
        <v>5</v>
      </c>
      <c r="I363" s="10" t="inlineStr">
        <is>
          <t>份</t>
        </is>
      </c>
      <c r="J363" s="10" t="n">
        <v>1</v>
      </c>
      <c r="K363" s="10" t="inlineStr">
        <is>
          <t>份</t>
        </is>
      </c>
      <c r="L363" s="10" t="inlineStr">
        <is>
          <t>7</t>
        </is>
      </c>
      <c r="O363" s="9">
        <f>$J363*$S363*T363</f>
        <v/>
      </c>
      <c r="P363" s="9">
        <f>$J363*$S363*U363</f>
        <v/>
      </c>
      <c r="Q363" s="9">
        <f>$J363*$S363*V363</f>
        <v/>
      </c>
      <c r="R363" s="9">
        <f>$J363*$S363*W363</f>
        <v/>
      </c>
      <c r="S363" t="n">
        <v>2.5</v>
      </c>
      <c r="T363" s="0" t="n">
        <v>195.98475</v>
      </c>
      <c r="U363" s="0" t="n">
        <v>43</v>
      </c>
      <c r="V363" s="0" t="n">
        <v>0.5</v>
      </c>
      <c r="W363" s="0" t="n">
        <v>5</v>
      </c>
    </row>
    <row r="364">
      <c r="A364" s="10" t="n">
        <v>20260212</v>
      </c>
      <c r="B364" s="10" t="inlineStr">
        <is>
          <t>breakfast</t>
        </is>
      </c>
      <c r="C364" s="10" t="inlineStr">
        <is>
          <t>698d0d7cab6a77b74ef8acec</t>
        </is>
      </c>
      <c r="D364" s="10" t="inlineStr">
        <is>
          <t>土豆丝</t>
        </is>
      </c>
      <c r="E364" s="10" t="n">
        <v>195.979995727539</v>
      </c>
      <c r="F364" s="10" t="n">
        <v>43</v>
      </c>
      <c r="G364" s="10" t="n">
        <v>0.5</v>
      </c>
      <c r="H364" s="10" t="n">
        <v>5</v>
      </c>
      <c r="I364" s="10" t="inlineStr">
        <is>
          <t>份</t>
        </is>
      </c>
      <c r="J364" s="10" t="n">
        <v>1</v>
      </c>
      <c r="K364" s="10" t="inlineStr">
        <is>
          <t>份</t>
        </is>
      </c>
      <c r="L364" s="10" t="inlineStr">
        <is>
          <t>8</t>
        </is>
      </c>
      <c r="O364" s="9">
        <f>$J364*$S364*T364</f>
        <v/>
      </c>
      <c r="P364" s="9">
        <f>$J364*$S364*U364</f>
        <v/>
      </c>
      <c r="Q364" s="9">
        <f>$J364*$S364*V364</f>
        <v/>
      </c>
      <c r="R364" s="9">
        <f>$J364*$S364*W364</f>
        <v/>
      </c>
      <c r="S364" t="n">
        <v>2.5</v>
      </c>
      <c r="T364" s="0" t="n">
        <v>195.98475</v>
      </c>
      <c r="U364" s="0" t="n">
        <v>43</v>
      </c>
      <c r="V364" s="0" t="n">
        <v>0.5</v>
      </c>
      <c r="W364" s="0" t="n">
        <v>5</v>
      </c>
    </row>
    <row r="365">
      <c r="A365" s="10" t="n">
        <v>20260212</v>
      </c>
      <c r="B365" s="10" t="inlineStr">
        <is>
          <t>lunch</t>
        </is>
      </c>
      <c r="C365" s="10" t="inlineStr">
        <is>
          <t>698d49adab6a77b74e070635</t>
        </is>
      </c>
      <c r="D365" s="10" t="inlineStr">
        <is>
          <t>土豆丝</t>
        </is>
      </c>
      <c r="E365" s="10" t="n">
        <v>195.979995727539</v>
      </c>
      <c r="F365" s="10" t="n">
        <v>43</v>
      </c>
      <c r="G365" s="10" t="n">
        <v>0.5</v>
      </c>
      <c r="H365" s="10" t="n">
        <v>5</v>
      </c>
      <c r="I365" s="10" t="inlineStr">
        <is>
          <t>份</t>
        </is>
      </c>
      <c r="J365" s="10" t="n">
        <v>1</v>
      </c>
      <c r="K365" s="10" t="inlineStr">
        <is>
          <t>份</t>
        </is>
      </c>
      <c r="L365" s="10" t="inlineStr">
        <is>
          <t>9</t>
        </is>
      </c>
      <c r="O365" s="9">
        <f>$J365*$S365*T365</f>
        <v/>
      </c>
      <c r="P365" s="9">
        <f>$J365*$S365*U365</f>
        <v/>
      </c>
      <c r="Q365" s="9">
        <f>$J365*$S365*V365</f>
        <v/>
      </c>
      <c r="R365" s="9">
        <f>$J365*$S365*W365</f>
        <v/>
      </c>
      <c r="S365" t="n">
        <v>2.5</v>
      </c>
      <c r="T365" s="0" t="n">
        <v>195.98475</v>
      </c>
      <c r="U365" s="0" t="n">
        <v>43</v>
      </c>
      <c r="V365" s="0" t="n">
        <v>0.5</v>
      </c>
      <c r="W365" s="0" t="n">
        <v>5</v>
      </c>
    </row>
    <row r="366">
      <c r="A366" s="10" t="n">
        <v>20260212</v>
      </c>
      <c r="B366" s="10" t="inlineStr">
        <is>
          <t>lunch</t>
        </is>
      </c>
      <c r="C366" s="10" t="inlineStr">
        <is>
          <t>698d4e3fab6a77b74e0885b4</t>
        </is>
      </c>
      <c r="D366" s="10" t="inlineStr">
        <is>
          <t>土豆丝</t>
        </is>
      </c>
      <c r="E366" s="10" t="n">
        <v>58.7999992370605</v>
      </c>
      <c r="F366" s="10" t="n">
        <v>12.8999996185302</v>
      </c>
      <c r="G366" s="10" t="n">
        <v>0.150000005960464</v>
      </c>
      <c r="H366" s="10" t="n">
        <v>1.5</v>
      </c>
      <c r="I366" s="10" t="inlineStr">
        <is>
          <t>份</t>
        </is>
      </c>
      <c r="J366" s="10" t="n">
        <v>0.300000011920928</v>
      </c>
      <c r="K366" s="10" t="inlineStr">
        <is>
          <t>份</t>
        </is>
      </c>
      <c r="L366" s="10" t="inlineStr">
        <is>
          <t>10</t>
        </is>
      </c>
      <c r="O366" s="9">
        <f>$J366*$S366*T366</f>
        <v/>
      </c>
      <c r="P366" s="9">
        <f>$J366*$S366*U366</f>
        <v/>
      </c>
      <c r="Q366" s="9">
        <f>$J366*$S366*V366</f>
        <v/>
      </c>
      <c r="R366" s="9">
        <f>$J366*$S366*W366</f>
        <v/>
      </c>
      <c r="S366" t="n">
        <v>2.5</v>
      </c>
      <c r="T366" s="0" t="n">
        <v>58.7954273363201</v>
      </c>
      <c r="U366" s="0" t="n">
        <v>12.9000005125999</v>
      </c>
      <c r="V366" s="0" t="n">
        <v>0.150000005960464</v>
      </c>
      <c r="W366" s="0" t="n">
        <v>1.50000005960464</v>
      </c>
    </row>
    <row r="367">
      <c r="A367" s="10" t="n">
        <v>20260212</v>
      </c>
      <c r="B367" s="10" t="inlineStr">
        <is>
          <t>lunch</t>
        </is>
      </c>
      <c r="C367" s="10" t="inlineStr">
        <is>
          <t>698d4ecdab6a77b74e08b31c</t>
        </is>
      </c>
      <c r="D367" s="10" t="inlineStr">
        <is>
          <t>土豆丝</t>
        </is>
      </c>
      <c r="E367" s="10" t="n">
        <v>195.979995727539</v>
      </c>
      <c r="F367" s="10" t="n">
        <v>43</v>
      </c>
      <c r="G367" s="10" t="n">
        <v>0.5</v>
      </c>
      <c r="H367" s="10" t="n">
        <v>5</v>
      </c>
      <c r="I367" s="10" t="inlineStr">
        <is>
          <t>份</t>
        </is>
      </c>
      <c r="J367" s="10" t="n">
        <v>1</v>
      </c>
      <c r="K367" s="10" t="inlineStr">
        <is>
          <t>份</t>
        </is>
      </c>
      <c r="L367" s="10" t="inlineStr">
        <is>
          <t>11</t>
        </is>
      </c>
      <c r="O367" s="9">
        <f>$J367*$S367*T367</f>
        <v/>
      </c>
      <c r="P367" s="9">
        <f>$J367*$S367*U367</f>
        <v/>
      </c>
      <c r="Q367" s="9">
        <f>$J367*$S367*V367</f>
        <v/>
      </c>
      <c r="R367" s="9">
        <f>$J367*$S367*W367</f>
        <v/>
      </c>
      <c r="S367" t="n">
        <v>2.5</v>
      </c>
      <c r="T367" s="0" t="n">
        <v>195.98475</v>
      </c>
      <c r="U367" s="0" t="n">
        <v>43</v>
      </c>
      <c r="V367" s="0" t="n">
        <v>0.5</v>
      </c>
      <c r="W367" s="0" t="n">
        <v>5</v>
      </c>
    </row>
    <row r="368">
      <c r="A368" s="10" t="n">
        <v>20260212</v>
      </c>
      <c r="B368" s="10" t="inlineStr">
        <is>
          <t>lunch</t>
        </is>
      </c>
      <c r="C368" s="10" t="inlineStr">
        <is>
          <t>698d6463ab6a77b74e102a02</t>
        </is>
      </c>
      <c r="D368" s="10" t="inlineStr">
        <is>
          <t>土豆丝</t>
        </is>
      </c>
      <c r="E368" s="10" t="n">
        <v>58.7940025329589</v>
      </c>
      <c r="F368" s="10" t="n">
        <v>12.9000005722045</v>
      </c>
      <c r="G368" s="10" t="n">
        <v>0.150000005960464</v>
      </c>
      <c r="H368" s="10" t="n">
        <v>1.5</v>
      </c>
      <c r="I368" s="10" t="inlineStr">
        <is>
          <t>份</t>
        </is>
      </c>
      <c r="J368" s="10" t="n">
        <v>0.300000011920928</v>
      </c>
      <c r="K368" s="10" t="inlineStr">
        <is>
          <t>份</t>
        </is>
      </c>
      <c r="L368" s="10" t="inlineStr">
        <is>
          <t>12</t>
        </is>
      </c>
      <c r="O368" s="9">
        <f>$J368*$S368*T368</f>
        <v/>
      </c>
      <c r="P368" s="9">
        <f>$J368*$S368*U368</f>
        <v/>
      </c>
      <c r="Q368" s="9">
        <f>$J368*$S368*V368</f>
        <v/>
      </c>
      <c r="R368" s="9">
        <f>$J368*$S368*W368</f>
        <v/>
      </c>
      <c r="S368" t="n">
        <v>2.5</v>
      </c>
      <c r="T368" s="0" t="n">
        <v>58.7954273363201</v>
      </c>
      <c r="U368" s="0" t="n">
        <v>12.9000005125999</v>
      </c>
      <c r="V368" s="0" t="n">
        <v>0.150000005960464</v>
      </c>
      <c r="W368" s="0" t="n">
        <v>1.50000005960464</v>
      </c>
    </row>
    <row r="369">
      <c r="A369" s="10" t="n">
        <v>20260212</v>
      </c>
      <c r="B369" s="10" t="inlineStr">
        <is>
          <t>lunch</t>
        </is>
      </c>
      <c r="C369" s="10" t="inlineStr">
        <is>
          <t>698d52faab6a77b74e0a3894</t>
        </is>
      </c>
      <c r="D369" s="10" t="inlineStr">
        <is>
          <t>土豆丝</t>
        </is>
      </c>
      <c r="E369" s="10" t="n">
        <v>195.979995727539</v>
      </c>
      <c r="F369" s="10" t="n">
        <v>43</v>
      </c>
      <c r="G369" s="10" t="n">
        <v>0.5</v>
      </c>
      <c r="H369" s="10" t="n">
        <v>5</v>
      </c>
      <c r="I369" s="10" t="inlineStr">
        <is>
          <t>份</t>
        </is>
      </c>
      <c r="J369" s="10" t="n">
        <v>1</v>
      </c>
      <c r="K369" s="10" t="inlineStr">
        <is>
          <t>份</t>
        </is>
      </c>
      <c r="L369" s="10" t="inlineStr">
        <is>
          <t>13</t>
        </is>
      </c>
      <c r="O369" s="9">
        <f>$J369*$S369*T369</f>
        <v/>
      </c>
      <c r="P369" s="9">
        <f>$J369*$S369*U369</f>
        <v/>
      </c>
      <c r="Q369" s="9">
        <f>$J369*$S369*V369</f>
        <v/>
      </c>
      <c r="R369" s="9">
        <f>$J369*$S369*W369</f>
        <v/>
      </c>
      <c r="S369" t="n">
        <v>2.5</v>
      </c>
      <c r="T369" s="0" t="n">
        <v>195.98475</v>
      </c>
      <c r="U369" s="0" t="n">
        <v>43</v>
      </c>
      <c r="V369" s="0" t="n">
        <v>0.5</v>
      </c>
      <c r="W369" s="0" t="n">
        <v>5</v>
      </c>
    </row>
    <row r="370">
      <c r="A370" s="10" t="n">
        <v>20260212</v>
      </c>
      <c r="B370" s="10" t="inlineStr">
        <is>
          <t>lunch</t>
        </is>
      </c>
      <c r="C370" s="10" t="inlineStr">
        <is>
          <t>698d60d6ab6a77b74e0f12d6</t>
        </is>
      </c>
      <c r="D370" s="10" t="inlineStr">
        <is>
          <t>土豆丝</t>
        </is>
      </c>
      <c r="E370" s="10" t="n">
        <v>195.979995727539</v>
      </c>
      <c r="F370" s="10" t="n">
        <v>43</v>
      </c>
      <c r="G370" s="10" t="n">
        <v>0.5</v>
      </c>
      <c r="H370" s="10" t="n">
        <v>5</v>
      </c>
      <c r="I370" s="10" t="inlineStr">
        <is>
          <t>份</t>
        </is>
      </c>
      <c r="J370" s="10" t="n">
        <v>1</v>
      </c>
      <c r="K370" s="10" t="inlineStr">
        <is>
          <t>份</t>
        </is>
      </c>
      <c r="L370" s="10" t="inlineStr">
        <is>
          <t>14</t>
        </is>
      </c>
      <c r="O370" s="9">
        <f>$J370*$S370*T370</f>
        <v/>
      </c>
      <c r="P370" s="9">
        <f>$J370*$S370*U370</f>
        <v/>
      </c>
      <c r="Q370" s="9">
        <f>$J370*$S370*V370</f>
        <v/>
      </c>
      <c r="R370" s="9">
        <f>$J370*$S370*W370</f>
        <v/>
      </c>
      <c r="S370" t="n">
        <v>2.5</v>
      </c>
      <c r="T370" s="0" t="n">
        <v>195.98475</v>
      </c>
      <c r="U370" s="0" t="n">
        <v>43</v>
      </c>
      <c r="V370" s="0" t="n">
        <v>0.5</v>
      </c>
      <c r="W370" s="0" t="n">
        <v>5</v>
      </c>
    </row>
    <row r="371">
      <c r="A371" s="10" t="n">
        <v>20260212</v>
      </c>
      <c r="B371" s="10" t="inlineStr">
        <is>
          <t>lunch</t>
        </is>
      </c>
      <c r="C371" s="10" t="inlineStr">
        <is>
          <t>69736c34a970b87c35f7ab5b</t>
        </is>
      </c>
      <c r="D371" s="10" t="inlineStr">
        <is>
          <t>土豆丝</t>
        </is>
      </c>
      <c r="E371" s="10" t="n">
        <v>195.979995727539</v>
      </c>
      <c r="F371" s="10" t="n">
        <v>43</v>
      </c>
      <c r="G371" s="10" t="n">
        <v>0.5</v>
      </c>
      <c r="H371" s="10" t="n">
        <v>5</v>
      </c>
      <c r="I371" s="10" t="inlineStr">
        <is>
          <t>份</t>
        </is>
      </c>
      <c r="J371" s="10" t="n">
        <v>1</v>
      </c>
      <c r="K371" s="10" t="inlineStr">
        <is>
          <t>份</t>
        </is>
      </c>
      <c r="L371" s="10" t="inlineStr">
        <is>
          <t>15</t>
        </is>
      </c>
      <c r="O371" s="9">
        <f>$J371*$S371*T371</f>
        <v/>
      </c>
      <c r="P371" s="9">
        <f>$J371*$S371*U371</f>
        <v/>
      </c>
      <c r="Q371" s="9">
        <f>$J371*$S371*V371</f>
        <v/>
      </c>
      <c r="R371" s="9">
        <f>$J371*$S371*W371</f>
        <v/>
      </c>
      <c r="S371" t="n">
        <v>2.5</v>
      </c>
      <c r="T371" s="0" t="n">
        <v>195.98475</v>
      </c>
      <c r="U371" s="0" t="n">
        <v>43</v>
      </c>
      <c r="V371" s="0" t="n">
        <v>0.5</v>
      </c>
      <c r="W371" s="0" t="n">
        <v>5</v>
      </c>
    </row>
    <row r="372">
      <c r="A372" s="10" t="n">
        <v>20260212</v>
      </c>
      <c r="B372" s="10" t="inlineStr">
        <is>
          <t>dinner</t>
        </is>
      </c>
      <c r="C372" s="10" t="inlineStr">
        <is>
          <t>62876a14f3fc4b0001aa6d4f</t>
        </is>
      </c>
      <c r="D372" s="10" t="inlineStr">
        <is>
          <t>土豆丝</t>
        </is>
      </c>
      <c r="E372" s="10" t="n">
        <v>176.565</v>
      </c>
      <c r="F372" s="10" t="n">
        <v>24.96</v>
      </c>
      <c r="G372" s="10" t="n">
        <v>7.29</v>
      </c>
      <c r="H372" s="10" t="n">
        <v>3.645</v>
      </c>
      <c r="I372" s="10" t="inlineStr">
        <is>
          <t>小盘</t>
        </is>
      </c>
      <c r="J372" s="10" t="n">
        <v>1</v>
      </c>
      <c r="K372" s="10" t="inlineStr">
        <is>
          <t>小盘</t>
        </is>
      </c>
      <c r="L372" s="10" t="inlineStr">
        <is>
          <t>1</t>
        </is>
      </c>
      <c r="O372" s="9">
        <f>$J372*$S372*T372</f>
        <v/>
      </c>
      <c r="P372" s="9">
        <f>$J372*$S372*U372</f>
        <v/>
      </c>
      <c r="Q372" s="9">
        <f>$J372*$S372*V372</f>
        <v/>
      </c>
      <c r="R372" s="9">
        <f>$J372*$S372*W372</f>
        <v/>
      </c>
      <c r="S372" t="n">
        <v>1.5</v>
      </c>
      <c r="T372" s="0" t="n">
        <v>117.59085</v>
      </c>
      <c r="U372" s="0" t="n">
        <v>25.8</v>
      </c>
      <c r="V372" s="0" t="n">
        <v>0.3</v>
      </c>
      <c r="W372" s="0" t="n">
        <v>3</v>
      </c>
    </row>
    <row r="373">
      <c r="A373" s="10" t="n">
        <v>20260212</v>
      </c>
      <c r="B373" s="10" t="inlineStr">
        <is>
          <t>breakfast</t>
        </is>
      </c>
      <c r="C373" s="10" t="inlineStr">
        <is>
          <t>62876a14f3fc4b0001aa6d4f</t>
        </is>
      </c>
      <c r="D373" s="10" t="inlineStr">
        <is>
          <t>土豆丝</t>
        </is>
      </c>
      <c r="E373" s="10" t="n">
        <v>52.9695</v>
      </c>
      <c r="F373" s="10" t="n">
        <v>7.488</v>
      </c>
      <c r="G373" s="10" t="n">
        <v>2.187</v>
      </c>
      <c r="H373" s="10" t="n">
        <v>1.0935</v>
      </c>
      <c r="I373" s="10" t="inlineStr">
        <is>
          <t>小盘</t>
        </is>
      </c>
      <c r="J373" s="10" t="n">
        <v>0.3</v>
      </c>
      <c r="K373" s="10" t="inlineStr">
        <is>
          <t>小盘</t>
        </is>
      </c>
      <c r="L373" s="10" t="inlineStr">
        <is>
          <t>2</t>
        </is>
      </c>
      <c r="O373" s="9">
        <f>$J373*$S373*T373</f>
        <v/>
      </c>
      <c r="P373" s="9">
        <f>$J373*$S373*U373</f>
        <v/>
      </c>
      <c r="Q373" s="9">
        <f>$J373*$S373*V373</f>
        <v/>
      </c>
      <c r="R373" s="9">
        <f>$J373*$S373*W373</f>
        <v/>
      </c>
      <c r="S373" t="n">
        <v>1.5</v>
      </c>
      <c r="T373" s="0" t="n">
        <v>35.277255</v>
      </c>
      <c r="U373" s="0" t="n">
        <v>7.739999999999999</v>
      </c>
      <c r="V373" s="0" t="n">
        <v>0.09</v>
      </c>
      <c r="W373" s="0" t="n">
        <v>0.8999999999999999</v>
      </c>
    </row>
    <row r="374">
      <c r="A374" s="10" t="n">
        <v>20260212</v>
      </c>
      <c r="B374" s="10" t="inlineStr">
        <is>
          <t>breakfast</t>
        </is>
      </c>
      <c r="C374" s="10" t="inlineStr">
        <is>
          <t>62876a14f3fc4b0001aa6d4f</t>
        </is>
      </c>
      <c r="D374" s="10" t="inlineStr">
        <is>
          <t>土豆丝</t>
        </is>
      </c>
      <c r="E374" s="10" t="n">
        <v>94.16799999999991</v>
      </c>
      <c r="F374" s="10" t="n">
        <v>13.312</v>
      </c>
      <c r="G374" s="10" t="n">
        <v>3.888</v>
      </c>
      <c r="H374" s="10" t="n">
        <v>1.944</v>
      </c>
      <c r="I374" s="10" t="inlineStr">
        <is>
          <t>小盘</t>
        </is>
      </c>
      <c r="J374" s="10" t="n">
        <v>0.6</v>
      </c>
      <c r="K374" s="10" t="inlineStr">
        <is>
          <t>小盘</t>
        </is>
      </c>
      <c r="L374" s="10" t="inlineStr">
        <is>
          <t>3</t>
        </is>
      </c>
      <c r="O374" s="9">
        <f>$J374*$S374*T374</f>
        <v/>
      </c>
      <c r="P374" s="9">
        <f>$J374*$S374*U374</f>
        <v/>
      </c>
      <c r="Q374" s="9">
        <f>$J374*$S374*V374</f>
        <v/>
      </c>
      <c r="R374" s="9">
        <f>$J374*$S374*W374</f>
        <v/>
      </c>
      <c r="S374" t="n">
        <v>1.5</v>
      </c>
      <c r="T374" s="0" t="n">
        <v>70.55450999999999</v>
      </c>
      <c r="U374" s="0" t="n">
        <v>15.48</v>
      </c>
      <c r="V374" s="0" t="n">
        <v>0.18</v>
      </c>
      <c r="W374" s="0" t="n">
        <v>1.8</v>
      </c>
    </row>
    <row r="375">
      <c r="A375" s="10" t="n">
        <v>20260212</v>
      </c>
      <c r="B375" s="10" t="inlineStr">
        <is>
          <t>breakfast</t>
        </is>
      </c>
      <c r="C375" s="10" t="inlineStr">
        <is>
          <t>62876a14f3fc4b0001aa6d4f</t>
        </is>
      </c>
      <c r="D375" s="10" t="inlineStr">
        <is>
          <t>土豆丝</t>
        </is>
      </c>
      <c r="E375" s="10" t="n">
        <v>176.565</v>
      </c>
      <c r="F375" s="10" t="n">
        <v>24.96</v>
      </c>
      <c r="G375" s="10" t="n">
        <v>7.29</v>
      </c>
      <c r="H375" s="10" t="n">
        <v>3.645</v>
      </c>
      <c r="I375" s="10" t="inlineStr">
        <is>
          <t>小盘</t>
        </is>
      </c>
      <c r="J375" s="10" t="n">
        <v>1</v>
      </c>
      <c r="K375" s="10" t="inlineStr">
        <is>
          <t>小盘</t>
        </is>
      </c>
      <c r="L375" s="10" t="inlineStr">
        <is>
          <t>4</t>
        </is>
      </c>
      <c r="O375" s="9">
        <f>$J375*$S375*T375</f>
        <v/>
      </c>
      <c r="P375" s="9">
        <f>$J375*$S375*U375</f>
        <v/>
      </c>
      <c r="Q375" s="9">
        <f>$J375*$S375*V375</f>
        <v/>
      </c>
      <c r="R375" s="9">
        <f>$J375*$S375*W375</f>
        <v/>
      </c>
      <c r="S375" t="n">
        <v>1.5</v>
      </c>
      <c r="T375" s="0" t="n">
        <v>117.59085</v>
      </c>
      <c r="U375" s="0" t="n">
        <v>25.8</v>
      </c>
      <c r="V375" s="0" t="n">
        <v>0.3</v>
      </c>
      <c r="W375" s="0" t="n">
        <v>3</v>
      </c>
    </row>
    <row r="376">
      <c r="A376" s="10" t="n">
        <v>20260212</v>
      </c>
      <c r="B376" s="10" t="inlineStr">
        <is>
          <t>breakfast</t>
        </is>
      </c>
      <c r="C376" s="10" t="inlineStr">
        <is>
          <t>62876a14f3fc4b0001aa6d4f</t>
        </is>
      </c>
      <c r="D376" s="10" t="inlineStr">
        <is>
          <t>土豆丝</t>
        </is>
      </c>
      <c r="E376" s="10" t="n">
        <v>35.3129999999999</v>
      </c>
      <c r="F376" s="10" t="n">
        <v>4.992</v>
      </c>
      <c r="G376" s="10" t="n">
        <v>1.458</v>
      </c>
      <c r="H376" s="10" t="n">
        <v>0.729</v>
      </c>
      <c r="I376" s="10" t="inlineStr">
        <is>
          <t>小盘</t>
        </is>
      </c>
      <c r="J376" s="10" t="n">
        <v>0.2</v>
      </c>
      <c r="K376" s="10" t="inlineStr">
        <is>
          <t>小盘</t>
        </is>
      </c>
      <c r="L376" s="10" t="inlineStr">
        <is>
          <t>5</t>
        </is>
      </c>
      <c r="O376" s="9">
        <f>$J376*$S376*T376</f>
        <v/>
      </c>
      <c r="P376" s="9">
        <f>$J376*$S376*U376</f>
        <v/>
      </c>
      <c r="Q376" s="9">
        <f>$J376*$S376*V376</f>
        <v/>
      </c>
      <c r="R376" s="9">
        <f>$J376*$S376*W376</f>
        <v/>
      </c>
      <c r="S376" t="n">
        <v>1.5</v>
      </c>
      <c r="T376" s="0" t="n">
        <v>23.51817</v>
      </c>
      <c r="U376" s="0" t="n">
        <v>5.16</v>
      </c>
      <c r="V376" s="0" t="n">
        <v>0.06000000000000001</v>
      </c>
      <c r="W376" s="0" t="n">
        <v>0.6000000000000001</v>
      </c>
    </row>
    <row r="377">
      <c r="A377" s="10" t="n">
        <v>20260212</v>
      </c>
      <c r="B377" s="10" t="inlineStr">
        <is>
          <t>breakfast</t>
        </is>
      </c>
      <c r="C377" s="10" t="inlineStr">
        <is>
          <t>62876a14f3fc4b0001aa6d4f</t>
        </is>
      </c>
      <c r="D377" s="10" t="inlineStr">
        <is>
          <t>土豆丝</t>
        </is>
      </c>
      <c r="E377" s="10" t="n">
        <v>52.9695</v>
      </c>
      <c r="F377" s="10" t="n">
        <v>7.488</v>
      </c>
      <c r="G377" s="10" t="n">
        <v>2.187</v>
      </c>
      <c r="H377" s="10" t="n">
        <v>1.0935</v>
      </c>
      <c r="I377" s="10" t="inlineStr">
        <is>
          <t>小盘</t>
        </is>
      </c>
      <c r="J377" s="10" t="n">
        <v>0.3</v>
      </c>
      <c r="K377" s="10" t="inlineStr">
        <is>
          <t>小盘</t>
        </is>
      </c>
      <c r="L377" s="10" t="inlineStr">
        <is>
          <t>6</t>
        </is>
      </c>
      <c r="O377" s="9">
        <f>$J377*$S377*T377</f>
        <v/>
      </c>
      <c r="P377" s="9">
        <f>$J377*$S377*U377</f>
        <v/>
      </c>
      <c r="Q377" s="9">
        <f>$J377*$S377*V377</f>
        <v/>
      </c>
      <c r="R377" s="9">
        <f>$J377*$S377*W377</f>
        <v/>
      </c>
      <c r="S377" t="n">
        <v>1.5</v>
      </c>
      <c r="T377" s="0" t="n">
        <v>35.277255</v>
      </c>
      <c r="U377" s="0" t="n">
        <v>7.739999999999999</v>
      </c>
      <c r="V377" s="0" t="n">
        <v>0.09</v>
      </c>
      <c r="W377" s="0" t="n">
        <v>0.8999999999999999</v>
      </c>
    </row>
    <row r="378">
      <c r="A378" s="10" t="n">
        <v>20260212</v>
      </c>
      <c r="B378" s="10" t="inlineStr">
        <is>
          <t>breakfast</t>
        </is>
      </c>
      <c r="C378" s="10" t="inlineStr">
        <is>
          <t>62876a14f3fc4b0001aa6d4f</t>
        </is>
      </c>
      <c r="D378" s="10" t="inlineStr">
        <is>
          <t>土豆丝</t>
        </is>
      </c>
      <c r="E378" s="10" t="n">
        <v>176.565</v>
      </c>
      <c r="F378" s="10" t="n">
        <v>24.96</v>
      </c>
      <c r="G378" s="10" t="n">
        <v>7.29</v>
      </c>
      <c r="H378" s="10" t="n">
        <v>3.645</v>
      </c>
      <c r="I378" s="10" t="inlineStr">
        <is>
          <t>小盘</t>
        </is>
      </c>
      <c r="J378" s="10" t="n">
        <v>1</v>
      </c>
      <c r="K378" s="10" t="inlineStr">
        <is>
          <t>小盘</t>
        </is>
      </c>
      <c r="L378" s="10" t="inlineStr">
        <is>
          <t>7</t>
        </is>
      </c>
      <c r="O378" s="9">
        <f>$J378*$S378*T378</f>
        <v/>
      </c>
      <c r="P378" s="9">
        <f>$J378*$S378*U378</f>
        <v/>
      </c>
      <c r="Q378" s="9">
        <f>$J378*$S378*V378</f>
        <v/>
      </c>
      <c r="R378" s="9">
        <f>$J378*$S378*W378</f>
        <v/>
      </c>
      <c r="S378" t="n">
        <v>1.5</v>
      </c>
      <c r="T378" s="0" t="n">
        <v>117.59085</v>
      </c>
      <c r="U378" s="0" t="n">
        <v>25.8</v>
      </c>
      <c r="V378" s="0" t="n">
        <v>0.3</v>
      </c>
      <c r="W378" s="0" t="n">
        <v>3</v>
      </c>
    </row>
    <row r="379">
      <c r="A379" s="10" t="n">
        <v>20260212</v>
      </c>
      <c r="B379" s="10" t="inlineStr">
        <is>
          <t>lunch</t>
        </is>
      </c>
      <c r="C379" s="10" t="inlineStr">
        <is>
          <t>62876a14f3fc4b0001aa6d4f</t>
        </is>
      </c>
      <c r="D379" s="10" t="inlineStr">
        <is>
          <t>土豆丝</t>
        </is>
      </c>
      <c r="E379" s="10" t="n">
        <v>58.855</v>
      </c>
      <c r="F379" s="10" t="n">
        <v>8.32</v>
      </c>
      <c r="G379" s="10" t="n">
        <v>2.43</v>
      </c>
      <c r="H379" s="10" t="n">
        <v>1.215</v>
      </c>
      <c r="I379" s="10" t="inlineStr">
        <is>
          <t>小盘</t>
        </is>
      </c>
      <c r="J379" s="10" t="n">
        <v>0.4</v>
      </c>
      <c r="K379" s="10" t="inlineStr">
        <is>
          <t>小盘</t>
        </is>
      </c>
      <c r="L379" s="10" t="inlineStr">
        <is>
          <t>8</t>
        </is>
      </c>
      <c r="O379" s="9">
        <f>$J379*$S379*T379</f>
        <v/>
      </c>
      <c r="P379" s="9">
        <f>$J379*$S379*U379</f>
        <v/>
      </c>
      <c r="Q379" s="9">
        <f>$J379*$S379*V379</f>
        <v/>
      </c>
      <c r="R379" s="9">
        <f>$J379*$S379*W379</f>
        <v/>
      </c>
      <c r="S379" t="n">
        <v>1.5</v>
      </c>
      <c r="T379" s="0" t="n">
        <v>47.03634000000001</v>
      </c>
      <c r="U379" s="0" t="n">
        <v>10.32</v>
      </c>
      <c r="V379" s="0" t="n">
        <v>0.12</v>
      </c>
      <c r="W379" s="0" t="n">
        <v>1.2</v>
      </c>
    </row>
    <row r="380">
      <c r="A380" s="10" t="n">
        <v>20260212</v>
      </c>
      <c r="B380" s="10" t="inlineStr">
        <is>
          <t>lunch</t>
        </is>
      </c>
      <c r="C380" s="10" t="inlineStr">
        <is>
          <t>62876a14f3fc4b0001aa6d4f</t>
        </is>
      </c>
      <c r="D380" s="10" t="inlineStr">
        <is>
          <t>土豆丝</t>
        </is>
      </c>
      <c r="E380" s="10" t="n">
        <v>176.565</v>
      </c>
      <c r="F380" s="10" t="n">
        <v>24.96</v>
      </c>
      <c r="G380" s="10" t="n">
        <v>7.29</v>
      </c>
      <c r="H380" s="10" t="n">
        <v>3.645</v>
      </c>
      <c r="I380" s="10" t="inlineStr">
        <is>
          <t>小盘</t>
        </is>
      </c>
      <c r="J380" s="10" t="n">
        <v>1</v>
      </c>
      <c r="K380" s="10" t="inlineStr">
        <is>
          <t>小盘</t>
        </is>
      </c>
      <c r="L380" s="10" t="inlineStr">
        <is>
          <t>9</t>
        </is>
      </c>
      <c r="O380" s="9">
        <f>$J380*$S380*T380</f>
        <v/>
      </c>
      <c r="P380" s="9">
        <f>$J380*$S380*U380</f>
        <v/>
      </c>
      <c r="Q380" s="9">
        <f>$J380*$S380*V380</f>
        <v/>
      </c>
      <c r="R380" s="9">
        <f>$J380*$S380*W380</f>
        <v/>
      </c>
      <c r="S380" t="n">
        <v>1.5</v>
      </c>
      <c r="T380" s="0" t="n">
        <v>117.59085</v>
      </c>
      <c r="U380" s="0" t="n">
        <v>25.8</v>
      </c>
      <c r="V380" s="0" t="n">
        <v>0.3</v>
      </c>
      <c r="W380" s="0" t="n">
        <v>3</v>
      </c>
    </row>
    <row r="381">
      <c r="A381" s="10" t="n">
        <v>20260212</v>
      </c>
      <c r="B381" s="10" t="inlineStr">
        <is>
          <t>lunch</t>
        </is>
      </c>
      <c r="C381" s="10" t="inlineStr">
        <is>
          <t>62876a14f3fc4b0001aa6d4f</t>
        </is>
      </c>
      <c r="D381" s="10" t="inlineStr">
        <is>
          <t>土豆丝</t>
        </is>
      </c>
      <c r="E381" s="10" t="n">
        <v>35.3129999999999</v>
      </c>
      <c r="F381" s="10" t="n">
        <v>4.992</v>
      </c>
      <c r="G381" s="10" t="n">
        <v>1.458</v>
      </c>
      <c r="H381" s="10" t="n">
        <v>0.729</v>
      </c>
      <c r="I381" s="10" t="inlineStr">
        <is>
          <t>小盘</t>
        </is>
      </c>
      <c r="J381" s="10" t="n">
        <v>0.2</v>
      </c>
      <c r="K381" s="10" t="inlineStr">
        <is>
          <t>小盘</t>
        </is>
      </c>
      <c r="L381" s="10" t="inlineStr">
        <is>
          <t>10</t>
        </is>
      </c>
      <c r="O381" s="9">
        <f>$J381*$S381*T381</f>
        <v/>
      </c>
      <c r="P381" s="9">
        <f>$J381*$S381*U381</f>
        <v/>
      </c>
      <c r="Q381" s="9">
        <f>$J381*$S381*V381</f>
        <v/>
      </c>
      <c r="R381" s="9">
        <f>$J381*$S381*W381</f>
        <v/>
      </c>
      <c r="S381" t="n">
        <v>1.5</v>
      </c>
      <c r="T381" s="0" t="n">
        <v>23.51817</v>
      </c>
      <c r="U381" s="0" t="n">
        <v>5.16</v>
      </c>
      <c r="V381" s="0" t="n">
        <v>0.06000000000000001</v>
      </c>
      <c r="W381" s="0" t="n">
        <v>0.6000000000000001</v>
      </c>
    </row>
    <row r="382">
      <c r="A382" s="10" t="n">
        <v>20260212</v>
      </c>
      <c r="B382" s="10" t="inlineStr">
        <is>
          <t>lunch</t>
        </is>
      </c>
      <c r="C382" s="10" t="inlineStr">
        <is>
          <t>62876a14f3fc4b0001aa6d4f</t>
        </is>
      </c>
      <c r="D382" s="10" t="inlineStr">
        <is>
          <t>土豆丝</t>
        </is>
      </c>
      <c r="E382" s="10" t="n">
        <v>94.16799999999991</v>
      </c>
      <c r="F382" s="10" t="n">
        <v>13.312</v>
      </c>
      <c r="G382" s="10" t="n">
        <v>3.888</v>
      </c>
      <c r="H382" s="10" t="n">
        <v>1.944</v>
      </c>
      <c r="I382" s="10" t="inlineStr">
        <is>
          <t>小盘</t>
        </is>
      </c>
      <c r="J382" s="10" t="n">
        <v>0.6</v>
      </c>
      <c r="K382" s="10" t="inlineStr">
        <is>
          <t>小盘</t>
        </is>
      </c>
      <c r="L382" s="10" t="inlineStr">
        <is>
          <t>11</t>
        </is>
      </c>
      <c r="O382" s="9">
        <f>$J382*$S382*T382</f>
        <v/>
      </c>
      <c r="P382" s="9">
        <f>$J382*$S382*U382</f>
        <v/>
      </c>
      <c r="Q382" s="9">
        <f>$J382*$S382*V382</f>
        <v/>
      </c>
      <c r="R382" s="9">
        <f>$J382*$S382*W382</f>
        <v/>
      </c>
      <c r="S382" t="n">
        <v>1.5</v>
      </c>
      <c r="T382" s="0" t="n">
        <v>70.55450999999999</v>
      </c>
      <c r="U382" s="0" t="n">
        <v>15.48</v>
      </c>
      <c r="V382" s="0" t="n">
        <v>0.18</v>
      </c>
      <c r="W382" s="0" t="n">
        <v>1.8</v>
      </c>
    </row>
    <row r="383">
      <c r="A383" s="10" t="n">
        <v>20260212</v>
      </c>
      <c r="B383" s="10" t="inlineStr">
        <is>
          <t>lunch</t>
        </is>
      </c>
      <c r="C383" s="10" t="inlineStr">
        <is>
          <t>62876a14f3fc4b0001aa6d4f</t>
        </is>
      </c>
      <c r="D383" s="10" t="inlineStr">
        <is>
          <t>土豆丝</t>
        </is>
      </c>
      <c r="E383" s="10" t="n">
        <v>117.71</v>
      </c>
      <c r="F383" s="10" t="n">
        <v>16.64</v>
      </c>
      <c r="G383" s="10" t="n">
        <v>4.86</v>
      </c>
      <c r="H383" s="10" t="n">
        <v>2.43</v>
      </c>
      <c r="I383" s="10" t="inlineStr">
        <is>
          <t>小盘</t>
        </is>
      </c>
      <c r="J383" s="10" t="n">
        <v>0.7</v>
      </c>
      <c r="K383" s="10" t="inlineStr">
        <is>
          <t>小盘</t>
        </is>
      </c>
      <c r="L383" s="10" t="inlineStr">
        <is>
          <t>12</t>
        </is>
      </c>
      <c r="O383" s="9">
        <f>$J383*$S383*T383</f>
        <v/>
      </c>
      <c r="P383" s="9">
        <f>$J383*$S383*U383</f>
        <v/>
      </c>
      <c r="Q383" s="9">
        <f>$J383*$S383*V383</f>
        <v/>
      </c>
      <c r="R383" s="9">
        <f>$J383*$S383*W383</f>
        <v/>
      </c>
      <c r="S383" t="n">
        <v>1.5</v>
      </c>
      <c r="T383" s="0" t="n">
        <v>82.31359499999999</v>
      </c>
      <c r="U383" s="0" t="n">
        <v>18.06</v>
      </c>
      <c r="V383" s="0" t="n">
        <v>0.21</v>
      </c>
      <c r="W383" s="0" t="n">
        <v>2.1</v>
      </c>
    </row>
    <row r="384">
      <c r="A384" s="10" t="n">
        <v>20260212</v>
      </c>
      <c r="B384" s="10" t="inlineStr">
        <is>
          <t>lunch</t>
        </is>
      </c>
      <c r="C384" s="10" t="inlineStr">
        <is>
          <t>62876a14f3fc4b0001aa6d4f</t>
        </is>
      </c>
      <c r="D384" s="10" t="inlineStr">
        <is>
          <t>土豆丝</t>
        </is>
      </c>
      <c r="E384" s="10" t="n">
        <v>176.565</v>
      </c>
      <c r="F384" s="10" t="n">
        <v>24.96</v>
      </c>
      <c r="G384" s="10" t="n">
        <v>7.29</v>
      </c>
      <c r="H384" s="10" t="n">
        <v>3.645</v>
      </c>
      <c r="I384" s="10" t="inlineStr">
        <is>
          <t>小盘</t>
        </is>
      </c>
      <c r="J384" s="10" t="n">
        <v>1</v>
      </c>
      <c r="K384" s="10" t="inlineStr">
        <is>
          <t>小盘</t>
        </is>
      </c>
      <c r="L384" s="10" t="inlineStr">
        <is>
          <t>13</t>
        </is>
      </c>
      <c r="O384" s="9">
        <f>$J384*$S384*T384</f>
        <v/>
      </c>
      <c r="P384" s="9">
        <f>$J384*$S384*U384</f>
        <v/>
      </c>
      <c r="Q384" s="9">
        <f>$J384*$S384*V384</f>
        <v/>
      </c>
      <c r="R384" s="9">
        <f>$J384*$S384*W384</f>
        <v/>
      </c>
      <c r="S384" t="n">
        <v>1.5</v>
      </c>
      <c r="T384" s="0" t="n">
        <v>117.59085</v>
      </c>
      <c r="U384" s="0" t="n">
        <v>25.8</v>
      </c>
      <c r="V384" s="0" t="n">
        <v>0.3</v>
      </c>
      <c r="W384" s="0" t="n">
        <v>3</v>
      </c>
    </row>
    <row r="385">
      <c r="A385" s="10" t="n">
        <v>20260212</v>
      </c>
      <c r="B385" s="10" t="inlineStr">
        <is>
          <t>lunch</t>
        </is>
      </c>
      <c r="C385" s="10" t="inlineStr">
        <is>
          <t>62876a14f3fc4b0001aa6d4f</t>
        </is>
      </c>
      <c r="D385" s="10" t="inlineStr">
        <is>
          <t>土豆丝</t>
        </is>
      </c>
      <c r="E385" s="10" t="n">
        <v>58.855</v>
      </c>
      <c r="F385" s="10" t="n">
        <v>8.32</v>
      </c>
      <c r="G385" s="10" t="n">
        <v>2.43</v>
      </c>
      <c r="H385" s="10" t="n">
        <v>1.215</v>
      </c>
      <c r="I385" s="10" t="inlineStr">
        <is>
          <t>小盘</t>
        </is>
      </c>
      <c r="J385" s="10" t="n">
        <v>0.4</v>
      </c>
      <c r="K385" s="10" t="inlineStr">
        <is>
          <t>小盘</t>
        </is>
      </c>
      <c r="L385" s="10" t="inlineStr">
        <is>
          <t>14</t>
        </is>
      </c>
      <c r="O385" s="9">
        <f>$J385*$S385*T385</f>
        <v/>
      </c>
      <c r="P385" s="9">
        <f>$J385*$S385*U385</f>
        <v/>
      </c>
      <c r="Q385" s="9">
        <f>$J385*$S385*V385</f>
        <v/>
      </c>
      <c r="R385" s="9">
        <f>$J385*$S385*W385</f>
        <v/>
      </c>
      <c r="S385" t="n">
        <v>1.5</v>
      </c>
      <c r="T385" s="0" t="n">
        <v>47.03634000000001</v>
      </c>
      <c r="U385" s="0" t="n">
        <v>10.32</v>
      </c>
      <c r="V385" s="0" t="n">
        <v>0.12</v>
      </c>
      <c r="W385" s="0" t="n">
        <v>1.2</v>
      </c>
    </row>
    <row r="386">
      <c r="A386" s="10" t="n">
        <v>20260212</v>
      </c>
      <c r="B386" s="10" t="inlineStr">
        <is>
          <t>dinner</t>
        </is>
      </c>
      <c r="C386" s="10" t="inlineStr">
        <is>
          <t>62876a14f3fc4b0001aa6d4f</t>
        </is>
      </c>
      <c r="D386" s="10" t="inlineStr">
        <is>
          <t>土豆丝</t>
        </is>
      </c>
      <c r="E386" s="10" t="n">
        <v>117.71</v>
      </c>
      <c r="F386" s="10" t="n">
        <v>16.64</v>
      </c>
      <c r="G386" s="10" t="n">
        <v>4.86</v>
      </c>
      <c r="H386" s="10" t="n">
        <v>2.43</v>
      </c>
      <c r="I386" s="10" t="inlineStr">
        <is>
          <t>小盘</t>
        </is>
      </c>
      <c r="J386" s="10" t="n">
        <v>0.7</v>
      </c>
      <c r="K386" s="10" t="inlineStr">
        <is>
          <t>小盘</t>
        </is>
      </c>
      <c r="L386" s="10" t="inlineStr">
        <is>
          <t>15</t>
        </is>
      </c>
      <c r="O386" s="9">
        <f>$J386*$S386*T386</f>
        <v/>
      </c>
      <c r="P386" s="9">
        <f>$J386*$S386*U386</f>
        <v/>
      </c>
      <c r="Q386" s="9">
        <f>$J386*$S386*V386</f>
        <v/>
      </c>
      <c r="R386" s="9">
        <f>$J386*$S386*W386</f>
        <v/>
      </c>
      <c r="S386" t="n">
        <v>1.5</v>
      </c>
      <c r="T386" s="0" t="n">
        <v>82.31359499999999</v>
      </c>
      <c r="U386" s="0" t="n">
        <v>18.06</v>
      </c>
      <c r="V386" s="0" t="n">
        <v>0.21</v>
      </c>
      <c r="W386" s="0" t="n">
        <v>2.1</v>
      </c>
    </row>
    <row r="387">
      <c r="A387" s="10" t="n">
        <v>20260212</v>
      </c>
      <c r="B387" s="10" t="inlineStr">
        <is>
          <t>dinner</t>
        </is>
      </c>
      <c r="C387" s="10" t="inlineStr">
        <is>
          <t>698db607ab6a77b74e24eb67</t>
        </is>
      </c>
      <c r="D387" s="10" t="inlineStr">
        <is>
          <t>土豆丝</t>
        </is>
      </c>
      <c r="E387" s="10" t="n">
        <v>235.179992675781</v>
      </c>
      <c r="F387" s="10" t="n">
        <v>51.599998474121</v>
      </c>
      <c r="G387" s="10" t="n">
        <v>0.600000023841857</v>
      </c>
      <c r="H387" s="10" t="n">
        <v>6</v>
      </c>
      <c r="I387" s="10" t="inlineStr">
        <is>
          <t>盘</t>
        </is>
      </c>
      <c r="J387" s="10" t="n">
        <v>1</v>
      </c>
      <c r="K387" s="10" t="inlineStr">
        <is>
          <t>盘</t>
        </is>
      </c>
      <c r="L387" s="10" t="inlineStr">
        <is>
          <t>1</t>
        </is>
      </c>
      <c r="O387" s="9">
        <f>$J387*$S387*T387</f>
        <v/>
      </c>
      <c r="P387" s="9">
        <f>$J387*$S387*U387</f>
        <v/>
      </c>
      <c r="Q387" s="9">
        <f>$J387*$S387*V387</f>
        <v/>
      </c>
      <c r="R387" s="9">
        <f>$J387*$S387*W387</f>
        <v/>
      </c>
      <c r="S387" t="n">
        <v>3</v>
      </c>
      <c r="T387" s="0" t="n">
        <v>235.1817</v>
      </c>
      <c r="U387" s="0" t="n">
        <v>51.59999999999999</v>
      </c>
      <c r="V387" s="0" t="n">
        <v>0.6000000000000001</v>
      </c>
      <c r="W387" s="0" t="n">
        <v>6</v>
      </c>
    </row>
    <row r="388">
      <c r="A388" s="10" t="n">
        <v>20260212</v>
      </c>
      <c r="B388" s="10" t="inlineStr">
        <is>
          <t>dinner</t>
        </is>
      </c>
      <c r="C388" s="10" t="inlineStr">
        <is>
          <t>698dc719ab6a77b74e29ed52</t>
        </is>
      </c>
      <c r="D388" s="10" t="inlineStr">
        <is>
          <t>土豆丝</t>
        </is>
      </c>
      <c r="E388" s="10" t="n">
        <v>235.179992675781</v>
      </c>
      <c r="F388" s="10" t="n">
        <v>51.599998474121</v>
      </c>
      <c r="G388" s="10" t="n">
        <v>0.600000023841857</v>
      </c>
      <c r="H388" s="10" t="n">
        <v>6</v>
      </c>
      <c r="I388" s="10" t="inlineStr">
        <is>
          <t>盘</t>
        </is>
      </c>
      <c r="J388" s="10" t="n">
        <v>1</v>
      </c>
      <c r="K388" s="10" t="inlineStr">
        <is>
          <t>盘</t>
        </is>
      </c>
      <c r="L388" s="10" t="inlineStr">
        <is>
          <t>2</t>
        </is>
      </c>
      <c r="O388" s="9">
        <f>$J388*$S388*T388</f>
        <v/>
      </c>
      <c r="P388" s="9">
        <f>$J388*$S388*U388</f>
        <v/>
      </c>
      <c r="Q388" s="9">
        <f>$J388*$S388*V388</f>
        <v/>
      </c>
      <c r="R388" s="9">
        <f>$J388*$S388*W388</f>
        <v/>
      </c>
      <c r="S388" t="n">
        <v>3</v>
      </c>
      <c r="T388" s="0" t="n">
        <v>235.1817</v>
      </c>
      <c r="U388" s="0" t="n">
        <v>51.59999999999999</v>
      </c>
      <c r="V388" s="0" t="n">
        <v>0.6000000000000001</v>
      </c>
      <c r="W388" s="0" t="n">
        <v>6</v>
      </c>
    </row>
    <row r="389">
      <c r="A389" s="10" t="n">
        <v>20260212</v>
      </c>
      <c r="B389" s="10" t="inlineStr">
        <is>
          <t>lunch</t>
        </is>
      </c>
      <c r="C389" s="10" t="inlineStr">
        <is>
          <t>698de012ab6a77b74e2fd505</t>
        </is>
      </c>
      <c r="D389" s="10" t="inlineStr">
        <is>
          <t>土豆丝</t>
        </is>
      </c>
      <c r="E389" s="10" t="n">
        <v>117.58999633789</v>
      </c>
      <c r="F389" s="10" t="n">
        <v>25.7999992370605</v>
      </c>
      <c r="G389" s="10" t="n">
        <v>0.300000011920928</v>
      </c>
      <c r="H389" s="10" t="n">
        <v>3</v>
      </c>
      <c r="I389" s="10" t="inlineStr">
        <is>
          <t>盘</t>
        </is>
      </c>
      <c r="J389" s="10" t="n">
        <v>0.5</v>
      </c>
      <c r="K389" s="10" t="inlineStr">
        <is>
          <t>盘</t>
        </is>
      </c>
      <c r="L389" s="10" t="inlineStr">
        <is>
          <t>3</t>
        </is>
      </c>
      <c r="O389" s="9">
        <f>$J389*$S389*T389</f>
        <v/>
      </c>
      <c r="P389" s="9">
        <f>$J389*$S389*U389</f>
        <v/>
      </c>
      <c r="Q389" s="9">
        <f>$J389*$S389*V389</f>
        <v/>
      </c>
      <c r="R389" s="9">
        <f>$J389*$S389*W389</f>
        <v/>
      </c>
      <c r="S389" t="n">
        <v>3</v>
      </c>
      <c r="T389" s="0" t="n">
        <v>117.59085</v>
      </c>
      <c r="U389" s="0" t="n">
        <v>25.8</v>
      </c>
      <c r="V389" s="0" t="n">
        <v>0.3</v>
      </c>
      <c r="W389" s="0" t="n">
        <v>3</v>
      </c>
    </row>
    <row r="390">
      <c r="A390" s="10" t="n">
        <v>20260211</v>
      </c>
      <c r="B390" s="10" t="inlineStr">
        <is>
          <t>lunch</t>
        </is>
      </c>
      <c r="C390" s="10" t="inlineStr">
        <is>
          <t>69706d3ba970b87c35016baf</t>
        </is>
      </c>
      <c r="D390" s="10" t="inlineStr">
        <is>
          <t>土豆丝</t>
        </is>
      </c>
      <c r="E390" s="10" t="n">
        <v>235.179992675781</v>
      </c>
      <c r="F390" s="10" t="n">
        <v>51.599998474121</v>
      </c>
      <c r="G390" s="10" t="n">
        <v>0.600000023841857</v>
      </c>
      <c r="H390" s="10" t="n">
        <v>6</v>
      </c>
      <c r="I390" s="10" t="inlineStr">
        <is>
          <t>盘</t>
        </is>
      </c>
      <c r="J390" s="10" t="n">
        <v>1</v>
      </c>
      <c r="K390" s="10" t="inlineStr">
        <is>
          <t>盘</t>
        </is>
      </c>
      <c r="L390" s="10" t="inlineStr">
        <is>
          <t>4</t>
        </is>
      </c>
      <c r="O390" s="9">
        <f>$J390*$S390*T390</f>
        <v/>
      </c>
      <c r="P390" s="9">
        <f>$J390*$S390*U390</f>
        <v/>
      </c>
      <c r="Q390" s="9">
        <f>$J390*$S390*V390</f>
        <v/>
      </c>
      <c r="R390" s="9">
        <f>$J390*$S390*W390</f>
        <v/>
      </c>
      <c r="S390" t="n">
        <v>3</v>
      </c>
      <c r="T390" s="0" t="n">
        <v>235.1817</v>
      </c>
      <c r="U390" s="0" t="n">
        <v>51.59999999999999</v>
      </c>
      <c r="V390" s="0" t="n">
        <v>0.6000000000000001</v>
      </c>
      <c r="W390" s="0" t="n">
        <v>6</v>
      </c>
    </row>
    <row r="391">
      <c r="A391" s="10" t="n">
        <v>20260211</v>
      </c>
      <c r="B391" s="10" t="inlineStr">
        <is>
          <t>extra</t>
        </is>
      </c>
      <c r="C391" s="10" t="inlineStr">
        <is>
          <t>69822436a970b87c35ffe60f</t>
        </is>
      </c>
      <c r="D391" s="10" t="inlineStr">
        <is>
          <t>土豆丝</t>
        </is>
      </c>
      <c r="E391" s="10" t="n">
        <v>235.179992675781</v>
      </c>
      <c r="F391" s="10" t="n">
        <v>51.599998474121</v>
      </c>
      <c r="G391" s="10" t="n">
        <v>0.600000023841857</v>
      </c>
      <c r="H391" s="10" t="n">
        <v>6</v>
      </c>
      <c r="I391" s="10" t="inlineStr">
        <is>
          <t>盘</t>
        </is>
      </c>
      <c r="J391" s="10" t="n">
        <v>1</v>
      </c>
      <c r="K391" s="10" t="inlineStr">
        <is>
          <t>盘</t>
        </is>
      </c>
      <c r="L391" s="10" t="inlineStr">
        <is>
          <t>5</t>
        </is>
      </c>
      <c r="O391" s="9">
        <f>$J391*$S391*T391</f>
        <v/>
      </c>
      <c r="P391" s="9">
        <f>$J391*$S391*U391</f>
        <v/>
      </c>
      <c r="Q391" s="9">
        <f>$J391*$S391*V391</f>
        <v/>
      </c>
      <c r="R391" s="9">
        <f>$J391*$S391*W391</f>
        <v/>
      </c>
      <c r="S391" t="n">
        <v>3</v>
      </c>
      <c r="T391" s="0" t="n">
        <v>235.1817</v>
      </c>
      <c r="U391" s="0" t="n">
        <v>51.59999999999999</v>
      </c>
      <c r="V391" s="0" t="n">
        <v>0.6000000000000001</v>
      </c>
      <c r="W391" s="0" t="n">
        <v>6</v>
      </c>
    </row>
    <row r="392">
      <c r="A392" s="10" t="n">
        <v>20260211</v>
      </c>
      <c r="B392" s="10" t="inlineStr">
        <is>
          <t>dinner</t>
        </is>
      </c>
      <c r="C392" s="10" t="inlineStr">
        <is>
          <t>698c9246ab6a77b74ee00808</t>
        </is>
      </c>
      <c r="D392" s="10" t="inlineStr">
        <is>
          <t>土豆丝</t>
        </is>
      </c>
      <c r="E392" s="10" t="n">
        <v>235.179992675781</v>
      </c>
      <c r="F392" s="10" t="n">
        <v>51.599998474121</v>
      </c>
      <c r="G392" s="10" t="n">
        <v>0.600000023841857</v>
      </c>
      <c r="H392" s="10" t="n">
        <v>6</v>
      </c>
      <c r="I392" s="10" t="inlineStr">
        <is>
          <t>盘</t>
        </is>
      </c>
      <c r="J392" s="10" t="n">
        <v>1</v>
      </c>
      <c r="K392" s="10" t="inlineStr">
        <is>
          <t>盘</t>
        </is>
      </c>
      <c r="L392" s="10" t="inlineStr">
        <is>
          <t>6</t>
        </is>
      </c>
      <c r="O392" s="9">
        <f>$J392*$S392*T392</f>
        <v/>
      </c>
      <c r="P392" s="9">
        <f>$J392*$S392*U392</f>
        <v/>
      </c>
      <c r="Q392" s="9">
        <f>$J392*$S392*V392</f>
        <v/>
      </c>
      <c r="R392" s="9">
        <f>$J392*$S392*W392</f>
        <v/>
      </c>
      <c r="S392" t="n">
        <v>3</v>
      </c>
      <c r="T392" s="0" t="n">
        <v>235.1817</v>
      </c>
      <c r="U392" s="0" t="n">
        <v>51.59999999999999</v>
      </c>
      <c r="V392" s="0" t="n">
        <v>0.6000000000000001</v>
      </c>
      <c r="W392" s="0" t="n">
        <v>6</v>
      </c>
    </row>
    <row r="393">
      <c r="A393" s="10" t="n">
        <v>20260212</v>
      </c>
      <c r="B393" s="10" t="inlineStr">
        <is>
          <t>breakfast</t>
        </is>
      </c>
      <c r="C393" s="10" t="inlineStr">
        <is>
          <t>698d3b2fab6a77b74e0351a1</t>
        </is>
      </c>
      <c r="D393" s="10" t="inlineStr">
        <is>
          <t>土豆丝</t>
        </is>
      </c>
      <c r="E393" s="10" t="n">
        <v>78.38999938964839</v>
      </c>
      <c r="F393" s="10" t="n">
        <v>17.2000007629394</v>
      </c>
      <c r="G393" s="10" t="n">
        <v>0.200000002980232</v>
      </c>
      <c r="H393" s="10" t="n">
        <v>2</v>
      </c>
      <c r="I393" s="10" t="inlineStr">
        <is>
          <t>碗</t>
        </is>
      </c>
      <c r="J393" s="10" t="n">
        <v>0.5</v>
      </c>
      <c r="K393" s="10" t="inlineStr">
        <is>
          <t>碗</t>
        </is>
      </c>
      <c r="L393" s="10" t="inlineStr">
        <is>
          <t>1</t>
        </is>
      </c>
      <c r="O393" s="9">
        <f>$J393*$S393*T393</f>
        <v/>
      </c>
      <c r="P393" s="9">
        <f>$J393*$S393*U393</f>
        <v/>
      </c>
      <c r="Q393" s="9">
        <f>$J393*$S393*V393</f>
        <v/>
      </c>
      <c r="R393" s="9">
        <f>$J393*$S393*W393</f>
        <v/>
      </c>
      <c r="S393" t="n">
        <v>2</v>
      </c>
      <c r="T393" s="0" t="n">
        <v>78.3939</v>
      </c>
      <c r="U393" s="0" t="n">
        <v>17.2</v>
      </c>
      <c r="V393" s="0" t="n">
        <v>0.2</v>
      </c>
      <c r="W393" s="0" t="n">
        <v>2</v>
      </c>
    </row>
    <row r="394">
      <c r="A394" s="10" t="n">
        <v>20260212</v>
      </c>
      <c r="B394" s="10" t="inlineStr">
        <is>
          <t>breakfast</t>
        </is>
      </c>
      <c r="C394" s="10" t="inlineStr">
        <is>
          <t>698d81dbab6a77b74e174117</t>
        </is>
      </c>
      <c r="D394" s="10" t="inlineStr">
        <is>
          <t>土豆丝</t>
        </is>
      </c>
      <c r="E394" s="10" t="n">
        <v>156.789993286132</v>
      </c>
      <c r="F394" s="10" t="n">
        <v>34.4000015258789</v>
      </c>
      <c r="G394" s="10" t="n">
        <v>0.400000005960464</v>
      </c>
      <c r="H394" s="10" t="n">
        <v>4</v>
      </c>
      <c r="I394" s="10" t="inlineStr">
        <is>
          <t>碗</t>
        </is>
      </c>
      <c r="J394" s="10" t="n">
        <v>1</v>
      </c>
      <c r="K394" s="10" t="inlineStr">
        <is>
          <t>碗</t>
        </is>
      </c>
      <c r="L394" s="10" t="inlineStr">
        <is>
          <t>2</t>
        </is>
      </c>
      <c r="O394" s="9">
        <f>$J394*$S394*T394</f>
        <v/>
      </c>
      <c r="P394" s="9">
        <f>$J394*$S394*U394</f>
        <v/>
      </c>
      <c r="Q394" s="9">
        <f>$J394*$S394*V394</f>
        <v/>
      </c>
      <c r="R394" s="9">
        <f>$J394*$S394*W394</f>
        <v/>
      </c>
      <c r="S394" t="n">
        <v>2</v>
      </c>
      <c r="T394" s="0" t="n">
        <v>156.7878</v>
      </c>
      <c r="U394" s="0" t="n">
        <v>34.4</v>
      </c>
      <c r="V394" s="0" t="n">
        <v>0.4</v>
      </c>
      <c r="W394" s="0" t="n">
        <v>4</v>
      </c>
    </row>
    <row r="395">
      <c r="A395" s="10" t="n">
        <v>20260212</v>
      </c>
      <c r="B395" s="10" t="inlineStr">
        <is>
          <t>lunch</t>
        </is>
      </c>
      <c r="C395" s="10" t="inlineStr">
        <is>
          <t>698d4a36ab6a77b74e073226</t>
        </is>
      </c>
      <c r="D395" s="10" t="inlineStr">
        <is>
          <t>土豆丝</t>
        </is>
      </c>
      <c r="E395" s="10" t="n">
        <v>156.789993286132</v>
      </c>
      <c r="F395" s="10" t="n">
        <v>34.4000015258789</v>
      </c>
      <c r="G395" s="10" t="n">
        <v>0.400000005960464</v>
      </c>
      <c r="H395" s="10" t="n">
        <v>4</v>
      </c>
      <c r="I395" s="10" t="inlineStr">
        <is>
          <t>碗</t>
        </is>
      </c>
      <c r="J395" s="10" t="n">
        <v>1</v>
      </c>
      <c r="K395" s="10" t="inlineStr">
        <is>
          <t>碗</t>
        </is>
      </c>
      <c r="L395" s="10" t="inlineStr">
        <is>
          <t>3</t>
        </is>
      </c>
      <c r="O395" s="9">
        <f>$J395*$S395*T395</f>
        <v/>
      </c>
      <c r="P395" s="9">
        <f>$J395*$S395*U395</f>
        <v/>
      </c>
      <c r="Q395" s="9">
        <f>$J395*$S395*V395</f>
        <v/>
      </c>
      <c r="R395" s="9">
        <f>$J395*$S395*W395</f>
        <v/>
      </c>
      <c r="S395" t="n">
        <v>2</v>
      </c>
      <c r="T395" s="0" t="n">
        <v>156.7878</v>
      </c>
      <c r="U395" s="0" t="n">
        <v>34.4</v>
      </c>
      <c r="V395" s="0" t="n">
        <v>0.4</v>
      </c>
      <c r="W395" s="0" t="n">
        <v>4</v>
      </c>
    </row>
    <row r="396">
      <c r="A396" s="10" t="n">
        <v>20260211</v>
      </c>
      <c r="B396" s="10" t="inlineStr">
        <is>
          <t>breakfast</t>
        </is>
      </c>
      <c r="C396" s="10" t="inlineStr">
        <is>
          <t>698be963ab6a77b74eb1003d</t>
        </is>
      </c>
      <c r="D396" s="10" t="inlineStr">
        <is>
          <t>土豆丝</t>
        </is>
      </c>
      <c r="E396" s="10" t="n">
        <v>78.38999938964839</v>
      </c>
      <c r="F396" s="10" t="n">
        <v>17.2000007629394</v>
      </c>
      <c r="G396" s="10" t="n">
        <v>0.200000002980232</v>
      </c>
      <c r="H396" s="10" t="n">
        <v>2</v>
      </c>
      <c r="I396" s="10" t="inlineStr">
        <is>
          <t>碗</t>
        </is>
      </c>
      <c r="J396" s="10" t="n">
        <v>0.5</v>
      </c>
      <c r="K396" s="10" t="inlineStr">
        <is>
          <t>碗</t>
        </is>
      </c>
      <c r="L396" s="10" t="inlineStr">
        <is>
          <t>4</t>
        </is>
      </c>
      <c r="O396" s="9">
        <f>$J396*$S396*T396</f>
        <v/>
      </c>
      <c r="P396" s="9">
        <f>$J396*$S396*U396</f>
        <v/>
      </c>
      <c r="Q396" s="9">
        <f>$J396*$S396*V396</f>
        <v/>
      </c>
      <c r="R396" s="9">
        <f>$J396*$S396*W396</f>
        <v/>
      </c>
      <c r="S396" t="n">
        <v>2</v>
      </c>
      <c r="T396" s="0" t="n">
        <v>78.3939</v>
      </c>
      <c r="U396" s="0" t="n">
        <v>17.2</v>
      </c>
      <c r="V396" s="0" t="n">
        <v>0.2</v>
      </c>
      <c r="W396" s="0" t="n">
        <v>2</v>
      </c>
    </row>
    <row r="397">
      <c r="A397" s="10" t="n">
        <v>20260211</v>
      </c>
      <c r="B397" s="10" t="inlineStr">
        <is>
          <t>breakfast</t>
        </is>
      </c>
      <c r="C397" s="10" t="inlineStr">
        <is>
          <t>698bf150ab6a77b74eb2e0ee</t>
        </is>
      </c>
      <c r="D397" s="10" t="inlineStr">
        <is>
          <t>土豆丝</t>
        </is>
      </c>
      <c r="E397" s="10" t="n">
        <v>78.38999938964839</v>
      </c>
      <c r="F397" s="10" t="n">
        <v>17.2000007629394</v>
      </c>
      <c r="G397" s="10" t="n">
        <v>0.200000002980232</v>
      </c>
      <c r="H397" s="10" t="n">
        <v>2</v>
      </c>
      <c r="I397" s="10" t="inlineStr">
        <is>
          <t>碗</t>
        </is>
      </c>
      <c r="J397" s="10" t="n">
        <v>0.5</v>
      </c>
      <c r="K397" s="10" t="inlineStr">
        <is>
          <t>碗</t>
        </is>
      </c>
      <c r="L397" s="10" t="inlineStr">
        <is>
          <t>5</t>
        </is>
      </c>
      <c r="O397" s="9">
        <f>$J397*$S397*T397</f>
        <v/>
      </c>
      <c r="P397" s="9">
        <f>$J397*$S397*U397</f>
        <v/>
      </c>
      <c r="Q397" s="9">
        <f>$J397*$S397*V397</f>
        <v/>
      </c>
      <c r="R397" s="9">
        <f>$J397*$S397*W397</f>
        <v/>
      </c>
      <c r="S397" t="n">
        <v>2</v>
      </c>
      <c r="T397" s="0" t="n">
        <v>78.3939</v>
      </c>
      <c r="U397" s="0" t="n">
        <v>17.2</v>
      </c>
      <c r="V397" s="0" t="n">
        <v>0.2</v>
      </c>
      <c r="W397" s="0" t="n">
        <v>2</v>
      </c>
    </row>
    <row r="398">
      <c r="A398" s="10" t="n">
        <v>20260211</v>
      </c>
      <c r="B398" s="10" t="inlineStr">
        <is>
          <t>dinner</t>
        </is>
      </c>
      <c r="C398" s="10" t="inlineStr">
        <is>
          <t>698c633aab6a77b74ed36920</t>
        </is>
      </c>
      <c r="D398" s="10" t="inlineStr">
        <is>
          <t>土豆丝</t>
        </is>
      </c>
      <c r="E398" s="10" t="n">
        <v>31.3600006103515</v>
      </c>
      <c r="F398" s="10" t="n">
        <v>6.88000011444091</v>
      </c>
      <c r="G398" s="10" t="n">
        <v>0.0799999982118606</v>
      </c>
      <c r="H398" s="10" t="n">
        <v>0.800000011920929</v>
      </c>
      <c r="I398" s="10" t="inlineStr">
        <is>
          <t>碗</t>
        </is>
      </c>
      <c r="J398" s="10" t="n">
        <v>0.200000002980232</v>
      </c>
      <c r="K398" s="10" t="inlineStr">
        <is>
          <t>碗</t>
        </is>
      </c>
      <c r="L398" s="10" t="inlineStr">
        <is>
          <t>6</t>
        </is>
      </c>
      <c r="O398" s="9">
        <f>$J398*$S398*T398</f>
        <v/>
      </c>
      <c r="P398" s="9">
        <f>$J398*$S398*U398</f>
        <v/>
      </c>
      <c r="Q398" s="9">
        <f>$J398*$S398*V398</f>
        <v/>
      </c>
      <c r="R398" s="9">
        <f>$J398*$S398*W398</f>
        <v/>
      </c>
      <c r="S398" t="n">
        <v>2</v>
      </c>
      <c r="T398" s="0" t="n">
        <v>31.35756046726402</v>
      </c>
      <c r="U398" s="0" t="n">
        <v>6.88000010251998</v>
      </c>
      <c r="V398" s="0" t="n">
        <v>0.0800000011920928</v>
      </c>
      <c r="W398" s="0" t="n">
        <v>0.800000011920928</v>
      </c>
    </row>
    <row r="399">
      <c r="A399" s="10" t="n">
        <v>20260211</v>
      </c>
      <c r="B399" s="10" t="inlineStr">
        <is>
          <t>dinner</t>
        </is>
      </c>
      <c r="C399" s="10" t="inlineStr">
        <is>
          <t>695f2e0fa970b87c35a074cc</t>
        </is>
      </c>
      <c r="D399" s="10" t="inlineStr">
        <is>
          <t>土豆丝</t>
        </is>
      </c>
      <c r="E399" s="10" t="n">
        <v>31.3579998016357</v>
      </c>
      <c r="F399" s="10" t="n">
        <v>6.88000059127807</v>
      </c>
      <c r="G399" s="10" t="n">
        <v>0.0800000056624412</v>
      </c>
      <c r="H399" s="10" t="n">
        <v>0.800000011920929</v>
      </c>
      <c r="I399" s="10" t="inlineStr">
        <is>
          <t>碗</t>
        </is>
      </c>
      <c r="J399" s="10" t="n">
        <v>0.200000002980232</v>
      </c>
      <c r="K399" s="10" t="inlineStr">
        <is>
          <t>碗</t>
        </is>
      </c>
      <c r="L399" s="10" t="inlineStr">
        <is>
          <t>7</t>
        </is>
      </c>
      <c r="O399" s="9">
        <f>$J399*$S399*T399</f>
        <v/>
      </c>
      <c r="P399" s="9">
        <f>$J399*$S399*U399</f>
        <v/>
      </c>
      <c r="Q399" s="9">
        <f>$J399*$S399*V399</f>
        <v/>
      </c>
      <c r="R399" s="9">
        <f>$J399*$S399*W399</f>
        <v/>
      </c>
      <c r="S399" t="n">
        <v>2</v>
      </c>
      <c r="T399" s="0" t="n">
        <v>31.35756046726402</v>
      </c>
      <c r="U399" s="0" t="n">
        <v>6.88000010251998</v>
      </c>
      <c r="V399" s="0" t="n">
        <v>0.0800000011920928</v>
      </c>
      <c r="W399" s="0" t="n">
        <v>0.800000011920928</v>
      </c>
    </row>
    <row r="400">
      <c r="A400" s="10" t="n">
        <v>20260212</v>
      </c>
      <c r="B400" s="10" t="inlineStr">
        <is>
          <t>breakfast</t>
        </is>
      </c>
      <c r="C400" s="10" t="inlineStr">
        <is>
          <t>698d310aab6a77b74e00f387</t>
        </is>
      </c>
      <c r="D400" s="10" t="inlineStr">
        <is>
          <t>圣女果</t>
        </is>
      </c>
      <c r="E400" s="10" t="n">
        <v>30.9400005340576</v>
      </c>
      <c r="F400" s="10" t="n">
        <v>7.01999998092651</v>
      </c>
      <c r="G400" s="10" t="n">
        <v>0.239999994635581</v>
      </c>
      <c r="H400" s="10" t="n">
        <v>1.21000003814697</v>
      </c>
      <c r="I400" s="10" t="inlineStr">
        <is>
          <t>g</t>
        </is>
      </c>
      <c r="J400" s="10" t="n">
        <v>121</v>
      </c>
      <c r="K400" s="10" t="inlineStr">
        <is>
          <t>g</t>
        </is>
      </c>
      <c r="L400" s="10" t="inlineStr">
        <is>
          <t>1</t>
        </is>
      </c>
      <c r="O400" s="9">
        <f>$J400*$S400*T400</f>
        <v/>
      </c>
      <c r="P400" s="9">
        <f>$J400*$S400*U400</f>
        <v/>
      </c>
      <c r="Q400" s="9">
        <f>$J400*$S400*V400</f>
        <v/>
      </c>
      <c r="R400" s="9">
        <f>$J400*$S400*W400</f>
        <v/>
      </c>
      <c r="S400" t="n">
        <v>0.01</v>
      </c>
      <c r="T400" t="n">
        <v>30.944056</v>
      </c>
      <c r="U400" t="n">
        <v>7.018</v>
      </c>
      <c r="V400" t="n">
        <v>0.242</v>
      </c>
      <c r="W400" t="n">
        <v>1.21</v>
      </c>
    </row>
    <row r="401">
      <c r="A401" s="10" t="n">
        <v>20260212</v>
      </c>
      <c r="B401" s="10" t="inlineStr">
        <is>
          <t>breakfast</t>
        </is>
      </c>
      <c r="C401" s="10" t="inlineStr">
        <is>
          <t>698d7e01ab6a77b74e166847</t>
        </is>
      </c>
      <c r="D401" s="10" t="inlineStr">
        <is>
          <t>圣女果</t>
        </is>
      </c>
      <c r="E401" s="10" t="n">
        <v>20.4599990844726</v>
      </c>
      <c r="F401" s="10" t="n">
        <v>4.63999986648559</v>
      </c>
      <c r="G401" s="10" t="n">
        <v>0.159999996423721</v>
      </c>
      <c r="H401" s="10" t="n">
        <v>0.800000011920929</v>
      </c>
      <c r="I401" s="10" t="inlineStr">
        <is>
          <t>g</t>
        </is>
      </c>
      <c r="J401" s="10" t="n">
        <v>80</v>
      </c>
      <c r="K401" s="10" t="inlineStr">
        <is>
          <t>g</t>
        </is>
      </c>
      <c r="L401" s="10" t="inlineStr">
        <is>
          <t>2</t>
        </is>
      </c>
      <c r="O401" s="9">
        <f>$J401*$S401*T401</f>
        <v/>
      </c>
      <c r="P401" s="9">
        <f>$J401*$S401*U401</f>
        <v/>
      </c>
      <c r="Q401" s="9">
        <f>$J401*$S401*V401</f>
        <v/>
      </c>
      <c r="R401" s="9">
        <f>$J401*$S401*W401</f>
        <v/>
      </c>
      <c r="S401" t="n">
        <v>0.01</v>
      </c>
      <c r="T401" t="n">
        <v>20.45888</v>
      </c>
      <c r="U401" t="n">
        <v>4.64</v>
      </c>
      <c r="V401" t="n">
        <v>0.16</v>
      </c>
      <c r="W401" t="n">
        <v>0.8</v>
      </c>
    </row>
    <row r="402">
      <c r="A402" s="10" t="n">
        <v>20260212</v>
      </c>
      <c r="B402" s="10" t="inlineStr">
        <is>
          <t>breakfast</t>
        </is>
      </c>
      <c r="C402" s="10" t="inlineStr">
        <is>
          <t>698c1d36ab6a77b74ec10a5d</t>
        </is>
      </c>
      <c r="D402" s="10" t="inlineStr">
        <is>
          <t>圣女果</t>
        </is>
      </c>
      <c r="E402" s="10" t="n">
        <v>12.7866668701171</v>
      </c>
      <c r="F402" s="10" t="n">
        <v>2.89999993642171</v>
      </c>
      <c r="G402" s="10" t="n">
        <v>0.100000003973642</v>
      </c>
      <c r="H402" s="10" t="n">
        <v>0.5</v>
      </c>
      <c r="I402" s="10" t="inlineStr">
        <is>
          <t>g</t>
        </is>
      </c>
      <c r="J402" s="10" t="n">
        <v>50</v>
      </c>
      <c r="K402" s="10" t="inlineStr">
        <is>
          <t>g</t>
        </is>
      </c>
      <c r="L402" s="10" t="inlineStr">
        <is>
          <t>3</t>
        </is>
      </c>
      <c r="O402" s="9">
        <f>$J402*$S402*T402</f>
        <v/>
      </c>
      <c r="P402" s="9">
        <f>$J402*$S402*U402</f>
        <v/>
      </c>
      <c r="Q402" s="9">
        <f>$J402*$S402*V402</f>
        <v/>
      </c>
      <c r="R402" s="9">
        <f>$J402*$S402*W402</f>
        <v/>
      </c>
      <c r="S402" t="n">
        <v>0.01</v>
      </c>
      <c r="T402" t="n">
        <v>12.7868</v>
      </c>
      <c r="U402" t="n">
        <v>2.9</v>
      </c>
      <c r="V402" t="n">
        <v>0.1</v>
      </c>
      <c r="W402" t="n">
        <v>0.5</v>
      </c>
    </row>
    <row r="403">
      <c r="A403" s="10" t="n">
        <v>20260212</v>
      </c>
      <c r="B403" s="10" t="inlineStr">
        <is>
          <t>dinner</t>
        </is>
      </c>
      <c r="C403" s="10" t="inlineStr">
        <is>
          <t>698d8f2bab6a77b74e1a2dc7</t>
        </is>
      </c>
      <c r="D403" s="10" t="inlineStr">
        <is>
          <t>圣女果</t>
        </is>
      </c>
      <c r="E403" s="10" t="n">
        <v>12.789999961853</v>
      </c>
      <c r="F403" s="10" t="n">
        <v>2.90000009536743</v>
      </c>
      <c r="G403" s="10" t="n">
        <v>0.100000001490116</v>
      </c>
      <c r="H403" s="10" t="n">
        <v>0.5</v>
      </c>
      <c r="I403" s="10" t="inlineStr">
        <is>
          <t>g</t>
        </is>
      </c>
      <c r="J403" s="10" t="n">
        <v>50</v>
      </c>
      <c r="K403" s="10" t="inlineStr">
        <is>
          <t>g</t>
        </is>
      </c>
      <c r="L403" s="10" t="inlineStr">
        <is>
          <t>4</t>
        </is>
      </c>
      <c r="O403" s="9">
        <f>$J403*$S403*T403</f>
        <v/>
      </c>
      <c r="P403" s="9">
        <f>$J403*$S403*U403</f>
        <v/>
      </c>
      <c r="Q403" s="9">
        <f>$J403*$S403*V403</f>
        <v/>
      </c>
      <c r="R403" s="9">
        <f>$J403*$S403*W403</f>
        <v/>
      </c>
      <c r="S403" t="n">
        <v>0.01</v>
      </c>
      <c r="T403" t="n">
        <v>12.7868</v>
      </c>
      <c r="U403" t="n">
        <v>2.9</v>
      </c>
      <c r="V403" t="n">
        <v>0.1</v>
      </c>
      <c r="W403" t="n">
        <v>0.5</v>
      </c>
    </row>
    <row r="404">
      <c r="A404" s="10" t="n">
        <v>20260212</v>
      </c>
      <c r="B404" s="10" t="inlineStr">
        <is>
          <t>dinner</t>
        </is>
      </c>
      <c r="C404" s="10" t="inlineStr">
        <is>
          <t>69272984a970b87c356f5a71</t>
        </is>
      </c>
      <c r="D404" s="10" t="inlineStr">
        <is>
          <t>圣女果</t>
        </is>
      </c>
      <c r="E404" s="10" t="n">
        <v>127.870002746582</v>
      </c>
      <c r="F404" s="10" t="n">
        <v>29</v>
      </c>
      <c r="G404" s="10" t="n">
        <v>1</v>
      </c>
      <c r="H404" s="10" t="n">
        <v>5</v>
      </c>
      <c r="I404" s="10" t="inlineStr">
        <is>
          <t>g</t>
        </is>
      </c>
      <c r="J404" s="10" t="n">
        <v>500</v>
      </c>
      <c r="K404" s="10" t="inlineStr">
        <is>
          <t>g</t>
        </is>
      </c>
      <c r="L404" s="10" t="inlineStr">
        <is>
          <t>5</t>
        </is>
      </c>
      <c r="O404" s="9">
        <f>$J404*$S404*T404</f>
        <v/>
      </c>
      <c r="P404" s="9">
        <f>$J404*$S404*U404</f>
        <v/>
      </c>
      <c r="Q404" s="9">
        <f>$J404*$S404*V404</f>
        <v/>
      </c>
      <c r="R404" s="9">
        <f>$J404*$S404*W404</f>
        <v/>
      </c>
      <c r="S404" t="n">
        <v>0.01</v>
      </c>
      <c r="T404" t="n">
        <v>127.868</v>
      </c>
      <c r="U404" t="n">
        <v>29</v>
      </c>
      <c r="V404" t="n">
        <v>1</v>
      </c>
      <c r="W404" t="n">
        <v>5</v>
      </c>
    </row>
    <row r="405">
      <c r="A405" s="10" t="n">
        <v>20260212</v>
      </c>
      <c r="B405" s="10" t="inlineStr">
        <is>
          <t>dinner</t>
        </is>
      </c>
      <c r="C405" s="10" t="inlineStr">
        <is>
          <t>698daa38ab6a77b74e215844</t>
        </is>
      </c>
      <c r="D405" s="10" t="inlineStr">
        <is>
          <t>圣女果</t>
        </is>
      </c>
      <c r="E405" s="10" t="n">
        <v>25.5699996948242</v>
      </c>
      <c r="F405" s="10" t="n">
        <v>5.80000019073486</v>
      </c>
      <c r="G405" s="10" t="n">
        <v>0.200000002980232</v>
      </c>
      <c r="H405" s="10" t="n">
        <v>1</v>
      </c>
      <c r="I405" s="10" t="inlineStr">
        <is>
          <t>g</t>
        </is>
      </c>
      <c r="J405" s="10" t="n">
        <v>100</v>
      </c>
      <c r="K405" s="10" t="inlineStr">
        <is>
          <t>g</t>
        </is>
      </c>
      <c r="L405" s="10" t="inlineStr">
        <is>
          <t>6</t>
        </is>
      </c>
      <c r="O405" s="9">
        <f>$J405*$S405*T405</f>
        <v/>
      </c>
      <c r="P405" s="9">
        <f>$J405*$S405*U405</f>
        <v/>
      </c>
      <c r="Q405" s="9">
        <f>$J405*$S405*V405</f>
        <v/>
      </c>
      <c r="R405" s="9">
        <f>$J405*$S405*W405</f>
        <v/>
      </c>
      <c r="S405" t="n">
        <v>0.01</v>
      </c>
      <c r="T405" t="n">
        <v>25.5736</v>
      </c>
      <c r="U405" t="n">
        <v>5.8</v>
      </c>
      <c r="V405" t="n">
        <v>0.2</v>
      </c>
      <c r="W405" t="n">
        <v>1</v>
      </c>
    </row>
    <row r="406">
      <c r="A406" s="10" t="n">
        <v>20260212</v>
      </c>
      <c r="B406" s="10" t="inlineStr">
        <is>
          <t>dinner</t>
        </is>
      </c>
      <c r="C406" s="10" t="inlineStr">
        <is>
          <t>698db00fab6a77b74e232d9b</t>
        </is>
      </c>
      <c r="D406" s="10" t="inlineStr">
        <is>
          <t>圣女果</t>
        </is>
      </c>
      <c r="E406" s="10" t="n">
        <v>38.3600006103515</v>
      </c>
      <c r="F406" s="10" t="n">
        <v>8.69999980926513</v>
      </c>
      <c r="G406" s="10" t="n">
        <v>0.300000011920928</v>
      </c>
      <c r="H406" s="10" t="n">
        <v>1.5</v>
      </c>
      <c r="I406" s="10" t="inlineStr">
        <is>
          <t>g</t>
        </is>
      </c>
      <c r="J406" s="10" t="n">
        <v>150</v>
      </c>
      <c r="K406" s="10" t="inlineStr">
        <is>
          <t>g</t>
        </is>
      </c>
      <c r="L406" s="10" t="inlineStr">
        <is>
          <t>7</t>
        </is>
      </c>
      <c r="O406" s="9">
        <f>$J406*$S406*T406</f>
        <v/>
      </c>
      <c r="P406" s="9">
        <f>$J406*$S406*U406</f>
        <v/>
      </c>
      <c r="Q406" s="9">
        <f>$J406*$S406*V406</f>
        <v/>
      </c>
      <c r="R406" s="9">
        <f>$J406*$S406*W406</f>
        <v/>
      </c>
      <c r="S406" t="n">
        <v>0.01</v>
      </c>
      <c r="T406" t="n">
        <v>38.3604</v>
      </c>
      <c r="U406" t="n">
        <v>8.699999999999999</v>
      </c>
      <c r="V406" t="n">
        <v>0.3</v>
      </c>
      <c r="W406" t="n">
        <v>1.5</v>
      </c>
    </row>
    <row r="407">
      <c r="A407" s="10" t="n">
        <v>20260212</v>
      </c>
      <c r="B407" s="10" t="inlineStr">
        <is>
          <t>dinner</t>
        </is>
      </c>
      <c r="C407" s="10" t="inlineStr">
        <is>
          <t>698dbb13ab6a77b74e2654e6</t>
        </is>
      </c>
      <c r="D407" s="10" t="inlineStr">
        <is>
          <t>圣女果</t>
        </is>
      </c>
      <c r="E407" s="10" t="n">
        <v>15.3400001525878</v>
      </c>
      <c r="F407" s="10" t="n">
        <v>3.48000001907348</v>
      </c>
      <c r="G407" s="10" t="n">
        <v>0.11999999731779</v>
      </c>
      <c r="H407" s="10" t="n">
        <v>0.600000023841857</v>
      </c>
      <c r="I407" s="10" t="inlineStr">
        <is>
          <t>g</t>
        </is>
      </c>
      <c r="J407" s="10" t="n">
        <v>60</v>
      </c>
      <c r="K407" s="10" t="inlineStr">
        <is>
          <t>g</t>
        </is>
      </c>
      <c r="L407" s="10" t="inlineStr">
        <is>
          <t>8</t>
        </is>
      </c>
      <c r="O407" s="9">
        <f>$J407*$S407*T407</f>
        <v/>
      </c>
      <c r="P407" s="9">
        <f>$J407*$S407*U407</f>
        <v/>
      </c>
      <c r="Q407" s="9">
        <f>$J407*$S407*V407</f>
        <v/>
      </c>
      <c r="R407" s="9">
        <f>$J407*$S407*W407</f>
        <v/>
      </c>
      <c r="S407" t="n">
        <v>0.01</v>
      </c>
      <c r="T407" t="n">
        <v>15.34416</v>
      </c>
      <c r="U407" t="n">
        <v>3.48</v>
      </c>
      <c r="V407" t="n">
        <v>0.12</v>
      </c>
      <c r="W407" t="n">
        <v>0.6</v>
      </c>
    </row>
    <row r="408">
      <c r="A408" s="10" t="n">
        <v>20260212</v>
      </c>
      <c r="B408" s="10" t="inlineStr">
        <is>
          <t>extra</t>
        </is>
      </c>
      <c r="C408" s="10" t="inlineStr">
        <is>
          <t>698531d1a970b87c35c99a22</t>
        </is>
      </c>
      <c r="D408" s="10" t="inlineStr">
        <is>
          <t>圣女果</t>
        </is>
      </c>
      <c r="E408" s="10" t="n">
        <v>38.3625011444091</v>
      </c>
      <c r="F408" s="10" t="n">
        <v>8.70000028610229</v>
      </c>
      <c r="G408" s="10" t="n">
        <v>0.300000004470348</v>
      </c>
      <c r="H408" s="10" t="n">
        <v>1.5</v>
      </c>
      <c r="I408" s="10" t="inlineStr">
        <is>
          <t>g</t>
        </is>
      </c>
      <c r="J408" s="10" t="n">
        <v>150</v>
      </c>
      <c r="K408" s="10" t="inlineStr">
        <is>
          <t>g</t>
        </is>
      </c>
      <c r="L408" s="10" t="inlineStr">
        <is>
          <t>9</t>
        </is>
      </c>
      <c r="O408" s="9">
        <f>$J408*$S408*T408</f>
        <v/>
      </c>
      <c r="P408" s="9">
        <f>$J408*$S408*U408</f>
        <v/>
      </c>
      <c r="Q408" s="9">
        <f>$J408*$S408*V408</f>
        <v/>
      </c>
      <c r="R408" s="9">
        <f>$J408*$S408*W408</f>
        <v/>
      </c>
      <c r="S408" t="n">
        <v>0.01</v>
      </c>
      <c r="T408" t="n">
        <v>38.3604</v>
      </c>
      <c r="U408" t="n">
        <v>8.699999999999999</v>
      </c>
      <c r="V408" t="n">
        <v>0.3</v>
      </c>
      <c r="W408" t="n">
        <v>1.5</v>
      </c>
    </row>
    <row r="409">
      <c r="A409" s="10" t="n">
        <v>20260212</v>
      </c>
      <c r="B409" s="10" t="inlineStr">
        <is>
          <t>extra</t>
        </is>
      </c>
      <c r="C409" s="10" t="inlineStr">
        <is>
          <t>698d4bc1ab6a77b74e07b70a</t>
        </is>
      </c>
      <c r="D409" s="10" t="inlineStr">
        <is>
          <t>圣女果</t>
        </is>
      </c>
      <c r="E409" s="10" t="n">
        <v>51.1500015258789</v>
      </c>
      <c r="F409" s="10" t="n">
        <v>11.6000003814697</v>
      </c>
      <c r="G409" s="10" t="n">
        <v>0.400000005960464</v>
      </c>
      <c r="H409" s="10" t="n">
        <v>2</v>
      </c>
      <c r="I409" s="10" t="inlineStr">
        <is>
          <t>g</t>
        </is>
      </c>
      <c r="J409" s="10" t="n">
        <v>200</v>
      </c>
      <c r="K409" s="10" t="inlineStr">
        <is>
          <t>g</t>
        </is>
      </c>
      <c r="L409" s="10" t="inlineStr">
        <is>
          <t>10</t>
        </is>
      </c>
      <c r="O409" s="9">
        <f>$J409*$S409*T409</f>
        <v/>
      </c>
      <c r="P409" s="9">
        <f>$J409*$S409*U409</f>
        <v/>
      </c>
      <c r="Q409" s="9">
        <f>$J409*$S409*V409</f>
        <v/>
      </c>
      <c r="R409" s="9">
        <f>$J409*$S409*W409</f>
        <v/>
      </c>
      <c r="S409" t="n">
        <v>0.01</v>
      </c>
      <c r="T409" t="n">
        <v>51.1472</v>
      </c>
      <c r="U409" t="n">
        <v>11.6</v>
      </c>
      <c r="V409" t="n">
        <v>0.4</v>
      </c>
      <c r="W409" t="n">
        <v>2</v>
      </c>
    </row>
    <row r="410">
      <c r="A410" s="10" t="n">
        <v>20260212</v>
      </c>
      <c r="B410" s="10" t="inlineStr">
        <is>
          <t>extra</t>
        </is>
      </c>
      <c r="C410" s="10" t="inlineStr">
        <is>
          <t>698de16dab6a77b74e3036c2</t>
        </is>
      </c>
      <c r="D410" s="10" t="inlineStr">
        <is>
          <t>圣女果</t>
        </is>
      </c>
      <c r="E410" s="10" t="n">
        <v>12.789999961853</v>
      </c>
      <c r="F410" s="10" t="n">
        <v>2.90000009536743</v>
      </c>
      <c r="G410" s="10" t="n">
        <v>0.100000001490116</v>
      </c>
      <c r="H410" s="10" t="n">
        <v>0.5</v>
      </c>
      <c r="I410" s="10" t="inlineStr">
        <is>
          <t>g</t>
        </is>
      </c>
      <c r="J410" s="10" t="n">
        <v>50</v>
      </c>
      <c r="K410" s="10" t="inlineStr">
        <is>
          <t>g</t>
        </is>
      </c>
      <c r="L410" s="10" t="inlineStr">
        <is>
          <t>11</t>
        </is>
      </c>
      <c r="O410" s="9">
        <f>$J410*$S410*T410</f>
        <v/>
      </c>
      <c r="P410" s="9">
        <f>$J410*$S410*U410</f>
        <v/>
      </c>
      <c r="Q410" s="9">
        <f>$J410*$S410*V410</f>
        <v/>
      </c>
      <c r="R410" s="9">
        <f>$J410*$S410*W410</f>
        <v/>
      </c>
      <c r="S410" t="n">
        <v>0.01</v>
      </c>
      <c r="T410" t="n">
        <v>12.7868</v>
      </c>
      <c r="U410" t="n">
        <v>2.9</v>
      </c>
      <c r="V410" t="n">
        <v>0.1</v>
      </c>
      <c r="W410" t="n">
        <v>0.5</v>
      </c>
    </row>
    <row r="411">
      <c r="A411" s="10" t="n">
        <v>20260212</v>
      </c>
      <c r="B411" s="10" t="inlineStr">
        <is>
          <t>breakfast</t>
        </is>
      </c>
      <c r="C411" s="10" t="inlineStr">
        <is>
          <t>698d1928ab6a77b74efaf75f</t>
        </is>
      </c>
      <c r="D411" s="10" t="inlineStr">
        <is>
          <t>圣女果</t>
        </is>
      </c>
      <c r="E411" s="10" t="n">
        <v>32.4799995422363</v>
      </c>
      <c r="F411" s="10" t="n">
        <v>7.36999988555908</v>
      </c>
      <c r="G411" s="10" t="n">
        <v>0.25</v>
      </c>
      <c r="H411" s="10" t="n">
        <v>1.26999998092651</v>
      </c>
      <c r="I411" s="10" t="inlineStr">
        <is>
          <t>g</t>
        </is>
      </c>
      <c r="J411" s="10" t="n">
        <v>127</v>
      </c>
      <c r="K411" s="10" t="inlineStr">
        <is>
          <t>g</t>
        </is>
      </c>
      <c r="L411" s="10" t="inlineStr">
        <is>
          <t>12</t>
        </is>
      </c>
      <c r="O411" s="9">
        <f>$J411*$S411*T411</f>
        <v/>
      </c>
      <c r="P411" s="9">
        <f>$J411*$S411*U411</f>
        <v/>
      </c>
      <c r="Q411" s="9">
        <f>$J411*$S411*V411</f>
        <v/>
      </c>
      <c r="R411" s="9">
        <f>$J411*$S411*W411</f>
        <v/>
      </c>
      <c r="S411" t="n">
        <v>0.01</v>
      </c>
      <c r="T411" t="n">
        <v>32.478472</v>
      </c>
      <c r="U411" t="n">
        <v>7.366</v>
      </c>
      <c r="V411" t="n">
        <v>0.254</v>
      </c>
      <c r="W411" t="n">
        <v>1.27</v>
      </c>
    </row>
    <row r="412">
      <c r="A412" s="10" t="n">
        <v>20260212</v>
      </c>
      <c r="B412" s="10" t="inlineStr">
        <is>
          <t>breakfast</t>
        </is>
      </c>
      <c r="C412" s="10" t="inlineStr">
        <is>
          <t>698d25f5ab6a77b74efe1d9e</t>
        </is>
      </c>
      <c r="D412" s="10" t="inlineStr">
        <is>
          <t>圣女果</t>
        </is>
      </c>
      <c r="E412" s="10" t="n">
        <v>25.5699996948242</v>
      </c>
      <c r="F412" s="10" t="n">
        <v>5.80000019073486</v>
      </c>
      <c r="G412" s="10" t="n">
        <v>0.200000002980232</v>
      </c>
      <c r="H412" s="10" t="n">
        <v>1</v>
      </c>
      <c r="I412" s="10" t="inlineStr">
        <is>
          <t>g</t>
        </is>
      </c>
      <c r="J412" s="10" t="n">
        <v>100</v>
      </c>
      <c r="K412" s="10" t="inlineStr">
        <is>
          <t>g</t>
        </is>
      </c>
      <c r="L412" s="10" t="inlineStr">
        <is>
          <t>13</t>
        </is>
      </c>
      <c r="O412" s="9">
        <f>$J412*$S412*T412</f>
        <v/>
      </c>
      <c r="P412" s="9">
        <f>$J412*$S412*U412</f>
        <v/>
      </c>
      <c r="Q412" s="9">
        <f>$J412*$S412*V412</f>
        <v/>
      </c>
      <c r="R412" s="9">
        <f>$J412*$S412*W412</f>
        <v/>
      </c>
      <c r="S412" t="n">
        <v>0.01</v>
      </c>
      <c r="T412" t="n">
        <v>25.5736</v>
      </c>
      <c r="U412" t="n">
        <v>5.8</v>
      </c>
      <c r="V412" t="n">
        <v>0.2</v>
      </c>
      <c r="W412" t="n">
        <v>1</v>
      </c>
    </row>
    <row r="413">
      <c r="A413" s="10" t="n">
        <v>20260212</v>
      </c>
      <c r="B413" s="10" t="inlineStr">
        <is>
          <t>breakfast</t>
        </is>
      </c>
      <c r="C413" s="10" t="inlineStr">
        <is>
          <t>698bd5c4ab6a77b74eac5403</t>
        </is>
      </c>
      <c r="D413" s="10" t="inlineStr">
        <is>
          <t>圣女果</t>
        </is>
      </c>
      <c r="E413" s="10" t="n">
        <v>12.789999961853</v>
      </c>
      <c r="F413" s="10" t="n">
        <v>2.90000009536743</v>
      </c>
      <c r="G413" s="10" t="n">
        <v>0.100000001490116</v>
      </c>
      <c r="H413" s="10" t="n">
        <v>0.5</v>
      </c>
      <c r="I413" s="10" t="inlineStr">
        <is>
          <t>g</t>
        </is>
      </c>
      <c r="J413" s="10" t="n">
        <v>50</v>
      </c>
      <c r="K413" s="10" t="inlineStr">
        <is>
          <t>g</t>
        </is>
      </c>
      <c r="L413" s="10" t="inlineStr">
        <is>
          <t>14</t>
        </is>
      </c>
      <c r="O413" s="9">
        <f>$J413*$S413*T413</f>
        <v/>
      </c>
      <c r="P413" s="9">
        <f>$J413*$S413*U413</f>
        <v/>
      </c>
      <c r="Q413" s="9">
        <f>$J413*$S413*V413</f>
        <v/>
      </c>
      <c r="R413" s="9">
        <f>$J413*$S413*W413</f>
        <v/>
      </c>
      <c r="S413" t="n">
        <v>0.01</v>
      </c>
      <c r="T413" t="n">
        <v>12.7868</v>
      </c>
      <c r="U413" t="n">
        <v>2.9</v>
      </c>
      <c r="V413" t="n">
        <v>0.1</v>
      </c>
      <c r="W413" t="n">
        <v>0.5</v>
      </c>
    </row>
    <row r="414">
      <c r="A414" s="10" t="n">
        <v>20260212</v>
      </c>
      <c r="B414" s="10" t="inlineStr">
        <is>
          <t>lunch</t>
        </is>
      </c>
      <c r="C414" s="10" t="inlineStr">
        <is>
          <t>698d6b8bab6a77b74e1215a8</t>
        </is>
      </c>
      <c r="D414" s="10" t="inlineStr">
        <is>
          <t>圣女果</t>
        </is>
      </c>
      <c r="E414" s="10" t="n">
        <v>20.4599990844726</v>
      </c>
      <c r="F414" s="10" t="n">
        <v>4.63999986648559</v>
      </c>
      <c r="G414" s="10" t="n">
        <v>0.159999996423721</v>
      </c>
      <c r="H414" s="10" t="n">
        <v>0.800000011920929</v>
      </c>
      <c r="I414" s="10" t="inlineStr">
        <is>
          <t>g</t>
        </is>
      </c>
      <c r="J414" s="10" t="n">
        <v>80</v>
      </c>
      <c r="K414" s="10" t="inlineStr">
        <is>
          <t>g</t>
        </is>
      </c>
      <c r="L414" s="10" t="inlineStr">
        <is>
          <t>15</t>
        </is>
      </c>
      <c r="O414" s="9">
        <f>$J414*$S414*T414</f>
        <v/>
      </c>
      <c r="P414" s="9">
        <f>$J414*$S414*U414</f>
        <v/>
      </c>
      <c r="Q414" s="9">
        <f>$J414*$S414*V414</f>
        <v/>
      </c>
      <c r="R414" s="9">
        <f>$J414*$S414*W414</f>
        <v/>
      </c>
      <c r="S414" t="n">
        <v>0.01</v>
      </c>
      <c r="T414" t="n">
        <v>20.45888</v>
      </c>
      <c r="U414" t="n">
        <v>4.64</v>
      </c>
      <c r="V414" t="n">
        <v>0.16</v>
      </c>
      <c r="W414" t="n">
        <v>0.8</v>
      </c>
    </row>
    <row r="415">
      <c r="A415" s="10" t="n">
        <v>20260212</v>
      </c>
      <c r="B415" s="10" t="inlineStr">
        <is>
          <t>breakfast</t>
        </is>
      </c>
      <c r="C415" s="10" t="inlineStr">
        <is>
          <t>698d566bab6a77b74e0b885f</t>
        </is>
      </c>
      <c r="D415" s="10" t="inlineStr">
        <is>
          <t>圣女果</t>
        </is>
      </c>
      <c r="E415" s="10" t="n">
        <v>25.5699996948242</v>
      </c>
      <c r="F415" s="10" t="n">
        <v>5.80000019073486</v>
      </c>
      <c r="G415" s="10" t="n">
        <v>0.200000002980232</v>
      </c>
      <c r="H415" s="10" t="n">
        <v>1</v>
      </c>
      <c r="I415" s="10" t="inlineStr">
        <is>
          <t>个</t>
        </is>
      </c>
      <c r="J415" s="10" t="n">
        <v>2</v>
      </c>
      <c r="K415" s="10" t="inlineStr">
        <is>
          <t>个</t>
        </is>
      </c>
      <c r="L415" s="10" t="inlineStr">
        <is>
          <t>1</t>
        </is>
      </c>
      <c r="O415" s="9">
        <f>$J415*$S415*T415</f>
        <v/>
      </c>
      <c r="P415" s="9">
        <f>$J415*$S415*U415</f>
        <v/>
      </c>
      <c r="Q415" s="9">
        <f>$J415*$S415*V415</f>
        <v/>
      </c>
      <c r="R415" s="9">
        <f>$J415*$S415*W415</f>
        <v/>
      </c>
      <c r="S415" t="n">
        <v>0.5</v>
      </c>
      <c r="T415" t="n">
        <v>25.5736</v>
      </c>
      <c r="U415" t="n">
        <v>5.8</v>
      </c>
      <c r="V415" t="n">
        <v>0.2</v>
      </c>
      <c r="W415" t="n">
        <v>1</v>
      </c>
    </row>
    <row r="416">
      <c r="A416" s="10" t="n">
        <v>20260212</v>
      </c>
      <c r="B416" s="10" t="inlineStr">
        <is>
          <t>breakfast</t>
        </is>
      </c>
      <c r="C416" s="10" t="inlineStr">
        <is>
          <t>698af122ab6a77b74e76956c</t>
        </is>
      </c>
      <c r="D416" s="10" t="inlineStr">
        <is>
          <t>圣女果</t>
        </is>
      </c>
      <c r="E416" s="10" t="n">
        <v>51.1500015258789</v>
      </c>
      <c r="F416" s="10" t="n">
        <v>11.6000003814697</v>
      </c>
      <c r="G416" s="10" t="n">
        <v>0.400000005960464</v>
      </c>
      <c r="H416" s="10" t="n">
        <v>2</v>
      </c>
      <c r="I416" s="10" t="inlineStr">
        <is>
          <t>个</t>
        </is>
      </c>
      <c r="J416" s="10" t="n">
        <v>4</v>
      </c>
      <c r="K416" s="10" t="inlineStr">
        <is>
          <t>个</t>
        </is>
      </c>
      <c r="L416" s="10" t="inlineStr">
        <is>
          <t>2</t>
        </is>
      </c>
      <c r="O416" s="9">
        <f>$J416*$S416*T416</f>
        <v/>
      </c>
      <c r="P416" s="9">
        <f>$J416*$S416*U416</f>
        <v/>
      </c>
      <c r="Q416" s="9">
        <f>$J416*$S416*V416</f>
        <v/>
      </c>
      <c r="R416" s="9">
        <f>$J416*$S416*W416</f>
        <v/>
      </c>
      <c r="S416" t="n">
        <v>0.5</v>
      </c>
      <c r="T416" t="n">
        <v>51.1472</v>
      </c>
      <c r="U416" t="n">
        <v>11.6</v>
      </c>
      <c r="V416" t="n">
        <v>0.4</v>
      </c>
      <c r="W416" t="n">
        <v>2</v>
      </c>
    </row>
    <row r="417">
      <c r="A417" s="10" t="n">
        <v>20260212</v>
      </c>
      <c r="B417" s="10" t="inlineStr">
        <is>
          <t>breakfast</t>
        </is>
      </c>
      <c r="C417" s="10" t="inlineStr">
        <is>
          <t>6983ee69a970b87c356f8a93</t>
        </is>
      </c>
      <c r="D417" s="10" t="inlineStr">
        <is>
          <t>圣女果</t>
        </is>
      </c>
      <c r="E417" s="10" t="n">
        <v>63.9333343505859</v>
      </c>
      <c r="F417" s="10" t="n">
        <v>14.4999990463256</v>
      </c>
      <c r="G417" s="10" t="n">
        <v>0.5</v>
      </c>
      <c r="H417" s="10" t="n">
        <v>2.5</v>
      </c>
      <c r="I417" s="10" t="inlineStr">
        <is>
          <t>个</t>
        </is>
      </c>
      <c r="J417" s="10" t="n">
        <v>5</v>
      </c>
      <c r="K417" s="10" t="inlineStr">
        <is>
          <t>个</t>
        </is>
      </c>
      <c r="L417" s="10" t="inlineStr">
        <is>
          <t>3</t>
        </is>
      </c>
      <c r="O417" s="9">
        <f>$J417*$S417*T417</f>
        <v/>
      </c>
      <c r="P417" s="9">
        <f>$J417*$S417*U417</f>
        <v/>
      </c>
      <c r="Q417" s="9">
        <f>$J417*$S417*V417</f>
        <v/>
      </c>
      <c r="R417" s="9">
        <f>$J417*$S417*W417</f>
        <v/>
      </c>
      <c r="S417" t="n">
        <v>0.5</v>
      </c>
      <c r="T417" t="n">
        <v>63.934</v>
      </c>
      <c r="U417" t="n">
        <v>14.5</v>
      </c>
      <c r="V417" t="n">
        <v>0.5</v>
      </c>
      <c r="W417" t="n">
        <v>2.5</v>
      </c>
    </row>
    <row r="418">
      <c r="A418" s="10" t="n">
        <v>20260212</v>
      </c>
      <c r="B418" s="10" t="inlineStr">
        <is>
          <t>breakfast</t>
        </is>
      </c>
      <c r="C418" s="10" t="inlineStr">
        <is>
          <t>69897fb4ab6a77b74e1831f8</t>
        </is>
      </c>
      <c r="D418" s="10" t="inlineStr">
        <is>
          <t>圣女果</t>
        </is>
      </c>
      <c r="E418" s="10" t="n">
        <v>12.7866668701171</v>
      </c>
      <c r="F418" s="10" t="n">
        <v>2.89999993642171</v>
      </c>
      <c r="G418" s="10" t="n">
        <v>0.100000003973642</v>
      </c>
      <c r="H418" s="10" t="n">
        <v>0.5</v>
      </c>
      <c r="I418" s="10" t="inlineStr">
        <is>
          <t>个</t>
        </is>
      </c>
      <c r="J418" s="10" t="n">
        <v>1</v>
      </c>
      <c r="K418" s="10" t="inlineStr">
        <is>
          <t>个</t>
        </is>
      </c>
      <c r="L418" s="10" t="inlineStr">
        <is>
          <t>4</t>
        </is>
      </c>
      <c r="O418" s="9">
        <f>$J418*$S418*T418</f>
        <v/>
      </c>
      <c r="P418" s="9">
        <f>$J418*$S418*U418</f>
        <v/>
      </c>
      <c r="Q418" s="9">
        <f>$J418*$S418*V418</f>
        <v/>
      </c>
      <c r="R418" s="9">
        <f>$J418*$S418*W418</f>
        <v/>
      </c>
      <c r="S418" t="n">
        <v>0.5</v>
      </c>
      <c r="T418" t="n">
        <v>12.7868</v>
      </c>
      <c r="U418" t="n">
        <v>2.9</v>
      </c>
      <c r="V418" t="n">
        <v>0.1</v>
      </c>
      <c r="W418" t="n">
        <v>0.5</v>
      </c>
    </row>
    <row r="419">
      <c r="A419" s="10" t="n">
        <v>20260212</v>
      </c>
      <c r="B419" s="10" t="inlineStr">
        <is>
          <t>breakfast</t>
        </is>
      </c>
      <c r="C419" s="10" t="inlineStr">
        <is>
          <t>698bf87aab6a77b74eb4d45b</t>
        </is>
      </c>
      <c r="D419" s="10" t="inlineStr">
        <is>
          <t>圣女果</t>
        </is>
      </c>
      <c r="E419" s="10" t="n">
        <v>127.870002746582</v>
      </c>
      <c r="F419" s="10" t="n">
        <v>29</v>
      </c>
      <c r="G419" s="10" t="n">
        <v>1</v>
      </c>
      <c r="H419" s="10" t="n">
        <v>5</v>
      </c>
      <c r="I419" s="10" t="inlineStr">
        <is>
          <t>个</t>
        </is>
      </c>
      <c r="J419" s="10" t="n">
        <v>10</v>
      </c>
      <c r="K419" s="10" t="inlineStr">
        <is>
          <t>个</t>
        </is>
      </c>
      <c r="L419" s="10" t="inlineStr">
        <is>
          <t>5</t>
        </is>
      </c>
      <c r="O419" s="9">
        <f>$J419*$S419*T419</f>
        <v/>
      </c>
      <c r="P419" s="9">
        <f>$J419*$S419*U419</f>
        <v/>
      </c>
      <c r="Q419" s="9">
        <f>$J419*$S419*V419</f>
        <v/>
      </c>
      <c r="R419" s="9">
        <f>$J419*$S419*W419</f>
        <v/>
      </c>
      <c r="S419" t="n">
        <v>0.5</v>
      </c>
      <c r="T419" t="n">
        <v>127.868</v>
      </c>
      <c r="U419" t="n">
        <v>29</v>
      </c>
      <c r="V419" t="n">
        <v>1</v>
      </c>
      <c r="W419" t="n">
        <v>5</v>
      </c>
    </row>
    <row r="420">
      <c r="A420" s="10" t="n">
        <v>20260212</v>
      </c>
      <c r="B420" s="10" t="inlineStr">
        <is>
          <t>breakfast</t>
        </is>
      </c>
      <c r="C420" s="10" t="inlineStr">
        <is>
          <t>698d3f3bab6a77b74e044b77</t>
        </is>
      </c>
      <c r="D420" s="10" t="inlineStr">
        <is>
          <t>圣女果</t>
        </is>
      </c>
      <c r="E420" s="10" t="n">
        <v>63.9300003051757</v>
      </c>
      <c r="F420" s="10" t="n">
        <v>14.5</v>
      </c>
      <c r="G420" s="10" t="n">
        <v>0.5</v>
      </c>
      <c r="H420" s="10" t="n">
        <v>2.5</v>
      </c>
      <c r="I420" s="10" t="inlineStr">
        <is>
          <t>个</t>
        </is>
      </c>
      <c r="J420" s="10" t="n">
        <v>5</v>
      </c>
      <c r="K420" s="10" t="inlineStr">
        <is>
          <t>个</t>
        </is>
      </c>
      <c r="L420" s="10" t="inlineStr">
        <is>
          <t>6</t>
        </is>
      </c>
      <c r="O420" s="9">
        <f>$J420*$S420*T420</f>
        <v/>
      </c>
      <c r="P420" s="9">
        <f>$J420*$S420*U420</f>
        <v/>
      </c>
      <c r="Q420" s="9">
        <f>$J420*$S420*V420</f>
        <v/>
      </c>
      <c r="R420" s="9">
        <f>$J420*$S420*W420</f>
        <v/>
      </c>
      <c r="S420" t="n">
        <v>0.5</v>
      </c>
      <c r="T420" t="n">
        <v>63.934</v>
      </c>
      <c r="U420" t="n">
        <v>14.5</v>
      </c>
      <c r="V420" t="n">
        <v>0.5</v>
      </c>
      <c r="W420" t="n">
        <v>2.5</v>
      </c>
    </row>
    <row r="421">
      <c r="A421" s="10" t="n">
        <v>20260212</v>
      </c>
      <c r="B421" s="10" t="inlineStr">
        <is>
          <t>breakfast</t>
        </is>
      </c>
      <c r="C421" s="10" t="inlineStr">
        <is>
          <t>698d474eab6a77b74e065905</t>
        </is>
      </c>
      <c r="D421" s="10" t="inlineStr">
        <is>
          <t>圣女果</t>
        </is>
      </c>
      <c r="E421" s="10" t="n">
        <v>25.5699996948242</v>
      </c>
      <c r="F421" s="10" t="n">
        <v>5.80000019073486</v>
      </c>
      <c r="G421" s="10" t="n">
        <v>0.200000002980232</v>
      </c>
      <c r="H421" s="10" t="n">
        <v>1</v>
      </c>
      <c r="I421" s="10" t="inlineStr">
        <is>
          <t>个</t>
        </is>
      </c>
      <c r="J421" s="10" t="n">
        <v>2</v>
      </c>
      <c r="K421" s="10" t="inlineStr">
        <is>
          <t>个</t>
        </is>
      </c>
      <c r="L421" s="10" t="inlineStr">
        <is>
          <t>7</t>
        </is>
      </c>
      <c r="O421" s="9">
        <f>$J421*$S421*T421</f>
        <v/>
      </c>
      <c r="P421" s="9">
        <f>$J421*$S421*U421</f>
        <v/>
      </c>
      <c r="Q421" s="9">
        <f>$J421*$S421*V421</f>
        <v/>
      </c>
      <c r="R421" s="9">
        <f>$J421*$S421*W421</f>
        <v/>
      </c>
      <c r="S421" t="n">
        <v>0.5</v>
      </c>
      <c r="T421" t="n">
        <v>25.5736</v>
      </c>
      <c r="U421" t="n">
        <v>5.8</v>
      </c>
      <c r="V421" t="n">
        <v>0.2</v>
      </c>
      <c r="W421" t="n">
        <v>1</v>
      </c>
    </row>
    <row r="422">
      <c r="A422" s="10" t="n">
        <v>20260212</v>
      </c>
      <c r="B422" s="10" t="inlineStr">
        <is>
          <t>breakfast</t>
        </is>
      </c>
      <c r="C422" s="10" t="inlineStr">
        <is>
          <t>698d6ef6ab6a77b74e12e296</t>
        </is>
      </c>
      <c r="D422" s="10" t="inlineStr">
        <is>
          <t>圣女果</t>
        </is>
      </c>
      <c r="E422" s="10" t="n">
        <v>127.870002746582</v>
      </c>
      <c r="F422" s="10" t="n">
        <v>29</v>
      </c>
      <c r="G422" s="10" t="n">
        <v>1</v>
      </c>
      <c r="H422" s="10" t="n">
        <v>5</v>
      </c>
      <c r="I422" s="10" t="inlineStr">
        <is>
          <t>个</t>
        </is>
      </c>
      <c r="J422" s="10" t="n">
        <v>10</v>
      </c>
      <c r="K422" s="10" t="inlineStr">
        <is>
          <t>个</t>
        </is>
      </c>
      <c r="L422" s="10" t="inlineStr">
        <is>
          <t>8</t>
        </is>
      </c>
      <c r="O422" s="9">
        <f>$J422*$S422*T422</f>
        <v/>
      </c>
      <c r="P422" s="9">
        <f>$J422*$S422*U422</f>
        <v/>
      </c>
      <c r="Q422" s="9">
        <f>$J422*$S422*V422</f>
        <v/>
      </c>
      <c r="R422" s="9">
        <f>$J422*$S422*W422</f>
        <v/>
      </c>
      <c r="S422" t="n">
        <v>0.5</v>
      </c>
      <c r="T422" t="n">
        <v>127.868</v>
      </c>
      <c r="U422" t="n">
        <v>29</v>
      </c>
      <c r="V422" t="n">
        <v>1</v>
      </c>
      <c r="W422" t="n">
        <v>5</v>
      </c>
    </row>
    <row r="423">
      <c r="A423" s="10" t="n">
        <v>20260212</v>
      </c>
      <c r="B423" s="10" t="inlineStr">
        <is>
          <t>breakfast</t>
        </is>
      </c>
      <c r="C423" s="10" t="inlineStr">
        <is>
          <t>698dc91dab6a77b74e2a6e6a</t>
        </is>
      </c>
      <c r="D423" s="10" t="inlineStr">
        <is>
          <t>圣女果</t>
        </is>
      </c>
      <c r="E423" s="10" t="n">
        <v>63.9300003051757</v>
      </c>
      <c r="F423" s="10" t="n">
        <v>14.5</v>
      </c>
      <c r="G423" s="10" t="n">
        <v>0.5</v>
      </c>
      <c r="H423" s="10" t="n">
        <v>2.5</v>
      </c>
      <c r="I423" s="10" t="inlineStr">
        <is>
          <t>个</t>
        </is>
      </c>
      <c r="J423" s="10" t="n">
        <v>5</v>
      </c>
      <c r="K423" s="10" t="inlineStr">
        <is>
          <t>个</t>
        </is>
      </c>
      <c r="L423" s="10" t="inlineStr">
        <is>
          <t>9</t>
        </is>
      </c>
      <c r="O423" s="9">
        <f>$J423*$S423*T423</f>
        <v/>
      </c>
      <c r="P423" s="9">
        <f>$J423*$S423*U423</f>
        <v/>
      </c>
      <c r="Q423" s="9">
        <f>$J423*$S423*V423</f>
        <v/>
      </c>
      <c r="R423" s="9">
        <f>$J423*$S423*W423</f>
        <v/>
      </c>
      <c r="S423" t="n">
        <v>0.5</v>
      </c>
      <c r="T423" t="n">
        <v>63.934</v>
      </c>
      <c r="U423" t="n">
        <v>14.5</v>
      </c>
      <c r="V423" t="n">
        <v>0.5</v>
      </c>
      <c r="W423" t="n">
        <v>2.5</v>
      </c>
    </row>
    <row r="424">
      <c r="A424" s="10" t="n">
        <v>20260212</v>
      </c>
      <c r="B424" s="10" t="inlineStr">
        <is>
          <t>breakfast</t>
        </is>
      </c>
      <c r="C424" s="10" t="inlineStr">
        <is>
          <t>69848af0a970b87c35a2a965</t>
        </is>
      </c>
      <c r="D424" s="10" t="inlineStr">
        <is>
          <t>圣女果</t>
        </is>
      </c>
      <c r="E424" s="10" t="n">
        <v>51.1500015258789</v>
      </c>
      <c r="F424" s="10" t="n">
        <v>11.6000003814697</v>
      </c>
      <c r="G424" s="10" t="n">
        <v>0.400000005960464</v>
      </c>
      <c r="H424" s="10" t="n">
        <v>2</v>
      </c>
      <c r="I424" s="10" t="inlineStr">
        <is>
          <t>个</t>
        </is>
      </c>
      <c r="J424" s="10" t="n">
        <v>4</v>
      </c>
      <c r="K424" s="10" t="inlineStr">
        <is>
          <t>个</t>
        </is>
      </c>
      <c r="L424" s="10" t="inlineStr">
        <is>
          <t>10</t>
        </is>
      </c>
      <c r="O424" s="9">
        <f>$J424*$S424*T424</f>
        <v/>
      </c>
      <c r="P424" s="9">
        <f>$J424*$S424*U424</f>
        <v/>
      </c>
      <c r="Q424" s="9">
        <f>$J424*$S424*V424</f>
        <v/>
      </c>
      <c r="R424" s="9">
        <f>$J424*$S424*W424</f>
        <v/>
      </c>
      <c r="S424" t="n">
        <v>0.5</v>
      </c>
      <c r="T424" t="n">
        <v>51.1472</v>
      </c>
      <c r="U424" t="n">
        <v>11.6</v>
      </c>
      <c r="V424" t="n">
        <v>0.4</v>
      </c>
      <c r="W424" t="n">
        <v>2</v>
      </c>
    </row>
    <row r="425">
      <c r="A425" s="10" t="n">
        <v>20260212</v>
      </c>
      <c r="B425" s="10" t="inlineStr">
        <is>
          <t>lunch</t>
        </is>
      </c>
      <c r="C425" s="10" t="inlineStr">
        <is>
          <t>698d4253ab6a77b74e04ff19</t>
        </is>
      </c>
      <c r="D425" s="10" t="inlineStr">
        <is>
          <t>圣女果</t>
        </is>
      </c>
      <c r="E425" s="10" t="n">
        <v>12.789999961853</v>
      </c>
      <c r="F425" s="10" t="n">
        <v>2.90000009536743</v>
      </c>
      <c r="G425" s="10" t="n">
        <v>0.100000001490116</v>
      </c>
      <c r="H425" s="10" t="n">
        <v>0.5</v>
      </c>
      <c r="I425" s="10" t="inlineStr">
        <is>
          <t>个</t>
        </is>
      </c>
      <c r="J425" s="10" t="n">
        <v>1</v>
      </c>
      <c r="K425" s="10" t="inlineStr">
        <is>
          <t>个</t>
        </is>
      </c>
      <c r="L425" s="10" t="inlineStr">
        <is>
          <t>11</t>
        </is>
      </c>
      <c r="O425" s="9">
        <f>$J425*$S425*T425</f>
        <v/>
      </c>
      <c r="P425" s="9">
        <f>$J425*$S425*U425</f>
        <v/>
      </c>
      <c r="Q425" s="9">
        <f>$J425*$S425*V425</f>
        <v/>
      </c>
      <c r="R425" s="9">
        <f>$J425*$S425*W425</f>
        <v/>
      </c>
      <c r="S425" t="n">
        <v>0.5</v>
      </c>
      <c r="T425" t="n">
        <v>12.7868</v>
      </c>
      <c r="U425" t="n">
        <v>2.9</v>
      </c>
      <c r="V425" t="n">
        <v>0.1</v>
      </c>
      <c r="W425" t="n">
        <v>0.5</v>
      </c>
    </row>
    <row r="426">
      <c r="A426" s="10" t="n">
        <v>20260212</v>
      </c>
      <c r="B426" s="10" t="inlineStr">
        <is>
          <t>lunch</t>
        </is>
      </c>
      <c r="C426" s="10" t="inlineStr">
        <is>
          <t>698d4cacab6a77b74e0800d9</t>
        </is>
      </c>
      <c r="D426" s="10" t="inlineStr">
        <is>
          <t>圣女果</t>
        </is>
      </c>
      <c r="E426" s="10" t="n">
        <v>63.9300003051757</v>
      </c>
      <c r="F426" s="10" t="n">
        <v>14.5</v>
      </c>
      <c r="G426" s="10" t="n">
        <v>0.5</v>
      </c>
      <c r="H426" s="10" t="n">
        <v>2.5</v>
      </c>
      <c r="I426" s="10" t="inlineStr">
        <is>
          <t>个</t>
        </is>
      </c>
      <c r="J426" s="10" t="n">
        <v>5</v>
      </c>
      <c r="K426" s="10" t="inlineStr">
        <is>
          <t>个</t>
        </is>
      </c>
      <c r="L426" s="10" t="inlineStr">
        <is>
          <t>12</t>
        </is>
      </c>
      <c r="O426" s="9">
        <f>$J426*$S426*T426</f>
        <v/>
      </c>
      <c r="P426" s="9">
        <f>$J426*$S426*U426</f>
        <v/>
      </c>
      <c r="Q426" s="9">
        <f>$J426*$S426*V426</f>
        <v/>
      </c>
      <c r="R426" s="9">
        <f>$J426*$S426*W426</f>
        <v/>
      </c>
      <c r="S426" t="n">
        <v>0.5</v>
      </c>
      <c r="T426" t="n">
        <v>63.934</v>
      </c>
      <c r="U426" t="n">
        <v>14.5</v>
      </c>
      <c r="V426" t="n">
        <v>0.5</v>
      </c>
      <c r="W426" t="n">
        <v>2.5</v>
      </c>
    </row>
    <row r="427">
      <c r="A427" s="10" t="n">
        <v>20260212</v>
      </c>
      <c r="B427" s="10" t="inlineStr">
        <is>
          <t>lunch</t>
        </is>
      </c>
      <c r="C427" s="10" t="inlineStr">
        <is>
          <t>698ab54fab6a77b74e66549a</t>
        </is>
      </c>
      <c r="D427" s="10" t="inlineStr">
        <is>
          <t>圣女果</t>
        </is>
      </c>
      <c r="E427" s="10" t="n">
        <v>25.5699996948242</v>
      </c>
      <c r="F427" s="10" t="n">
        <v>5.80000019073486</v>
      </c>
      <c r="G427" s="10" t="n">
        <v>0.200000002980232</v>
      </c>
      <c r="H427" s="10" t="n">
        <v>1</v>
      </c>
      <c r="I427" s="10" t="inlineStr">
        <is>
          <t>个</t>
        </is>
      </c>
      <c r="J427" s="10" t="n">
        <v>2</v>
      </c>
      <c r="K427" s="10" t="inlineStr">
        <is>
          <t>个</t>
        </is>
      </c>
      <c r="L427" s="10" t="inlineStr">
        <is>
          <t>13</t>
        </is>
      </c>
      <c r="O427" s="9">
        <f>$J427*$S427*T427</f>
        <v/>
      </c>
      <c r="P427" s="9">
        <f>$J427*$S427*U427</f>
        <v/>
      </c>
      <c r="Q427" s="9">
        <f>$J427*$S427*V427</f>
        <v/>
      </c>
      <c r="R427" s="9">
        <f>$J427*$S427*W427</f>
        <v/>
      </c>
      <c r="S427" t="n">
        <v>0.5</v>
      </c>
      <c r="T427" t="n">
        <v>25.5736</v>
      </c>
      <c r="U427" t="n">
        <v>5.8</v>
      </c>
      <c r="V427" t="n">
        <v>0.2</v>
      </c>
      <c r="W427" t="n">
        <v>1</v>
      </c>
    </row>
    <row r="428">
      <c r="A428" s="10" t="n">
        <v>20260212</v>
      </c>
      <c r="B428" s="10" t="inlineStr">
        <is>
          <t>lunch</t>
        </is>
      </c>
      <c r="C428" s="10" t="inlineStr">
        <is>
          <t>698d5535ab6a77b74e0b168e</t>
        </is>
      </c>
      <c r="D428" s="10" t="inlineStr">
        <is>
          <t>圣女果</t>
        </is>
      </c>
      <c r="E428" s="10" t="n">
        <v>63.9300003051757</v>
      </c>
      <c r="F428" s="10" t="n">
        <v>14.5</v>
      </c>
      <c r="G428" s="10" t="n">
        <v>0.5</v>
      </c>
      <c r="H428" s="10" t="n">
        <v>2.5</v>
      </c>
      <c r="I428" s="10" t="inlineStr">
        <is>
          <t>个</t>
        </is>
      </c>
      <c r="J428" s="10" t="n">
        <v>5</v>
      </c>
      <c r="K428" s="10" t="inlineStr">
        <is>
          <t>个</t>
        </is>
      </c>
      <c r="L428" s="10" t="inlineStr">
        <is>
          <t>14</t>
        </is>
      </c>
      <c r="O428" s="9">
        <f>$J428*$S428*T428</f>
        <v/>
      </c>
      <c r="P428" s="9">
        <f>$J428*$S428*U428</f>
        <v/>
      </c>
      <c r="Q428" s="9">
        <f>$J428*$S428*V428</f>
        <v/>
      </c>
      <c r="R428" s="9">
        <f>$J428*$S428*W428</f>
        <v/>
      </c>
      <c r="S428" t="n">
        <v>0.5</v>
      </c>
      <c r="T428" t="n">
        <v>63.934</v>
      </c>
      <c r="U428" t="n">
        <v>14.5</v>
      </c>
      <c r="V428" t="n">
        <v>0.5</v>
      </c>
      <c r="W428" t="n">
        <v>2.5</v>
      </c>
    </row>
    <row r="429">
      <c r="A429" s="10" t="n">
        <v>20260212</v>
      </c>
      <c r="B429" s="10" t="inlineStr">
        <is>
          <t>lunch</t>
        </is>
      </c>
      <c r="C429" s="10" t="inlineStr">
        <is>
          <t>69857665a970b87c35e037bc</t>
        </is>
      </c>
      <c r="D429" s="10" t="inlineStr">
        <is>
          <t>圣女果</t>
        </is>
      </c>
      <c r="E429" s="10" t="n">
        <v>25.5699996948242</v>
      </c>
      <c r="F429" s="10" t="n">
        <v>5.80000019073486</v>
      </c>
      <c r="G429" s="10" t="n">
        <v>0.200000002980232</v>
      </c>
      <c r="H429" s="10" t="n">
        <v>1</v>
      </c>
      <c r="I429" s="10" t="inlineStr">
        <is>
          <t>个</t>
        </is>
      </c>
      <c r="J429" s="10" t="n">
        <v>2</v>
      </c>
      <c r="K429" s="10" t="inlineStr">
        <is>
          <t>个</t>
        </is>
      </c>
      <c r="L429" s="10" t="inlineStr">
        <is>
          <t>15</t>
        </is>
      </c>
      <c r="O429" s="9">
        <f>$J429*$S429*T429</f>
        <v/>
      </c>
      <c r="P429" s="9">
        <f>$J429*$S429*U429</f>
        <v/>
      </c>
      <c r="Q429" s="9">
        <f>$J429*$S429*V429</f>
        <v/>
      </c>
      <c r="R429" s="9">
        <f>$J429*$S429*W429</f>
        <v/>
      </c>
      <c r="S429" t="n">
        <v>0.5</v>
      </c>
      <c r="T429" t="n">
        <v>25.5736</v>
      </c>
      <c r="U429" t="n">
        <v>5.8</v>
      </c>
      <c r="V429" t="n">
        <v>0.2</v>
      </c>
      <c r="W429" t="n">
        <v>1</v>
      </c>
    </row>
    <row r="430">
      <c r="A430" s="10" t="n">
        <v>20260212</v>
      </c>
      <c r="B430" s="10" t="inlineStr">
        <is>
          <t>dinner</t>
        </is>
      </c>
      <c r="C430" s="10" t="inlineStr">
        <is>
          <t>698db21eab6a77b74e23cea6</t>
        </is>
      </c>
      <c r="D430" s="10" t="inlineStr">
        <is>
          <t>圣女果</t>
        </is>
      </c>
      <c r="E430" s="10" t="n">
        <v>63.9300003051757</v>
      </c>
      <c r="F430" s="10" t="n">
        <v>14.5</v>
      </c>
      <c r="G430" s="10" t="n">
        <v>0.5</v>
      </c>
      <c r="H430" s="10" t="n">
        <v>2.5</v>
      </c>
      <c r="I430" s="10" t="inlineStr">
        <is>
          <t>份</t>
        </is>
      </c>
      <c r="J430" s="10" t="n">
        <v>1</v>
      </c>
      <c r="K430" s="10" t="inlineStr">
        <is>
          <t>份</t>
        </is>
      </c>
      <c r="L430" s="10" t="inlineStr">
        <is>
          <t>1</t>
        </is>
      </c>
      <c r="O430" s="9">
        <f>$J430*$S430*T430</f>
        <v/>
      </c>
      <c r="P430" s="9">
        <f>$J430*$S430*U430</f>
        <v/>
      </c>
      <c r="Q430" s="9">
        <f>$J430*$S430*V430</f>
        <v/>
      </c>
      <c r="R430" s="9">
        <f>$J430*$S430*W430</f>
        <v/>
      </c>
      <c r="S430" t="n">
        <v>2.5</v>
      </c>
      <c r="T430" t="n">
        <v>63.934</v>
      </c>
      <c r="U430" t="n">
        <v>14.5</v>
      </c>
      <c r="V430" t="n">
        <v>0.5</v>
      </c>
      <c r="W430" t="n">
        <v>2.5</v>
      </c>
    </row>
    <row r="431">
      <c r="A431" s="10" t="n">
        <v>20260212</v>
      </c>
      <c r="B431" s="10" t="inlineStr">
        <is>
          <t>extra</t>
        </is>
      </c>
      <c r="C431" s="10" t="inlineStr">
        <is>
          <t>698db0c4ab6a77b74e23632c</t>
        </is>
      </c>
      <c r="D431" s="10" t="inlineStr">
        <is>
          <t>圣女果</t>
        </is>
      </c>
      <c r="E431" s="10" t="n">
        <v>63.9300003051757</v>
      </c>
      <c r="F431" s="10" t="n">
        <v>14.5</v>
      </c>
      <c r="G431" s="10" t="n">
        <v>0.5</v>
      </c>
      <c r="H431" s="10" t="n">
        <v>2.5</v>
      </c>
      <c r="I431" s="10" t="inlineStr">
        <is>
          <t>份</t>
        </is>
      </c>
      <c r="J431" s="10" t="n">
        <v>1</v>
      </c>
      <c r="K431" s="10" t="inlineStr">
        <is>
          <t>份</t>
        </is>
      </c>
      <c r="L431" s="10" t="inlineStr">
        <is>
          <t>2</t>
        </is>
      </c>
      <c r="O431" s="9">
        <f>$J431*$S431*T431</f>
        <v/>
      </c>
      <c r="P431" s="9">
        <f>$J431*$S431*U431</f>
        <v/>
      </c>
      <c r="Q431" s="9">
        <f>$J431*$S431*V431</f>
        <v/>
      </c>
      <c r="R431" s="9">
        <f>$J431*$S431*W431</f>
        <v/>
      </c>
      <c r="S431" t="n">
        <v>2.5</v>
      </c>
      <c r="T431" t="n">
        <v>63.934</v>
      </c>
      <c r="U431" t="n">
        <v>14.5</v>
      </c>
      <c r="V431" t="n">
        <v>0.5</v>
      </c>
      <c r="W431" t="n">
        <v>2.5</v>
      </c>
    </row>
    <row r="432">
      <c r="A432" s="10" t="n">
        <v>20260212</v>
      </c>
      <c r="B432" s="10" t="inlineStr">
        <is>
          <t>extra</t>
        </is>
      </c>
      <c r="C432" s="10" t="inlineStr">
        <is>
          <t>698db54cab6a77b74e24baac</t>
        </is>
      </c>
      <c r="D432" s="10" t="inlineStr">
        <is>
          <t>圣女果</t>
        </is>
      </c>
      <c r="E432" s="10" t="n">
        <v>63.9300003051757</v>
      </c>
      <c r="F432" s="10" t="n">
        <v>14.5</v>
      </c>
      <c r="G432" s="10" t="n">
        <v>0.5</v>
      </c>
      <c r="H432" s="10" t="n">
        <v>2.5</v>
      </c>
      <c r="I432" s="10" t="inlineStr">
        <is>
          <t>份</t>
        </is>
      </c>
      <c r="J432" s="10" t="n">
        <v>1</v>
      </c>
      <c r="K432" s="10" t="inlineStr">
        <is>
          <t>份</t>
        </is>
      </c>
      <c r="L432" s="10" t="inlineStr">
        <is>
          <t>3</t>
        </is>
      </c>
      <c r="O432" s="9">
        <f>$J432*$S432*T432</f>
        <v/>
      </c>
      <c r="P432" s="9">
        <f>$J432*$S432*U432</f>
        <v/>
      </c>
      <c r="Q432" s="9">
        <f>$J432*$S432*V432</f>
        <v/>
      </c>
      <c r="R432" s="9">
        <f>$J432*$S432*W432</f>
        <v/>
      </c>
      <c r="S432" t="n">
        <v>2.5</v>
      </c>
      <c r="T432" t="n">
        <v>63.934</v>
      </c>
      <c r="U432" t="n">
        <v>14.5</v>
      </c>
      <c r="V432" t="n">
        <v>0.5</v>
      </c>
      <c r="W432" t="n">
        <v>2.5</v>
      </c>
    </row>
    <row r="433">
      <c r="A433" s="10" t="n">
        <v>20260211</v>
      </c>
      <c r="B433" s="10" t="inlineStr">
        <is>
          <t>lunch</t>
        </is>
      </c>
      <c r="C433" s="10" t="inlineStr">
        <is>
          <t>698c7d60ab6a77b74edadaae</t>
        </is>
      </c>
      <c r="D433" s="10" t="inlineStr">
        <is>
          <t>圣女果</t>
        </is>
      </c>
      <c r="E433" s="10" t="n">
        <v>63.9300003051757</v>
      </c>
      <c r="F433" s="10" t="n">
        <v>14.5</v>
      </c>
      <c r="G433" s="10" t="n">
        <v>0.5</v>
      </c>
      <c r="H433" s="10" t="n">
        <v>2.5</v>
      </c>
      <c r="I433" s="10" t="inlineStr">
        <is>
          <t>份</t>
        </is>
      </c>
      <c r="J433" s="10" t="n">
        <v>1</v>
      </c>
      <c r="K433" s="10" t="inlineStr">
        <is>
          <t>份</t>
        </is>
      </c>
      <c r="L433" s="10" t="inlineStr">
        <is>
          <t>4</t>
        </is>
      </c>
      <c r="O433" s="9">
        <f>$J433*$S433*T433</f>
        <v/>
      </c>
      <c r="P433" s="9">
        <f>$J433*$S433*U433</f>
        <v/>
      </c>
      <c r="Q433" s="9">
        <f>$J433*$S433*V433</f>
        <v/>
      </c>
      <c r="R433" s="9">
        <f>$J433*$S433*W433</f>
        <v/>
      </c>
      <c r="S433" t="n">
        <v>2.5</v>
      </c>
      <c r="T433" t="n">
        <v>63.934</v>
      </c>
      <c r="U433" t="n">
        <v>14.5</v>
      </c>
      <c r="V433" t="n">
        <v>0.5</v>
      </c>
      <c r="W433" t="n">
        <v>2.5</v>
      </c>
    </row>
    <row r="434">
      <c r="A434" s="10" t="n">
        <v>20260211</v>
      </c>
      <c r="B434" s="10" t="inlineStr">
        <is>
          <t>lunch</t>
        </is>
      </c>
      <c r="C434" s="10" t="inlineStr">
        <is>
          <t>698c0e47ab6a77b74ebcd441</t>
        </is>
      </c>
      <c r="D434" s="10" t="inlineStr">
        <is>
          <t>圣女果</t>
        </is>
      </c>
      <c r="E434" s="10" t="n">
        <v>63.9300003051757</v>
      </c>
      <c r="F434" s="10" t="n">
        <v>14.5</v>
      </c>
      <c r="G434" s="10" t="n">
        <v>0.5</v>
      </c>
      <c r="H434" s="10" t="n">
        <v>2.5</v>
      </c>
      <c r="I434" s="10" t="inlineStr">
        <is>
          <t>份</t>
        </is>
      </c>
      <c r="J434" s="10" t="n">
        <v>1</v>
      </c>
      <c r="K434" s="10" t="inlineStr">
        <is>
          <t>份</t>
        </is>
      </c>
      <c r="L434" s="10" t="inlineStr">
        <is>
          <t>5</t>
        </is>
      </c>
      <c r="O434" s="9">
        <f>$J434*$S434*T434</f>
        <v/>
      </c>
      <c r="P434" s="9">
        <f>$J434*$S434*U434</f>
        <v/>
      </c>
      <c r="Q434" s="9">
        <f>$J434*$S434*V434</f>
        <v/>
      </c>
      <c r="R434" s="9">
        <f>$J434*$S434*W434</f>
        <v/>
      </c>
      <c r="S434" t="n">
        <v>2.5</v>
      </c>
      <c r="T434" t="n">
        <v>63.934</v>
      </c>
      <c r="U434" t="n">
        <v>14.5</v>
      </c>
      <c r="V434" t="n">
        <v>0.5</v>
      </c>
      <c r="W434" t="n">
        <v>2.5</v>
      </c>
    </row>
    <row r="435">
      <c r="A435" s="10" t="n">
        <v>20260211</v>
      </c>
      <c r="B435" s="10" t="inlineStr">
        <is>
          <t>dinner</t>
        </is>
      </c>
      <c r="C435" s="10" t="inlineStr">
        <is>
          <t>698c5f67ab6a77b74ed24023</t>
        </is>
      </c>
      <c r="D435" s="10" t="inlineStr">
        <is>
          <t>圣女果</t>
        </is>
      </c>
      <c r="E435" s="10" t="n">
        <v>63.9300003051757</v>
      </c>
      <c r="F435" s="10" t="n">
        <v>14.5</v>
      </c>
      <c r="G435" s="10" t="n">
        <v>0.5</v>
      </c>
      <c r="H435" s="10" t="n">
        <v>2.5</v>
      </c>
      <c r="I435" s="10" t="inlineStr">
        <is>
          <t>份</t>
        </is>
      </c>
      <c r="J435" s="10" t="n">
        <v>1</v>
      </c>
      <c r="K435" s="10" t="inlineStr">
        <is>
          <t>份</t>
        </is>
      </c>
      <c r="L435" s="10" t="inlineStr">
        <is>
          <t>6</t>
        </is>
      </c>
      <c r="O435" s="9">
        <f>$J435*$S435*T435</f>
        <v/>
      </c>
      <c r="P435" s="9">
        <f>$J435*$S435*U435</f>
        <v/>
      </c>
      <c r="Q435" s="9">
        <f>$J435*$S435*V435</f>
        <v/>
      </c>
      <c r="R435" s="9">
        <f>$J435*$S435*W435</f>
        <v/>
      </c>
      <c r="S435" t="n">
        <v>2.5</v>
      </c>
      <c r="T435" t="n">
        <v>63.934</v>
      </c>
      <c r="U435" t="n">
        <v>14.5</v>
      </c>
      <c r="V435" t="n">
        <v>0.5</v>
      </c>
      <c r="W435" t="n">
        <v>2.5</v>
      </c>
    </row>
    <row r="436">
      <c r="A436" s="10" t="n">
        <v>20260212</v>
      </c>
      <c r="B436" s="10" t="inlineStr">
        <is>
          <t>dinner</t>
        </is>
      </c>
      <c r="C436" s="10" t="inlineStr">
        <is>
          <t>5e56126b4312cd2cb118f893</t>
        </is>
      </c>
      <c r="D436" s="10" t="inlineStr">
        <is>
          <t>圣女果</t>
        </is>
      </c>
      <c r="E436" s="10" t="n">
        <v>22</v>
      </c>
      <c r="F436" s="10" t="n">
        <v>5.8</v>
      </c>
      <c r="G436" s="10" t="n">
        <v>0.2</v>
      </c>
      <c r="H436" s="10" t="n">
        <v>1</v>
      </c>
      <c r="I436" s="10" t="inlineStr">
        <is>
          <t>颗</t>
        </is>
      </c>
      <c r="J436" s="10" t="n">
        <v>5</v>
      </c>
      <c r="K436" s="10" t="inlineStr">
        <is>
          <t>颗</t>
        </is>
      </c>
      <c r="L436" s="10" t="inlineStr">
        <is>
          <t>1</t>
        </is>
      </c>
      <c r="O436" s="9">
        <f>$J436*$S436*T436</f>
        <v/>
      </c>
      <c r="P436" s="9">
        <f>$J436*$S436*U436</f>
        <v/>
      </c>
      <c r="Q436" s="9">
        <f>$J436*$S436*V436</f>
        <v/>
      </c>
      <c r="R436" s="9">
        <f>$J436*$S436*W436</f>
        <v/>
      </c>
      <c r="S436" t="n">
        <v>0.5</v>
      </c>
      <c r="T436" t="n">
        <v>63.934</v>
      </c>
      <c r="U436" t="n">
        <v>14.5</v>
      </c>
      <c r="V436" t="n">
        <v>0.5</v>
      </c>
      <c r="W436" t="n">
        <v>2.5</v>
      </c>
    </row>
    <row r="437">
      <c r="A437" s="10" t="n">
        <v>20260212</v>
      </c>
      <c r="B437" s="10" t="inlineStr">
        <is>
          <t>dinner</t>
        </is>
      </c>
      <c r="C437" s="10" t="inlineStr">
        <is>
          <t>6992fc08ab6a77b74e441aa9</t>
        </is>
      </c>
      <c r="D437" s="10" t="inlineStr">
        <is>
          <t>圣女果</t>
        </is>
      </c>
      <c r="E437" s="10" t="n">
        <v>13</v>
      </c>
      <c r="F437" s="10" t="n">
        <v>3</v>
      </c>
      <c r="G437" s="10" t="n">
        <v>0.200000002980232</v>
      </c>
      <c r="H437" s="10" t="n">
        <v>0.5</v>
      </c>
      <c r="I437" s="10" t="inlineStr">
        <is>
          <t>颗</t>
        </is>
      </c>
      <c r="J437" s="10" t="n">
        <v>3</v>
      </c>
      <c r="K437" s="10" t="inlineStr">
        <is>
          <t>颗</t>
        </is>
      </c>
      <c r="L437" s="10" t="inlineStr">
        <is>
          <t>2</t>
        </is>
      </c>
      <c r="O437" s="9">
        <f>$J437*$S437*T437</f>
        <v/>
      </c>
      <c r="P437" s="9">
        <f>$J437*$S437*U437</f>
        <v/>
      </c>
      <c r="Q437" s="9">
        <f>$J437*$S437*V437</f>
        <v/>
      </c>
      <c r="R437" s="9">
        <f>$J437*$S437*W437</f>
        <v/>
      </c>
      <c r="S437" t="n">
        <v>0.5</v>
      </c>
      <c r="T437" t="n">
        <v>38.3604</v>
      </c>
      <c r="U437" t="n">
        <v>8.699999999999999</v>
      </c>
      <c r="V437" t="n">
        <v>0.3</v>
      </c>
      <c r="W437" t="n">
        <v>1.5</v>
      </c>
    </row>
    <row r="438">
      <c r="A438" s="10" t="n">
        <v>20260212</v>
      </c>
      <c r="B438" s="10" t="inlineStr">
        <is>
          <t>breakfast</t>
        </is>
      </c>
      <c r="C438" s="10" t="inlineStr">
        <is>
          <t>5e56126b4312cd2cb118f893</t>
        </is>
      </c>
      <c r="D438" s="10" t="inlineStr">
        <is>
          <t>圣女果</t>
        </is>
      </c>
      <c r="E438" s="10" t="n">
        <v>52.8</v>
      </c>
      <c r="F438" s="10" t="n">
        <v>13.92</v>
      </c>
      <c r="G438" s="10" t="n">
        <v>0.48</v>
      </c>
      <c r="H438" s="10" t="n">
        <v>2.4</v>
      </c>
      <c r="I438" s="10" t="inlineStr">
        <is>
          <t>颗</t>
        </is>
      </c>
      <c r="J438" s="10" t="n">
        <v>12</v>
      </c>
      <c r="K438" s="10" t="inlineStr">
        <is>
          <t>颗</t>
        </is>
      </c>
      <c r="L438" s="10" t="inlineStr">
        <is>
          <t>3</t>
        </is>
      </c>
      <c r="O438" s="9">
        <f>$J438*$S438*T438</f>
        <v/>
      </c>
      <c r="P438" s="9">
        <f>$J438*$S438*U438</f>
        <v/>
      </c>
      <c r="Q438" s="9">
        <f>$J438*$S438*V438</f>
        <v/>
      </c>
      <c r="R438" s="9">
        <f>$J438*$S438*W438</f>
        <v/>
      </c>
      <c r="S438" t="n">
        <v>0.5</v>
      </c>
      <c r="T438" t="n">
        <v>153.4416</v>
      </c>
      <c r="U438" t="n">
        <v>34.8</v>
      </c>
      <c r="V438" t="n">
        <v>1.2</v>
      </c>
      <c r="W438" t="n">
        <v>6</v>
      </c>
    </row>
    <row r="439">
      <c r="A439" s="10" t="n">
        <v>20260212</v>
      </c>
      <c r="B439" s="10" t="inlineStr">
        <is>
          <t>breakfast</t>
        </is>
      </c>
      <c r="C439" s="10" t="inlineStr">
        <is>
          <t>5e56126b4312cd2cb118f893</t>
        </is>
      </c>
      <c r="D439" s="10" t="inlineStr">
        <is>
          <t>圣女果</t>
        </is>
      </c>
      <c r="E439" s="10" t="n">
        <v>110</v>
      </c>
      <c r="F439" s="10" t="n">
        <v>29</v>
      </c>
      <c r="G439" s="10" t="n">
        <v>1</v>
      </c>
      <c r="H439" s="10" t="n">
        <v>5</v>
      </c>
      <c r="I439" s="10" t="inlineStr">
        <is>
          <t>颗</t>
        </is>
      </c>
      <c r="J439" s="10" t="n">
        <v>25</v>
      </c>
      <c r="K439" s="10" t="inlineStr">
        <is>
          <t>颗</t>
        </is>
      </c>
      <c r="L439" s="10" t="inlineStr">
        <is>
          <t>4</t>
        </is>
      </c>
      <c r="O439" s="9">
        <f>$J439*$S439*T439</f>
        <v/>
      </c>
      <c r="P439" s="9">
        <f>$J439*$S439*U439</f>
        <v/>
      </c>
      <c r="Q439" s="9">
        <f>$J439*$S439*V439</f>
        <v/>
      </c>
      <c r="R439" s="9">
        <f>$J439*$S439*W439</f>
        <v/>
      </c>
      <c r="S439" t="n">
        <v>0.5</v>
      </c>
      <c r="T439" t="n">
        <v>319.67</v>
      </c>
      <c r="U439" t="n">
        <v>72.5</v>
      </c>
      <c r="V439" t="n">
        <v>2.5</v>
      </c>
      <c r="W439" t="n">
        <v>12.5</v>
      </c>
    </row>
    <row r="440">
      <c r="A440" s="10" t="n">
        <v>20260212</v>
      </c>
      <c r="B440" s="10" t="inlineStr">
        <is>
          <t>breakfast</t>
        </is>
      </c>
      <c r="C440" s="10" t="inlineStr">
        <is>
          <t>5e56126b4312cd2cb118f893</t>
        </is>
      </c>
      <c r="D440" s="10" t="inlineStr">
        <is>
          <t>圣女果</t>
        </is>
      </c>
      <c r="E440" s="10" t="n">
        <v>35.2</v>
      </c>
      <c r="F440" s="10" t="n">
        <v>9.279999999999999</v>
      </c>
      <c r="G440" s="10" t="n">
        <v>0.32</v>
      </c>
      <c r="H440" s="10" t="n">
        <v>1.6</v>
      </c>
      <c r="I440" s="10" t="inlineStr">
        <is>
          <t>颗</t>
        </is>
      </c>
      <c r="J440" s="10" t="n">
        <v>8</v>
      </c>
      <c r="K440" s="10" t="inlineStr">
        <is>
          <t>颗</t>
        </is>
      </c>
      <c r="L440" s="10" t="inlineStr">
        <is>
          <t>5</t>
        </is>
      </c>
      <c r="O440" s="9">
        <f>$J440*$S440*T440</f>
        <v/>
      </c>
      <c r="P440" s="9">
        <f>$J440*$S440*U440</f>
        <v/>
      </c>
      <c r="Q440" s="9">
        <f>$J440*$S440*V440</f>
        <v/>
      </c>
      <c r="R440" s="9">
        <f>$J440*$S440*W440</f>
        <v/>
      </c>
      <c r="S440" t="n">
        <v>0.5</v>
      </c>
      <c r="T440" t="n">
        <v>102.2944</v>
      </c>
      <c r="U440" t="n">
        <v>23.2</v>
      </c>
      <c r="V440" t="n">
        <v>0.8</v>
      </c>
      <c r="W440" t="n">
        <v>4</v>
      </c>
    </row>
    <row r="441">
      <c r="A441" s="10" t="n">
        <v>20260212</v>
      </c>
      <c r="B441" s="10" t="inlineStr">
        <is>
          <t>breakfast</t>
        </is>
      </c>
      <c r="C441" s="10" t="inlineStr">
        <is>
          <t>698d3669ab6a77b74e023863</t>
        </is>
      </c>
      <c r="D441" s="10" t="inlineStr">
        <is>
          <t>圣女果</t>
        </is>
      </c>
      <c r="E441" s="10" t="n">
        <v>25.5699996948242</v>
      </c>
      <c r="F441" s="10" t="n">
        <v>5.80000019073486</v>
      </c>
      <c r="G441" s="10" t="n">
        <v>0.200000002980232</v>
      </c>
      <c r="H441" s="10" t="n">
        <v>1</v>
      </c>
      <c r="I441" s="10" t="inlineStr">
        <is>
          <t>颗</t>
        </is>
      </c>
      <c r="J441" s="10" t="n">
        <v>2</v>
      </c>
      <c r="K441" s="10" t="inlineStr">
        <is>
          <t>颗</t>
        </is>
      </c>
      <c r="L441" s="10" t="inlineStr">
        <is>
          <t>6</t>
        </is>
      </c>
      <c r="O441" s="9">
        <f>$J441*$S441*T441</f>
        <v/>
      </c>
      <c r="P441" s="9">
        <f>$J441*$S441*U441</f>
        <v/>
      </c>
      <c r="Q441" s="9">
        <f>$J441*$S441*V441</f>
        <v/>
      </c>
      <c r="R441" s="9">
        <f>$J441*$S441*W441</f>
        <v/>
      </c>
      <c r="S441" t="n">
        <v>0.5</v>
      </c>
      <c r="T441" t="n">
        <v>25.5736</v>
      </c>
      <c r="U441" t="n">
        <v>5.8</v>
      </c>
      <c r="V441" t="n">
        <v>0.2</v>
      </c>
      <c r="W441" t="n">
        <v>1</v>
      </c>
    </row>
    <row r="442">
      <c r="A442" s="10" t="n">
        <v>20260212</v>
      </c>
      <c r="B442" s="10" t="inlineStr">
        <is>
          <t>breakfast</t>
        </is>
      </c>
      <c r="C442" s="10" t="inlineStr">
        <is>
          <t>5e56126b4312cd2cb118f893</t>
        </is>
      </c>
      <c r="D442" s="10" t="inlineStr">
        <is>
          <t>圣女果</t>
        </is>
      </c>
      <c r="E442" s="10" t="n">
        <v>8.800000000000001</v>
      </c>
      <c r="F442" s="10" t="n">
        <v>2.32</v>
      </c>
      <c r="G442" s="10" t="n">
        <v>0.08</v>
      </c>
      <c r="H442" s="10" t="n">
        <v>0.4</v>
      </c>
      <c r="I442" s="10" t="inlineStr">
        <is>
          <t>颗</t>
        </is>
      </c>
      <c r="J442" s="10" t="n">
        <v>2</v>
      </c>
      <c r="K442" s="10" t="inlineStr">
        <is>
          <t>颗</t>
        </is>
      </c>
      <c r="L442" s="10" t="inlineStr">
        <is>
          <t>7</t>
        </is>
      </c>
      <c r="O442" s="9">
        <f>$J442*$S442*T442</f>
        <v/>
      </c>
      <c r="P442" s="9">
        <f>$J442*$S442*U442</f>
        <v/>
      </c>
      <c r="Q442" s="9">
        <f>$J442*$S442*V442</f>
        <v/>
      </c>
      <c r="R442" s="9">
        <f>$J442*$S442*W442</f>
        <v/>
      </c>
      <c r="S442" t="n">
        <v>0.5</v>
      </c>
      <c r="T442" t="n">
        <v>25.5736</v>
      </c>
      <c r="U442" t="n">
        <v>5.8</v>
      </c>
      <c r="V442" t="n">
        <v>0.2</v>
      </c>
      <c r="W442" t="n">
        <v>1</v>
      </c>
    </row>
    <row r="443">
      <c r="A443" s="10" t="n">
        <v>20260212</v>
      </c>
      <c r="B443" s="10" t="inlineStr">
        <is>
          <t>breakfast</t>
        </is>
      </c>
      <c r="C443" s="10" t="inlineStr">
        <is>
          <t>5e56126b4312cd2cb118f893</t>
        </is>
      </c>
      <c r="D443" s="10" t="inlineStr">
        <is>
          <t>圣女果</t>
        </is>
      </c>
      <c r="E443" s="10" t="n">
        <v>13.2</v>
      </c>
      <c r="F443" s="10" t="n">
        <v>3.48</v>
      </c>
      <c r="G443" s="10" t="n">
        <v>0.12</v>
      </c>
      <c r="H443" s="10" t="n">
        <v>0.6</v>
      </c>
      <c r="I443" s="10" t="inlineStr">
        <is>
          <t>颗</t>
        </is>
      </c>
      <c r="J443" s="10" t="n">
        <v>3</v>
      </c>
      <c r="K443" s="10" t="inlineStr">
        <is>
          <t>颗</t>
        </is>
      </c>
      <c r="L443" s="10" t="inlineStr">
        <is>
          <t>8</t>
        </is>
      </c>
      <c r="O443" s="9">
        <f>$J443*$S443*T443</f>
        <v/>
      </c>
      <c r="P443" s="9">
        <f>$J443*$S443*U443</f>
        <v/>
      </c>
      <c r="Q443" s="9">
        <f>$J443*$S443*V443</f>
        <v/>
      </c>
      <c r="R443" s="9">
        <f>$J443*$S443*W443</f>
        <v/>
      </c>
      <c r="S443" t="n">
        <v>0.5</v>
      </c>
      <c r="T443" t="n">
        <v>38.3604</v>
      </c>
      <c r="U443" t="n">
        <v>8.699999999999999</v>
      </c>
      <c r="V443" t="n">
        <v>0.3</v>
      </c>
      <c r="W443" t="n">
        <v>1.5</v>
      </c>
    </row>
    <row r="444">
      <c r="A444" s="10" t="n">
        <v>20260212</v>
      </c>
      <c r="B444" s="10" t="inlineStr">
        <is>
          <t>breakfast</t>
        </is>
      </c>
      <c r="C444" s="10" t="inlineStr">
        <is>
          <t>5e56126b4312cd2cb118f893</t>
        </is>
      </c>
      <c r="D444" s="10" t="inlineStr">
        <is>
          <t>圣女果</t>
        </is>
      </c>
      <c r="E444" s="10" t="n">
        <v>8.800000000000001</v>
      </c>
      <c r="F444" s="10" t="n">
        <v>2.32</v>
      </c>
      <c r="G444" s="10" t="n">
        <v>0.08</v>
      </c>
      <c r="H444" s="10" t="n">
        <v>0.4</v>
      </c>
      <c r="I444" s="10" t="inlineStr">
        <is>
          <t>颗</t>
        </is>
      </c>
      <c r="J444" s="10" t="n">
        <v>2</v>
      </c>
      <c r="K444" s="10" t="inlineStr">
        <is>
          <t>颗</t>
        </is>
      </c>
      <c r="L444" s="10" t="inlineStr">
        <is>
          <t>9</t>
        </is>
      </c>
      <c r="O444" s="9">
        <f>$J444*$S444*T444</f>
        <v/>
      </c>
      <c r="P444" s="9">
        <f>$J444*$S444*U444</f>
        <v/>
      </c>
      <c r="Q444" s="9">
        <f>$J444*$S444*V444</f>
        <v/>
      </c>
      <c r="R444" s="9">
        <f>$J444*$S444*W444</f>
        <v/>
      </c>
      <c r="S444" t="n">
        <v>0.5</v>
      </c>
      <c r="T444" t="n">
        <v>25.5736</v>
      </c>
      <c r="U444" t="n">
        <v>5.8</v>
      </c>
      <c r="V444" t="n">
        <v>0.2</v>
      </c>
      <c r="W444" t="n">
        <v>1</v>
      </c>
    </row>
    <row r="445">
      <c r="A445" s="10" t="n">
        <v>20260212</v>
      </c>
      <c r="B445" s="10" t="inlineStr">
        <is>
          <t>breakfast</t>
        </is>
      </c>
      <c r="C445" s="10" t="inlineStr">
        <is>
          <t>5e56126b4312cd2cb118f893</t>
        </is>
      </c>
      <c r="D445" s="10" t="inlineStr">
        <is>
          <t>圣女果</t>
        </is>
      </c>
      <c r="E445" s="10" t="n">
        <v>17.6</v>
      </c>
      <c r="F445" s="10" t="n">
        <v>4.64</v>
      </c>
      <c r="G445" s="10" t="n">
        <v>0.16</v>
      </c>
      <c r="H445" s="10" t="n">
        <v>0.8</v>
      </c>
      <c r="I445" s="10" t="inlineStr">
        <is>
          <t>颗</t>
        </is>
      </c>
      <c r="J445" s="10" t="n">
        <v>4</v>
      </c>
      <c r="K445" s="10" t="inlineStr">
        <is>
          <t>颗</t>
        </is>
      </c>
      <c r="L445" s="10" t="inlineStr">
        <is>
          <t>10</t>
        </is>
      </c>
      <c r="O445" s="9">
        <f>$J445*$S445*T445</f>
        <v/>
      </c>
      <c r="P445" s="9">
        <f>$J445*$S445*U445</f>
        <v/>
      </c>
      <c r="Q445" s="9">
        <f>$J445*$S445*V445</f>
        <v/>
      </c>
      <c r="R445" s="9">
        <f>$J445*$S445*W445</f>
        <v/>
      </c>
      <c r="S445" t="n">
        <v>0.5</v>
      </c>
      <c r="T445" t="n">
        <v>51.1472</v>
      </c>
      <c r="U445" t="n">
        <v>11.6</v>
      </c>
      <c r="V445" t="n">
        <v>0.4</v>
      </c>
      <c r="W445" t="n">
        <v>2</v>
      </c>
    </row>
    <row r="446">
      <c r="A446" s="10" t="n">
        <v>20260212</v>
      </c>
      <c r="B446" s="10" t="inlineStr">
        <is>
          <t>breakfast</t>
        </is>
      </c>
      <c r="C446" s="10" t="inlineStr">
        <is>
          <t>69894b46ab6a77b74e069080</t>
        </is>
      </c>
      <c r="D446" s="10" t="inlineStr">
        <is>
          <t>圣女果</t>
        </is>
      </c>
      <c r="E446" s="10" t="n">
        <v>63.9300003051757</v>
      </c>
      <c r="F446" s="10" t="n">
        <v>14.5</v>
      </c>
      <c r="G446" s="10" t="n">
        <v>0.5</v>
      </c>
      <c r="H446" s="10" t="n">
        <v>2.5</v>
      </c>
      <c r="I446" s="10" t="inlineStr">
        <is>
          <t>颗</t>
        </is>
      </c>
      <c r="J446" s="10" t="n">
        <v>5</v>
      </c>
      <c r="K446" s="10" t="inlineStr">
        <is>
          <t>颗</t>
        </is>
      </c>
      <c r="L446" s="10" t="inlineStr">
        <is>
          <t>11</t>
        </is>
      </c>
      <c r="O446" s="9">
        <f>$J446*$S446*T446</f>
        <v/>
      </c>
      <c r="P446" s="9">
        <f>$J446*$S446*U446</f>
        <v/>
      </c>
      <c r="Q446" s="9">
        <f>$J446*$S446*V446</f>
        <v/>
      </c>
      <c r="R446" s="9">
        <f>$J446*$S446*W446</f>
        <v/>
      </c>
      <c r="S446" t="n">
        <v>0.5</v>
      </c>
      <c r="T446" t="n">
        <v>63.934</v>
      </c>
      <c r="U446" t="n">
        <v>14.5</v>
      </c>
      <c r="V446" t="n">
        <v>0.5</v>
      </c>
      <c r="W446" t="n">
        <v>2.5</v>
      </c>
    </row>
    <row r="447">
      <c r="A447" s="10" t="n">
        <v>20260212</v>
      </c>
      <c r="B447" s="10" t="inlineStr">
        <is>
          <t>breakfast</t>
        </is>
      </c>
      <c r="C447" s="10" t="inlineStr">
        <is>
          <t>5e56126b4312cd2cb118f893</t>
        </is>
      </c>
      <c r="D447" s="10" t="inlineStr">
        <is>
          <t>圣女果</t>
        </is>
      </c>
      <c r="E447" s="10" t="n">
        <v>26.4</v>
      </c>
      <c r="F447" s="10" t="n">
        <v>6.96</v>
      </c>
      <c r="G447" s="10" t="n">
        <v>0.24</v>
      </c>
      <c r="H447" s="10" t="n">
        <v>1.2</v>
      </c>
      <c r="I447" s="10" t="inlineStr">
        <is>
          <t>颗</t>
        </is>
      </c>
      <c r="J447" s="10" t="n">
        <v>6</v>
      </c>
      <c r="K447" s="10" t="inlineStr">
        <is>
          <t>颗</t>
        </is>
      </c>
      <c r="L447" s="10" t="inlineStr">
        <is>
          <t>12</t>
        </is>
      </c>
      <c r="O447" s="9">
        <f>$J447*$S447*T447</f>
        <v/>
      </c>
      <c r="P447" s="9">
        <f>$J447*$S447*U447</f>
        <v/>
      </c>
      <c r="Q447" s="9">
        <f>$J447*$S447*V447</f>
        <v/>
      </c>
      <c r="R447" s="9">
        <f>$J447*$S447*W447</f>
        <v/>
      </c>
      <c r="S447" t="n">
        <v>0.5</v>
      </c>
      <c r="T447" t="n">
        <v>76.7208</v>
      </c>
      <c r="U447" t="n">
        <v>17.4</v>
      </c>
      <c r="V447" t="n">
        <v>0.6000000000000001</v>
      </c>
      <c r="W447" t="n">
        <v>3</v>
      </c>
    </row>
    <row r="448">
      <c r="A448" s="10" t="n">
        <v>20260212</v>
      </c>
      <c r="B448" s="10" t="inlineStr">
        <is>
          <t>breakfast</t>
        </is>
      </c>
      <c r="C448" s="10" t="inlineStr">
        <is>
          <t>5e56126b4312cd2cb118f893</t>
        </is>
      </c>
      <c r="D448" s="10" t="inlineStr">
        <is>
          <t>圣女果</t>
        </is>
      </c>
      <c r="E448" s="10" t="n">
        <v>22</v>
      </c>
      <c r="F448" s="10" t="n">
        <v>5.8</v>
      </c>
      <c r="G448" s="10" t="n">
        <v>0.2</v>
      </c>
      <c r="H448" s="10" t="n">
        <v>1</v>
      </c>
      <c r="I448" s="10" t="inlineStr">
        <is>
          <t>颗</t>
        </is>
      </c>
      <c r="J448" s="10" t="n">
        <v>5</v>
      </c>
      <c r="K448" s="10" t="inlineStr">
        <is>
          <t>颗</t>
        </is>
      </c>
      <c r="L448" s="10" t="inlineStr">
        <is>
          <t>13</t>
        </is>
      </c>
      <c r="O448" s="9">
        <f>$J448*$S448*T448</f>
        <v/>
      </c>
      <c r="P448" s="9">
        <f>$J448*$S448*U448</f>
        <v/>
      </c>
      <c r="Q448" s="9">
        <f>$J448*$S448*V448</f>
        <v/>
      </c>
      <c r="R448" s="9">
        <f>$J448*$S448*W448</f>
        <v/>
      </c>
      <c r="S448" t="n">
        <v>0.5</v>
      </c>
      <c r="T448" t="n">
        <v>63.934</v>
      </c>
      <c r="U448" t="n">
        <v>14.5</v>
      </c>
      <c r="V448" t="n">
        <v>0.5</v>
      </c>
      <c r="W448" t="n">
        <v>2.5</v>
      </c>
    </row>
    <row r="449">
      <c r="A449" s="10" t="n">
        <v>20260212</v>
      </c>
      <c r="B449" s="10" t="inlineStr">
        <is>
          <t>breakfast</t>
        </is>
      </c>
      <c r="C449" s="10" t="inlineStr">
        <is>
          <t>5e56126b4312cd2cb118f893</t>
        </is>
      </c>
      <c r="D449" s="10" t="inlineStr">
        <is>
          <t>圣女果</t>
        </is>
      </c>
      <c r="E449" s="10" t="n">
        <v>44</v>
      </c>
      <c r="F449" s="10" t="n">
        <v>11.6</v>
      </c>
      <c r="G449" s="10" t="n">
        <v>0.4</v>
      </c>
      <c r="H449" s="10" t="n">
        <v>2</v>
      </c>
      <c r="I449" s="10" t="inlineStr">
        <is>
          <t>颗</t>
        </is>
      </c>
      <c r="J449" s="10" t="n">
        <v>10</v>
      </c>
      <c r="K449" s="10" t="inlineStr">
        <is>
          <t>颗</t>
        </is>
      </c>
      <c r="L449" s="10" t="inlineStr">
        <is>
          <t>14</t>
        </is>
      </c>
      <c r="O449" s="9">
        <f>$J449*$S449*T449</f>
        <v/>
      </c>
      <c r="P449" s="9">
        <f>$J449*$S449*U449</f>
        <v/>
      </c>
      <c r="Q449" s="9">
        <f>$J449*$S449*V449</f>
        <v/>
      </c>
      <c r="R449" s="9">
        <f>$J449*$S449*W449</f>
        <v/>
      </c>
      <c r="S449" t="n">
        <v>0.5</v>
      </c>
      <c r="T449" t="n">
        <v>127.868</v>
      </c>
      <c r="U449" t="n">
        <v>29</v>
      </c>
      <c r="V449" t="n">
        <v>1</v>
      </c>
      <c r="W449" t="n">
        <v>5</v>
      </c>
    </row>
    <row r="450">
      <c r="A450" s="10" t="n">
        <v>20260212</v>
      </c>
      <c r="B450" s="10" t="inlineStr">
        <is>
          <t>breakfast</t>
        </is>
      </c>
      <c r="C450" s="10" t="inlineStr">
        <is>
          <t>5e56126b4312cd2cb118f893</t>
        </is>
      </c>
      <c r="D450" s="10" t="inlineStr">
        <is>
          <t>圣女果</t>
        </is>
      </c>
      <c r="E450" s="10" t="n">
        <v>61.6</v>
      </c>
      <c r="F450" s="10" t="n">
        <v>16.24</v>
      </c>
      <c r="G450" s="10" t="n">
        <v>0.5600000000000001</v>
      </c>
      <c r="H450" s="10" t="n">
        <v>2.8</v>
      </c>
      <c r="I450" s="10" t="inlineStr">
        <is>
          <t>颗</t>
        </is>
      </c>
      <c r="J450" s="10" t="n">
        <v>14</v>
      </c>
      <c r="K450" s="10" t="inlineStr">
        <is>
          <t>颗</t>
        </is>
      </c>
      <c r="L450" s="10" t="inlineStr">
        <is>
          <t>15</t>
        </is>
      </c>
      <c r="O450" s="9">
        <f>$J450*$S450*T450</f>
        <v/>
      </c>
      <c r="P450" s="9">
        <f>$J450*$S450*U450</f>
        <v/>
      </c>
      <c r="Q450" s="9">
        <f>$J450*$S450*V450</f>
        <v/>
      </c>
      <c r="R450" s="9">
        <f>$J450*$S450*W450</f>
        <v/>
      </c>
      <c r="S450" t="n">
        <v>0.5</v>
      </c>
      <c r="T450" t="n">
        <v>179.0152</v>
      </c>
      <c r="U450" t="n">
        <v>40.6</v>
      </c>
      <c r="V450" t="n">
        <v>1.4</v>
      </c>
      <c r="W450" t="n">
        <v>7</v>
      </c>
    </row>
    <row r="451">
      <c r="A451" s="10" t="n">
        <v>20260212</v>
      </c>
      <c r="B451" s="10" t="inlineStr">
        <is>
          <t>dinner</t>
        </is>
      </c>
      <c r="C451" s="10" t="inlineStr">
        <is>
          <t>698da217ab6a77b74e1ef149</t>
        </is>
      </c>
      <c r="D451" s="10" t="inlineStr">
        <is>
          <t>大白馒头</t>
        </is>
      </c>
      <c r="E451" s="10" t="n">
        <v>282.920013427734</v>
      </c>
      <c r="F451" s="10" t="n">
        <v>58.75</v>
      </c>
      <c r="G451" s="10" t="n">
        <v>1.37999999523162</v>
      </c>
      <c r="H451" s="10" t="n">
        <v>8.75</v>
      </c>
      <c r="I451" s="10" t="inlineStr">
        <is>
          <t>个</t>
        </is>
      </c>
      <c r="J451" s="10" t="n">
        <v>1</v>
      </c>
      <c r="K451" s="10" t="inlineStr">
        <is>
          <t>个</t>
        </is>
      </c>
      <c r="L451" s="10" t="inlineStr">
        <is>
          <t>1</t>
        </is>
      </c>
      <c r="O451" s="9">
        <f>$J451*$S451*T451</f>
        <v/>
      </c>
      <c r="P451" s="9">
        <f>$J451*$S451*U451</f>
        <v/>
      </c>
      <c r="Q451" s="9">
        <f>$J451*$S451*V451</f>
        <v/>
      </c>
      <c r="R451" s="9">
        <f>$J451*$S451*W451</f>
        <v/>
      </c>
      <c r="S451" t="n">
        <v>1.25</v>
      </c>
      <c r="T451" t="n">
        <v>282.923</v>
      </c>
      <c r="U451" t="n">
        <v>58.75</v>
      </c>
      <c r="V451" t="n">
        <v>1.375</v>
      </c>
      <c r="W451" t="n">
        <v>8.75</v>
      </c>
    </row>
    <row r="452">
      <c r="A452" s="10" t="n">
        <v>20260211</v>
      </c>
      <c r="B452" s="10" t="inlineStr">
        <is>
          <t>lunch</t>
        </is>
      </c>
      <c r="C452" s="10" t="inlineStr">
        <is>
          <t>698b5a7dab6a77b74e929ad9</t>
        </is>
      </c>
      <c r="D452" s="10" t="inlineStr">
        <is>
          <t>大白馒头</t>
        </is>
      </c>
      <c r="E452" s="10" t="n">
        <v>282.920013427734</v>
      </c>
      <c r="F452" s="10" t="n">
        <v>58.75</v>
      </c>
      <c r="G452" s="10" t="n">
        <v>1.37999999523162</v>
      </c>
      <c r="H452" s="10" t="n">
        <v>8.75</v>
      </c>
      <c r="I452" s="10" t="inlineStr">
        <is>
          <t>个</t>
        </is>
      </c>
      <c r="J452" s="10" t="n">
        <v>1</v>
      </c>
      <c r="K452" s="10" t="inlineStr">
        <is>
          <t>个</t>
        </is>
      </c>
      <c r="L452" s="10" t="inlineStr">
        <is>
          <t>2</t>
        </is>
      </c>
      <c r="O452" s="9">
        <f>$J452*$S452*T452</f>
        <v/>
      </c>
      <c r="P452" s="9">
        <f>$J452*$S452*U452</f>
        <v/>
      </c>
      <c r="Q452" s="9">
        <f>$J452*$S452*V452</f>
        <v/>
      </c>
      <c r="R452" s="9">
        <f>$J452*$S452*W452</f>
        <v/>
      </c>
      <c r="S452" t="n">
        <v>1.25</v>
      </c>
      <c r="T452" t="n">
        <v>282.923</v>
      </c>
      <c r="U452" t="n">
        <v>58.75</v>
      </c>
      <c r="V452" t="n">
        <v>1.375</v>
      </c>
      <c r="W452" t="n">
        <v>8.75</v>
      </c>
    </row>
    <row r="453">
      <c r="A453" s="10" t="n">
        <v>20260211</v>
      </c>
      <c r="B453" s="10" t="inlineStr">
        <is>
          <t>lunch</t>
        </is>
      </c>
      <c r="C453" s="10" t="inlineStr">
        <is>
          <t>698c22a4ab6a77b74ec25892</t>
        </is>
      </c>
      <c r="D453" s="10" t="inlineStr">
        <is>
          <t>大白馒头</t>
        </is>
      </c>
      <c r="E453" s="10" t="n">
        <v>282.920013427734</v>
      </c>
      <c r="F453" s="10" t="n">
        <v>58.75</v>
      </c>
      <c r="G453" s="10" t="n">
        <v>1.37999999523162</v>
      </c>
      <c r="H453" s="10" t="n">
        <v>8.75</v>
      </c>
      <c r="I453" s="10" t="inlineStr">
        <is>
          <t>个</t>
        </is>
      </c>
      <c r="J453" s="10" t="n">
        <v>1</v>
      </c>
      <c r="K453" s="10" t="inlineStr">
        <is>
          <t>个</t>
        </is>
      </c>
      <c r="L453" s="10" t="inlineStr">
        <is>
          <t>3</t>
        </is>
      </c>
      <c r="O453" s="9">
        <f>$J453*$S453*T453</f>
        <v/>
      </c>
      <c r="P453" s="9">
        <f>$J453*$S453*U453</f>
        <v/>
      </c>
      <c r="Q453" s="9">
        <f>$J453*$S453*V453</f>
        <v/>
      </c>
      <c r="R453" s="9">
        <f>$J453*$S453*W453</f>
        <v/>
      </c>
      <c r="S453" t="n">
        <v>1.25</v>
      </c>
      <c r="T453" t="n">
        <v>282.923</v>
      </c>
      <c r="U453" t="n">
        <v>58.75</v>
      </c>
      <c r="V453" t="n">
        <v>1.375</v>
      </c>
      <c r="W453" t="n">
        <v>8.75</v>
      </c>
    </row>
    <row r="454">
      <c r="A454" s="10" t="n">
        <v>20260211</v>
      </c>
      <c r="B454" s="10" t="inlineStr">
        <is>
          <t>breakfast</t>
        </is>
      </c>
      <c r="C454" s="10" t="inlineStr">
        <is>
          <t>6986b8bda970b87c35320353</t>
        </is>
      </c>
      <c r="D454" s="10" t="inlineStr">
        <is>
          <t>大白馒头</t>
        </is>
      </c>
      <c r="E454" s="10" t="n">
        <v>282.920013427734</v>
      </c>
      <c r="F454" s="10" t="n">
        <v>58.75</v>
      </c>
      <c r="G454" s="10" t="n">
        <v>1.37999999523162</v>
      </c>
      <c r="H454" s="10" t="n">
        <v>8.75</v>
      </c>
      <c r="I454" s="10" t="inlineStr">
        <is>
          <t>个</t>
        </is>
      </c>
      <c r="J454" s="10" t="n">
        <v>1</v>
      </c>
      <c r="K454" s="10" t="inlineStr">
        <is>
          <t>个</t>
        </is>
      </c>
      <c r="L454" s="10" t="inlineStr">
        <is>
          <t>4</t>
        </is>
      </c>
      <c r="O454" s="9">
        <f>$J454*$S454*T454</f>
        <v/>
      </c>
      <c r="P454" s="9">
        <f>$J454*$S454*U454</f>
        <v/>
      </c>
      <c r="Q454" s="9">
        <f>$J454*$S454*V454</f>
        <v/>
      </c>
      <c r="R454" s="9">
        <f>$J454*$S454*W454</f>
        <v/>
      </c>
      <c r="S454" t="n">
        <v>1.25</v>
      </c>
      <c r="T454" t="n">
        <v>282.923</v>
      </c>
      <c r="U454" t="n">
        <v>58.75</v>
      </c>
      <c r="V454" t="n">
        <v>1.375</v>
      </c>
      <c r="W454" t="n">
        <v>8.75</v>
      </c>
    </row>
    <row r="455">
      <c r="A455" s="10" t="n">
        <v>20260212</v>
      </c>
      <c r="B455" s="10" t="inlineStr">
        <is>
          <t>breakfast</t>
        </is>
      </c>
      <c r="C455" s="10" t="inlineStr">
        <is>
          <t>69759220a970b87c358d85db</t>
        </is>
      </c>
      <c r="D455" s="10" t="inlineStr">
        <is>
          <t>大米饭</t>
        </is>
      </c>
      <c r="E455" s="10" t="n">
        <v>176.740005493164</v>
      </c>
      <c r="F455" s="10" t="n">
        <v>38.849998474121</v>
      </c>
      <c r="G455" s="10" t="n">
        <v>0.449999988079071</v>
      </c>
      <c r="H455" s="10" t="n">
        <v>3.90000009536743</v>
      </c>
      <c r="I455" s="10" t="inlineStr">
        <is>
          <t>g</t>
        </is>
      </c>
      <c r="J455" s="10" t="n">
        <v>150</v>
      </c>
      <c r="K455" s="10" t="inlineStr">
        <is>
          <t>g</t>
        </is>
      </c>
      <c r="L455" s="10" t="inlineStr">
        <is>
          <t>1</t>
        </is>
      </c>
      <c r="O455" s="9">
        <f>$J455*$S455*T455</f>
        <v/>
      </c>
      <c r="P455" s="9">
        <f>$J455*$S455*U455</f>
        <v/>
      </c>
      <c r="Q455" s="9">
        <f>$J455*$S455*V455</f>
        <v/>
      </c>
      <c r="R455" s="9">
        <f>$J455*$S455*W455</f>
        <v/>
      </c>
      <c r="S455" t="n">
        <v>0.01</v>
      </c>
      <c r="T455" t="n">
        <v>176.7447</v>
      </c>
      <c r="U455" t="n">
        <v>38.84999999999999</v>
      </c>
      <c r="V455" t="n">
        <v>0.45</v>
      </c>
      <c r="W455" t="n">
        <v>3.9</v>
      </c>
    </row>
    <row r="456">
      <c r="A456" s="10" t="n">
        <v>20260212</v>
      </c>
      <c r="B456" s="10" t="inlineStr">
        <is>
          <t>lunch</t>
        </is>
      </c>
      <c r="C456" s="10" t="inlineStr">
        <is>
          <t>6921479ba970b87c3506685b</t>
        </is>
      </c>
      <c r="D456" s="10" t="inlineStr">
        <is>
          <t>大米饭</t>
        </is>
      </c>
      <c r="E456" s="10" t="n">
        <v>117.830001831054</v>
      </c>
      <c r="F456" s="10" t="n">
        <v>25.8999996185302</v>
      </c>
      <c r="G456" s="10" t="n">
        <v>0.300000011920928</v>
      </c>
      <c r="H456" s="10" t="n">
        <v>2.59999990463256</v>
      </c>
      <c r="I456" s="10" t="inlineStr">
        <is>
          <t>g</t>
        </is>
      </c>
      <c r="J456" s="10" t="n">
        <v>100</v>
      </c>
      <c r="K456" s="10" t="inlineStr">
        <is>
          <t>g</t>
        </is>
      </c>
      <c r="L456" s="10" t="inlineStr">
        <is>
          <t>2</t>
        </is>
      </c>
      <c r="O456" s="9">
        <f>$J456*$S456*T456</f>
        <v/>
      </c>
      <c r="P456" s="9">
        <f>$J456*$S456*U456</f>
        <v/>
      </c>
      <c r="Q456" s="9">
        <f>$J456*$S456*V456</f>
        <v/>
      </c>
      <c r="R456" s="9">
        <f>$J456*$S456*W456</f>
        <v/>
      </c>
      <c r="S456" t="n">
        <v>0.01</v>
      </c>
      <c r="T456" t="n">
        <v>117.8298</v>
      </c>
      <c r="U456" t="n">
        <v>25.9</v>
      </c>
      <c r="V456" t="n">
        <v>0.3</v>
      </c>
      <c r="W456" t="n">
        <v>2.6</v>
      </c>
    </row>
    <row r="457">
      <c r="A457" s="10" t="n">
        <v>20260212</v>
      </c>
      <c r="B457" s="10" t="inlineStr">
        <is>
          <t>lunch</t>
        </is>
      </c>
      <c r="C457" s="10" t="inlineStr">
        <is>
          <t>69881002ab6a77b74eb75a1c</t>
        </is>
      </c>
      <c r="D457" s="10" t="inlineStr">
        <is>
          <t>大米饭</t>
        </is>
      </c>
      <c r="E457" s="10" t="n">
        <v>176.740005493164</v>
      </c>
      <c r="F457" s="10" t="n">
        <v>38.849998474121</v>
      </c>
      <c r="G457" s="10" t="n">
        <v>0.449999988079071</v>
      </c>
      <c r="H457" s="10" t="n">
        <v>3.90000009536743</v>
      </c>
      <c r="I457" s="10" t="inlineStr">
        <is>
          <t>g</t>
        </is>
      </c>
      <c r="J457" s="10" t="n">
        <v>150</v>
      </c>
      <c r="K457" s="10" t="inlineStr">
        <is>
          <t>g</t>
        </is>
      </c>
      <c r="L457" s="10" t="inlineStr">
        <is>
          <t>3</t>
        </is>
      </c>
      <c r="O457" s="9">
        <f>$J457*$S457*T457</f>
        <v/>
      </c>
      <c r="P457" s="9">
        <f>$J457*$S457*U457</f>
        <v/>
      </c>
      <c r="Q457" s="9">
        <f>$J457*$S457*V457</f>
        <v/>
      </c>
      <c r="R457" s="9">
        <f>$J457*$S457*W457</f>
        <v/>
      </c>
      <c r="S457" t="n">
        <v>0.01</v>
      </c>
      <c r="T457" t="n">
        <v>176.7447</v>
      </c>
      <c r="U457" t="n">
        <v>38.84999999999999</v>
      </c>
      <c r="V457" t="n">
        <v>0.45</v>
      </c>
      <c r="W457" t="n">
        <v>3.9</v>
      </c>
    </row>
    <row r="458">
      <c r="A458" s="10" t="n">
        <v>20260212</v>
      </c>
      <c r="B458" s="10" t="inlineStr">
        <is>
          <t>dinner</t>
        </is>
      </c>
      <c r="C458" s="10" t="inlineStr">
        <is>
          <t>698db138ab6a77b74e238659</t>
        </is>
      </c>
      <c r="D458" s="10" t="inlineStr">
        <is>
          <t>大米饭</t>
        </is>
      </c>
      <c r="E458" s="10" t="n">
        <v>117.830001831054</v>
      </c>
      <c r="F458" s="10" t="n">
        <v>25.8999996185302</v>
      </c>
      <c r="G458" s="10" t="n">
        <v>0.300000011920928</v>
      </c>
      <c r="H458" s="10" t="n">
        <v>2.59999990463256</v>
      </c>
      <c r="I458" s="10" t="inlineStr">
        <is>
          <t>g</t>
        </is>
      </c>
      <c r="J458" s="10" t="n">
        <v>100</v>
      </c>
      <c r="K458" s="10" t="inlineStr">
        <is>
          <t>g</t>
        </is>
      </c>
      <c r="L458" s="10" t="inlineStr">
        <is>
          <t>4</t>
        </is>
      </c>
      <c r="O458" s="9">
        <f>$J458*$S458*T458</f>
        <v/>
      </c>
      <c r="P458" s="9">
        <f>$J458*$S458*U458</f>
        <v/>
      </c>
      <c r="Q458" s="9">
        <f>$J458*$S458*V458</f>
        <v/>
      </c>
      <c r="R458" s="9">
        <f>$J458*$S458*W458</f>
        <v/>
      </c>
      <c r="S458" t="n">
        <v>0.01</v>
      </c>
      <c r="T458" t="n">
        <v>117.8298</v>
      </c>
      <c r="U458" t="n">
        <v>25.9</v>
      </c>
      <c r="V458" t="n">
        <v>0.3</v>
      </c>
      <c r="W458" t="n">
        <v>2.6</v>
      </c>
    </row>
    <row r="459">
      <c r="A459" s="10" t="n">
        <v>20260212</v>
      </c>
      <c r="B459" s="10" t="inlineStr">
        <is>
          <t>dinner</t>
        </is>
      </c>
      <c r="C459" s="10" t="inlineStr">
        <is>
          <t>698e1946ab6a77b74e3b0fb5</t>
        </is>
      </c>
      <c r="D459" s="10" t="inlineStr">
        <is>
          <t>大米饭</t>
        </is>
      </c>
      <c r="E459" s="10" t="n">
        <v>117.830001831054</v>
      </c>
      <c r="F459" s="10" t="n">
        <v>25.8999996185302</v>
      </c>
      <c r="G459" s="10" t="n">
        <v>0.300000011920928</v>
      </c>
      <c r="H459" s="10" t="n">
        <v>2.59999990463256</v>
      </c>
      <c r="I459" s="10" t="inlineStr">
        <is>
          <t>g</t>
        </is>
      </c>
      <c r="J459" s="10" t="n">
        <v>100</v>
      </c>
      <c r="K459" s="10" t="inlineStr">
        <is>
          <t>g</t>
        </is>
      </c>
      <c r="L459" s="10" t="inlineStr">
        <is>
          <t>5</t>
        </is>
      </c>
      <c r="O459" s="9">
        <f>$J459*$S459*T459</f>
        <v/>
      </c>
      <c r="P459" s="9">
        <f>$J459*$S459*U459</f>
        <v/>
      </c>
      <c r="Q459" s="9">
        <f>$J459*$S459*V459</f>
        <v/>
      </c>
      <c r="R459" s="9">
        <f>$J459*$S459*W459</f>
        <v/>
      </c>
      <c r="S459" t="n">
        <v>0.01</v>
      </c>
      <c r="T459" t="n">
        <v>117.8298</v>
      </c>
      <c r="U459" t="n">
        <v>25.9</v>
      </c>
      <c r="V459" t="n">
        <v>0.3</v>
      </c>
      <c r="W459" t="n">
        <v>2.6</v>
      </c>
    </row>
    <row r="460">
      <c r="A460" s="10" t="n">
        <v>20260212</v>
      </c>
      <c r="B460" s="10" t="inlineStr">
        <is>
          <t>lunch</t>
        </is>
      </c>
      <c r="C460" s="10" t="inlineStr">
        <is>
          <t>698d5e49ab6a77b74e0e4b46</t>
        </is>
      </c>
      <c r="D460" s="10" t="inlineStr">
        <is>
          <t>大米饭</t>
        </is>
      </c>
      <c r="E460" s="10" t="n">
        <v>117.830001831054</v>
      </c>
      <c r="F460" s="10" t="n">
        <v>25.8999996185302</v>
      </c>
      <c r="G460" s="10" t="n">
        <v>0.300000011920928</v>
      </c>
      <c r="H460" s="10" t="n">
        <v>2.59999990463256</v>
      </c>
      <c r="I460" s="10" t="inlineStr">
        <is>
          <t>g</t>
        </is>
      </c>
      <c r="J460" s="10" t="n">
        <v>100</v>
      </c>
      <c r="K460" s="10" t="inlineStr">
        <is>
          <t>g</t>
        </is>
      </c>
      <c r="L460" s="10" t="inlineStr">
        <is>
          <t>6</t>
        </is>
      </c>
      <c r="O460" s="9">
        <f>$J460*$S460*T460</f>
        <v/>
      </c>
      <c r="P460" s="9">
        <f>$J460*$S460*U460</f>
        <v/>
      </c>
      <c r="Q460" s="9">
        <f>$J460*$S460*V460</f>
        <v/>
      </c>
      <c r="R460" s="9">
        <f>$J460*$S460*W460</f>
        <v/>
      </c>
      <c r="S460" t="n">
        <v>0.01</v>
      </c>
      <c r="T460" t="n">
        <v>117.8298</v>
      </c>
      <c r="U460" t="n">
        <v>25.9</v>
      </c>
      <c r="V460" t="n">
        <v>0.3</v>
      </c>
      <c r="W460" t="n">
        <v>2.6</v>
      </c>
    </row>
    <row r="461">
      <c r="A461" s="10" t="n">
        <v>20260212</v>
      </c>
      <c r="B461" s="10" t="inlineStr">
        <is>
          <t>lunch</t>
        </is>
      </c>
      <c r="C461" s="10" t="inlineStr">
        <is>
          <t>698d8184ab6a77b74e172ece</t>
        </is>
      </c>
      <c r="D461" s="10" t="inlineStr">
        <is>
          <t>大米饭</t>
        </is>
      </c>
      <c r="E461" s="10" t="n">
        <v>117.830001831054</v>
      </c>
      <c r="F461" s="10" t="n">
        <v>25.8999996185302</v>
      </c>
      <c r="G461" s="10" t="n">
        <v>0.300000011920928</v>
      </c>
      <c r="H461" s="10" t="n">
        <v>2.59999990463256</v>
      </c>
      <c r="I461" s="10" t="inlineStr">
        <is>
          <t>g</t>
        </is>
      </c>
      <c r="J461" s="10" t="n">
        <v>100</v>
      </c>
      <c r="K461" s="10" t="inlineStr">
        <is>
          <t>g</t>
        </is>
      </c>
      <c r="L461" s="10" t="inlineStr">
        <is>
          <t>7</t>
        </is>
      </c>
      <c r="O461" s="9">
        <f>$J461*$S461*T461</f>
        <v/>
      </c>
      <c r="P461" s="9">
        <f>$J461*$S461*U461</f>
        <v/>
      </c>
      <c r="Q461" s="9">
        <f>$J461*$S461*V461</f>
        <v/>
      </c>
      <c r="R461" s="9">
        <f>$J461*$S461*W461</f>
        <v/>
      </c>
      <c r="S461" t="n">
        <v>0.01</v>
      </c>
      <c r="T461" t="n">
        <v>117.8298</v>
      </c>
      <c r="U461" t="n">
        <v>25.9</v>
      </c>
      <c r="V461" t="n">
        <v>0.3</v>
      </c>
      <c r="W461" t="n">
        <v>2.6</v>
      </c>
    </row>
    <row r="462">
      <c r="A462" s="10" t="n">
        <v>20260212</v>
      </c>
      <c r="B462" s="10" t="inlineStr">
        <is>
          <t>dinner</t>
        </is>
      </c>
      <c r="C462" s="10" t="inlineStr">
        <is>
          <t>69881002ab6a77b74eb75a1c</t>
        </is>
      </c>
      <c r="D462" s="10" t="inlineStr">
        <is>
          <t>大米饭</t>
        </is>
      </c>
      <c r="E462" s="10" t="n">
        <v>88.370002746582</v>
      </c>
      <c r="F462" s="10" t="n">
        <v>19.4300003051757</v>
      </c>
      <c r="G462" s="10" t="n">
        <v>0.230000004172325</v>
      </c>
      <c r="H462" s="10" t="n">
        <v>1.95000004768371</v>
      </c>
      <c r="I462" s="10" t="inlineStr">
        <is>
          <t>g</t>
        </is>
      </c>
      <c r="J462" s="10" t="n">
        <v>75</v>
      </c>
      <c r="K462" s="10" t="inlineStr">
        <is>
          <t>g</t>
        </is>
      </c>
      <c r="L462" s="10" t="inlineStr">
        <is>
          <t>8</t>
        </is>
      </c>
      <c r="O462" s="9">
        <f>$J462*$S462*T462</f>
        <v/>
      </c>
      <c r="P462" s="9">
        <f>$J462*$S462*U462</f>
        <v/>
      </c>
      <c r="Q462" s="9">
        <f>$J462*$S462*V462</f>
        <v/>
      </c>
      <c r="R462" s="9">
        <f>$J462*$S462*W462</f>
        <v/>
      </c>
      <c r="S462" t="n">
        <v>0.01</v>
      </c>
      <c r="T462" t="n">
        <v>88.37235000000001</v>
      </c>
      <c r="U462" t="n">
        <v>19.425</v>
      </c>
      <c r="V462" t="n">
        <v>0.225</v>
      </c>
      <c r="W462" t="n">
        <v>1.95</v>
      </c>
    </row>
    <row r="463">
      <c r="A463" s="10" t="n">
        <v>20260211</v>
      </c>
      <c r="B463" s="10" t="inlineStr">
        <is>
          <t>lunch</t>
        </is>
      </c>
      <c r="C463" s="10" t="inlineStr">
        <is>
          <t>694b4d98a970b87c35638996</t>
        </is>
      </c>
      <c r="D463" s="10" t="inlineStr">
        <is>
          <t>大米饭</t>
        </is>
      </c>
      <c r="E463" s="10" t="n">
        <v>334.279998779296</v>
      </c>
      <c r="F463" s="10" t="n">
        <v>73.48000335693359</v>
      </c>
      <c r="G463" s="10" t="n">
        <v>0.850000023841857</v>
      </c>
      <c r="H463" s="10" t="n">
        <v>7.38000011444091</v>
      </c>
      <c r="I463" s="10" t="inlineStr">
        <is>
          <t>g</t>
        </is>
      </c>
      <c r="J463" s="10" t="n">
        <v>283.700012207031</v>
      </c>
      <c r="K463" s="10" t="inlineStr">
        <is>
          <t>g</t>
        </is>
      </c>
      <c r="L463" s="10" t="inlineStr">
        <is>
          <t>9</t>
        </is>
      </c>
      <c r="O463" s="9">
        <f>$J463*$S463*T463</f>
        <v/>
      </c>
      <c r="P463" s="9">
        <f>$J463*$S463*U463</f>
        <v/>
      </c>
      <c r="Q463" s="9">
        <f>$J463*$S463*V463</f>
        <v/>
      </c>
      <c r="R463" s="9">
        <f>$J463*$S463*W463</f>
        <v/>
      </c>
      <c r="S463" t="n">
        <v>0.01</v>
      </c>
      <c r="T463" t="n">
        <v>334.2831569835203</v>
      </c>
      <c r="U463" t="n">
        <v>73.47830316162104</v>
      </c>
      <c r="V463" t="n">
        <v>0.8511000366210931</v>
      </c>
      <c r="W463" t="n">
        <v>7.376200317382808</v>
      </c>
    </row>
    <row r="464">
      <c r="A464" s="10" t="n">
        <v>20260211</v>
      </c>
      <c r="B464" s="10" t="inlineStr">
        <is>
          <t>lunch</t>
        </is>
      </c>
      <c r="C464" s="10" t="inlineStr">
        <is>
          <t>6965c072a970b87c359c61ff</t>
        </is>
      </c>
      <c r="D464" s="10" t="inlineStr">
        <is>
          <t>大米饭</t>
        </is>
      </c>
      <c r="E464" s="10" t="n">
        <v>117.830001831054</v>
      </c>
      <c r="F464" s="10" t="n">
        <v>25.8999996185302</v>
      </c>
      <c r="G464" s="10" t="n">
        <v>0.300000011920928</v>
      </c>
      <c r="H464" s="10" t="n">
        <v>2.59999990463256</v>
      </c>
      <c r="I464" s="10" t="inlineStr">
        <is>
          <t>g</t>
        </is>
      </c>
      <c r="J464" s="10" t="n">
        <v>100</v>
      </c>
      <c r="K464" s="10" t="inlineStr">
        <is>
          <t>g</t>
        </is>
      </c>
      <c r="L464" s="10" t="inlineStr">
        <is>
          <t>10</t>
        </is>
      </c>
      <c r="O464" s="9">
        <f>$J464*$S464*T464</f>
        <v/>
      </c>
      <c r="P464" s="9">
        <f>$J464*$S464*U464</f>
        <v/>
      </c>
      <c r="Q464" s="9">
        <f>$J464*$S464*V464</f>
        <v/>
      </c>
      <c r="R464" s="9">
        <f>$J464*$S464*W464</f>
        <v/>
      </c>
      <c r="S464" t="n">
        <v>0.01</v>
      </c>
      <c r="T464" t="n">
        <v>117.8298</v>
      </c>
      <c r="U464" t="n">
        <v>25.9</v>
      </c>
      <c r="V464" t="n">
        <v>0.3</v>
      </c>
      <c r="W464" t="n">
        <v>2.6</v>
      </c>
    </row>
    <row r="465">
      <c r="A465" s="10" t="n">
        <v>20260211</v>
      </c>
      <c r="B465" s="10" t="inlineStr">
        <is>
          <t>lunch</t>
        </is>
      </c>
      <c r="C465" s="10" t="inlineStr">
        <is>
          <t>698c0768ab6a77b74eba6b93</t>
        </is>
      </c>
      <c r="D465" s="10" t="inlineStr">
        <is>
          <t>大米饭</t>
        </is>
      </c>
      <c r="E465" s="10" t="n">
        <v>141.399993896484</v>
      </c>
      <c r="F465" s="10" t="n">
        <v>31.079999923706</v>
      </c>
      <c r="G465" s="10" t="n">
        <v>0.360000014305114</v>
      </c>
      <c r="H465" s="10" t="n">
        <v>3.11999988555908</v>
      </c>
      <c r="I465" s="10" t="inlineStr">
        <is>
          <t>g</t>
        </is>
      </c>
      <c r="J465" s="10" t="n">
        <v>120</v>
      </c>
      <c r="K465" s="10" t="inlineStr">
        <is>
          <t>g</t>
        </is>
      </c>
      <c r="L465" s="10" t="inlineStr">
        <is>
          <t>11</t>
        </is>
      </c>
      <c r="O465" s="9">
        <f>$J465*$S465*T465</f>
        <v/>
      </c>
      <c r="P465" s="9">
        <f>$J465*$S465*U465</f>
        <v/>
      </c>
      <c r="Q465" s="9">
        <f>$J465*$S465*V465</f>
        <v/>
      </c>
      <c r="R465" s="9">
        <f>$J465*$S465*W465</f>
        <v/>
      </c>
      <c r="S465" t="n">
        <v>0.01</v>
      </c>
      <c r="T465" t="n">
        <v>141.39576</v>
      </c>
      <c r="U465" t="n">
        <v>31.08</v>
      </c>
      <c r="V465" t="n">
        <v>0.36</v>
      </c>
      <c r="W465" t="n">
        <v>3.12</v>
      </c>
    </row>
    <row r="466">
      <c r="A466" s="10" t="n">
        <v>20260211</v>
      </c>
      <c r="B466" s="10" t="inlineStr">
        <is>
          <t>dinner</t>
        </is>
      </c>
      <c r="C466" s="10" t="inlineStr">
        <is>
          <t>6954eaeca970b87c355384ea</t>
        </is>
      </c>
      <c r="D466" s="10" t="inlineStr">
        <is>
          <t>大米饭</t>
        </is>
      </c>
      <c r="E466" s="10" t="n">
        <v>176.740005493164</v>
      </c>
      <c r="F466" s="10" t="n">
        <v>38.849998474121</v>
      </c>
      <c r="G466" s="10" t="n">
        <v>0.449999988079071</v>
      </c>
      <c r="H466" s="10" t="n">
        <v>3.90000009536743</v>
      </c>
      <c r="I466" s="10" t="inlineStr">
        <is>
          <t>g</t>
        </is>
      </c>
      <c r="J466" s="10" t="n">
        <v>150</v>
      </c>
      <c r="K466" s="10" t="inlineStr">
        <is>
          <t>g</t>
        </is>
      </c>
      <c r="L466" s="10" t="inlineStr">
        <is>
          <t>12</t>
        </is>
      </c>
      <c r="O466" s="9">
        <f>$J466*$S466*T466</f>
        <v/>
      </c>
      <c r="P466" s="9">
        <f>$J466*$S466*U466</f>
        <v/>
      </c>
      <c r="Q466" s="9">
        <f>$J466*$S466*V466</f>
        <v/>
      </c>
      <c r="R466" s="9">
        <f>$J466*$S466*W466</f>
        <v/>
      </c>
      <c r="S466" t="n">
        <v>0.01</v>
      </c>
      <c r="T466" t="n">
        <v>176.7447</v>
      </c>
      <c r="U466" t="n">
        <v>38.84999999999999</v>
      </c>
      <c r="V466" t="n">
        <v>0.45</v>
      </c>
      <c r="W466" t="n">
        <v>3.9</v>
      </c>
    </row>
    <row r="467">
      <c r="A467" s="10" t="n">
        <v>20260211</v>
      </c>
      <c r="B467" s="10" t="inlineStr">
        <is>
          <t>extra</t>
        </is>
      </c>
      <c r="C467" s="10" t="inlineStr">
        <is>
          <t>698c903eab6a77b74edf9815</t>
        </is>
      </c>
      <c r="D467" s="10" t="inlineStr">
        <is>
          <t>大米饭</t>
        </is>
      </c>
      <c r="E467" s="10" t="n">
        <v>265.119995117187</v>
      </c>
      <c r="F467" s="10" t="n">
        <v>58.2700004577636</v>
      </c>
      <c r="G467" s="10" t="n">
        <v>0.6700000166893</v>
      </c>
      <c r="H467" s="10" t="n">
        <v>5.84999990463256</v>
      </c>
      <c r="I467" s="10" t="inlineStr">
        <is>
          <t>份</t>
        </is>
      </c>
      <c r="J467" s="10" t="n">
        <v>1</v>
      </c>
      <c r="K467" s="10" t="inlineStr">
        <is>
          <t>份</t>
        </is>
      </c>
      <c r="L467" s="10" t="inlineStr">
        <is>
          <t>1</t>
        </is>
      </c>
      <c r="O467" s="9">
        <f>$J467*$S467*T467</f>
        <v/>
      </c>
      <c r="P467" s="9">
        <f>$J467*$S467*U467</f>
        <v/>
      </c>
      <c r="Q467" s="9">
        <f>$J467*$S467*V467</f>
        <v/>
      </c>
      <c r="R467" s="9">
        <f>$J467*$S467*W467</f>
        <v/>
      </c>
      <c r="S467" t="n">
        <v>2.25</v>
      </c>
      <c r="T467" t="n">
        <v>265.11705</v>
      </c>
      <c r="U467" t="n">
        <v>58.275</v>
      </c>
      <c r="V467" t="n">
        <v>0.6749999999999999</v>
      </c>
      <c r="W467" t="n">
        <v>5.850000000000001</v>
      </c>
    </row>
    <row r="468">
      <c r="A468" s="10" t="n">
        <v>20260212</v>
      </c>
      <c r="B468" s="10" t="inlineStr">
        <is>
          <t>breakfast</t>
        </is>
      </c>
      <c r="C468" s="10" t="inlineStr">
        <is>
          <t>69717976a970b87c35526f1a</t>
        </is>
      </c>
      <c r="D468" s="10" t="inlineStr">
        <is>
          <t>大米饭</t>
        </is>
      </c>
      <c r="E468" s="10" t="n">
        <v>117.830001831054</v>
      </c>
      <c r="F468" s="10" t="n">
        <v>25.8999996185302</v>
      </c>
      <c r="G468" s="10" t="n">
        <v>0.300000011920928</v>
      </c>
      <c r="H468" s="10" t="n">
        <v>2.59999990463256</v>
      </c>
      <c r="I468" s="10" t="inlineStr">
        <is>
          <t>碗</t>
        </is>
      </c>
      <c r="J468" s="10" t="n">
        <v>0.5</v>
      </c>
      <c r="K468" s="10" t="inlineStr">
        <is>
          <t>碗</t>
        </is>
      </c>
      <c r="L468" s="10" t="inlineStr">
        <is>
          <t>1</t>
        </is>
      </c>
      <c r="O468" s="9">
        <f>$J468*$S468*T468</f>
        <v/>
      </c>
      <c r="P468" s="9">
        <f>$J468*$S468*U468</f>
        <v/>
      </c>
      <c r="Q468" s="9">
        <f>$J468*$S468*V468</f>
        <v/>
      </c>
      <c r="R468" s="9">
        <f>$J468*$S468*W468</f>
        <v/>
      </c>
      <c r="S468" t="n">
        <v>2</v>
      </c>
      <c r="T468" t="n">
        <v>117.8298</v>
      </c>
      <c r="U468" t="n">
        <v>25.9</v>
      </c>
      <c r="V468" t="n">
        <v>0.3</v>
      </c>
      <c r="W468" t="n">
        <v>2.6</v>
      </c>
    </row>
    <row r="469">
      <c r="A469" s="10" t="n">
        <v>20260212</v>
      </c>
      <c r="B469" s="10" t="inlineStr">
        <is>
          <t>lunch</t>
        </is>
      </c>
      <c r="C469" s="10" t="inlineStr">
        <is>
          <t>6925313ca970b87c35dd8556</t>
        </is>
      </c>
      <c r="D469" s="10" t="inlineStr">
        <is>
          <t>大米饭</t>
        </is>
      </c>
      <c r="E469" s="10" t="n">
        <v>235.660003662109</v>
      </c>
      <c r="F469" s="10" t="n">
        <v>51.7999992370605</v>
      </c>
      <c r="G469" s="10" t="n">
        <v>0.600000023841857</v>
      </c>
      <c r="H469" s="10" t="n">
        <v>5.19999980926513</v>
      </c>
      <c r="I469" s="10" t="inlineStr">
        <is>
          <t>碗</t>
        </is>
      </c>
      <c r="J469" s="10" t="n">
        <v>1</v>
      </c>
      <c r="K469" s="10" t="inlineStr">
        <is>
          <t>碗</t>
        </is>
      </c>
      <c r="L469" s="10" t="inlineStr">
        <is>
          <t>2</t>
        </is>
      </c>
      <c r="O469" s="9">
        <f>$J469*$S469*T469</f>
        <v/>
      </c>
      <c r="P469" s="9">
        <f>$J469*$S469*U469</f>
        <v/>
      </c>
      <c r="Q469" s="9">
        <f>$J469*$S469*V469</f>
        <v/>
      </c>
      <c r="R469" s="9">
        <f>$J469*$S469*W469</f>
        <v/>
      </c>
      <c r="S469" t="n">
        <v>2</v>
      </c>
      <c r="T469" t="n">
        <v>235.6596</v>
      </c>
      <c r="U469" t="n">
        <v>51.8</v>
      </c>
      <c r="V469" t="n">
        <v>0.6</v>
      </c>
      <c r="W469" t="n">
        <v>5.2</v>
      </c>
    </row>
    <row r="470">
      <c r="A470" s="10" t="n">
        <v>20260212</v>
      </c>
      <c r="B470" s="10" t="inlineStr">
        <is>
          <t>dinner</t>
        </is>
      </c>
      <c r="C470" s="10" t="inlineStr">
        <is>
          <t>697f220ca970b87c353d51ab</t>
        </is>
      </c>
      <c r="D470" s="10" t="inlineStr">
        <is>
          <t>大米饭</t>
        </is>
      </c>
      <c r="E470" s="10" t="n">
        <v>235.660003662109</v>
      </c>
      <c r="F470" s="10" t="n">
        <v>51.7999992370605</v>
      </c>
      <c r="G470" s="10" t="n">
        <v>0.600000023841857</v>
      </c>
      <c r="H470" s="10" t="n">
        <v>5.19999980926513</v>
      </c>
      <c r="I470" s="10" t="inlineStr">
        <is>
          <t>碗</t>
        </is>
      </c>
      <c r="J470" s="10" t="n">
        <v>1</v>
      </c>
      <c r="K470" s="10" t="inlineStr">
        <is>
          <t>碗</t>
        </is>
      </c>
      <c r="L470" s="10" t="inlineStr">
        <is>
          <t>3</t>
        </is>
      </c>
      <c r="O470" s="9">
        <f>$J470*$S470*T470</f>
        <v/>
      </c>
      <c r="P470" s="9">
        <f>$J470*$S470*U470</f>
        <v/>
      </c>
      <c r="Q470" s="9">
        <f>$J470*$S470*V470</f>
        <v/>
      </c>
      <c r="R470" s="9">
        <f>$J470*$S470*W470</f>
        <v/>
      </c>
      <c r="S470" t="n">
        <v>2</v>
      </c>
      <c r="T470" t="n">
        <v>235.6596</v>
      </c>
      <c r="U470" t="n">
        <v>51.8</v>
      </c>
      <c r="V470" t="n">
        <v>0.6</v>
      </c>
      <c r="W470" t="n">
        <v>5.2</v>
      </c>
    </row>
    <row r="471">
      <c r="A471" s="10" t="n">
        <v>20260212</v>
      </c>
      <c r="B471" s="10" t="inlineStr">
        <is>
          <t>dinner</t>
        </is>
      </c>
      <c r="C471" s="10" t="inlineStr">
        <is>
          <t>694fc360a970b87c3556fd0a</t>
        </is>
      </c>
      <c r="D471" s="10" t="inlineStr">
        <is>
          <t>大米饭</t>
        </is>
      </c>
      <c r="E471" s="10" t="n">
        <v>235.660003662109</v>
      </c>
      <c r="F471" s="10" t="n">
        <v>51.7999992370605</v>
      </c>
      <c r="G471" s="10" t="n">
        <v>0.600000023841857</v>
      </c>
      <c r="H471" s="10" t="n">
        <v>5.19999980926513</v>
      </c>
      <c r="I471" s="10" t="inlineStr">
        <is>
          <t>碗</t>
        </is>
      </c>
      <c r="J471" s="10" t="n">
        <v>1</v>
      </c>
      <c r="K471" s="10" t="inlineStr">
        <is>
          <t>碗</t>
        </is>
      </c>
      <c r="L471" s="10" t="inlineStr">
        <is>
          <t>4</t>
        </is>
      </c>
      <c r="O471" s="9">
        <f>$J471*$S471*T471</f>
        <v/>
      </c>
      <c r="P471" s="9">
        <f>$J471*$S471*U471</f>
        <v/>
      </c>
      <c r="Q471" s="9">
        <f>$J471*$S471*V471</f>
        <v/>
      </c>
      <c r="R471" s="9">
        <f>$J471*$S471*W471</f>
        <v/>
      </c>
      <c r="S471" t="n">
        <v>2</v>
      </c>
      <c r="T471" t="n">
        <v>235.6596</v>
      </c>
      <c r="U471" t="n">
        <v>51.8</v>
      </c>
      <c r="V471" t="n">
        <v>0.6</v>
      </c>
      <c r="W471" t="n">
        <v>5.2</v>
      </c>
    </row>
    <row r="472">
      <c r="A472" s="10" t="n">
        <v>20260212</v>
      </c>
      <c r="B472" s="10" t="inlineStr">
        <is>
          <t>dinner</t>
        </is>
      </c>
      <c r="C472" s="10" t="inlineStr">
        <is>
          <t>698dc357ab6a77b74e28ed68</t>
        </is>
      </c>
      <c r="D472" s="10" t="inlineStr">
        <is>
          <t>大米饭</t>
        </is>
      </c>
      <c r="E472" s="10" t="n">
        <v>235.660003662109</v>
      </c>
      <c r="F472" s="10" t="n">
        <v>51.7999992370605</v>
      </c>
      <c r="G472" s="10" t="n">
        <v>0.600000023841857</v>
      </c>
      <c r="H472" s="10" t="n">
        <v>5.19999980926513</v>
      </c>
      <c r="I472" s="10" t="inlineStr">
        <is>
          <t>碗</t>
        </is>
      </c>
      <c r="J472" s="10" t="n">
        <v>1</v>
      </c>
      <c r="K472" s="10" t="inlineStr">
        <is>
          <t>碗</t>
        </is>
      </c>
      <c r="L472" s="10" t="inlineStr">
        <is>
          <t>5</t>
        </is>
      </c>
      <c r="O472" s="9">
        <f>$J472*$S472*T472</f>
        <v/>
      </c>
      <c r="P472" s="9">
        <f>$J472*$S472*U472</f>
        <v/>
      </c>
      <c r="Q472" s="9">
        <f>$J472*$S472*V472</f>
        <v/>
      </c>
      <c r="R472" s="9">
        <f>$J472*$S472*W472</f>
        <v/>
      </c>
      <c r="S472" t="n">
        <v>2</v>
      </c>
      <c r="T472" t="n">
        <v>235.6596</v>
      </c>
      <c r="U472" t="n">
        <v>51.8</v>
      </c>
      <c r="V472" t="n">
        <v>0.6</v>
      </c>
      <c r="W472" t="n">
        <v>5.2</v>
      </c>
    </row>
    <row r="473">
      <c r="A473" s="10" t="n">
        <v>20260212</v>
      </c>
      <c r="B473" s="10" t="inlineStr">
        <is>
          <t>dinner</t>
        </is>
      </c>
      <c r="C473" s="10" t="inlineStr">
        <is>
          <t>698dd0d3ab6a77b74e2c5fc0</t>
        </is>
      </c>
      <c r="D473" s="10" t="inlineStr">
        <is>
          <t>大米饭</t>
        </is>
      </c>
      <c r="E473" s="10" t="n">
        <v>117.830001831054</v>
      </c>
      <c r="F473" s="10" t="n">
        <v>25.8999996185302</v>
      </c>
      <c r="G473" s="10" t="n">
        <v>0.300000011920928</v>
      </c>
      <c r="H473" s="10" t="n">
        <v>2.59999990463256</v>
      </c>
      <c r="I473" s="10" t="inlineStr">
        <is>
          <t>碗</t>
        </is>
      </c>
      <c r="J473" s="10" t="n">
        <v>0.5</v>
      </c>
      <c r="K473" s="10" t="inlineStr">
        <is>
          <t>碗</t>
        </is>
      </c>
      <c r="L473" s="10" t="inlineStr">
        <is>
          <t>6</t>
        </is>
      </c>
      <c r="O473" s="9">
        <f>$J473*$S473*T473</f>
        <v/>
      </c>
      <c r="P473" s="9">
        <f>$J473*$S473*U473</f>
        <v/>
      </c>
      <c r="Q473" s="9">
        <f>$J473*$S473*V473</f>
        <v/>
      </c>
      <c r="R473" s="9">
        <f>$J473*$S473*W473</f>
        <v/>
      </c>
      <c r="S473" t="n">
        <v>2</v>
      </c>
      <c r="T473" t="n">
        <v>117.8298</v>
      </c>
      <c r="U473" t="n">
        <v>25.9</v>
      </c>
      <c r="V473" t="n">
        <v>0.3</v>
      </c>
      <c r="W473" t="n">
        <v>2.6</v>
      </c>
    </row>
    <row r="474">
      <c r="A474" s="10" t="n">
        <v>20260212</v>
      </c>
      <c r="B474" s="10" t="inlineStr">
        <is>
          <t>dinner</t>
        </is>
      </c>
      <c r="C474" s="10" t="inlineStr">
        <is>
          <t>697cc0a4a970b87c35b25451</t>
        </is>
      </c>
      <c r="D474" s="10" t="inlineStr">
        <is>
          <t>大米饭</t>
        </is>
      </c>
      <c r="E474" s="10" t="n">
        <v>235.660003662109</v>
      </c>
      <c r="F474" s="10" t="n">
        <v>51.7999992370605</v>
      </c>
      <c r="G474" s="10" t="n">
        <v>0.600000023841857</v>
      </c>
      <c r="H474" s="10" t="n">
        <v>5.19999980926513</v>
      </c>
      <c r="I474" s="10" t="inlineStr">
        <is>
          <t>碗</t>
        </is>
      </c>
      <c r="J474" s="10" t="n">
        <v>1</v>
      </c>
      <c r="K474" s="10" t="inlineStr">
        <is>
          <t>碗</t>
        </is>
      </c>
      <c r="L474" s="10" t="inlineStr">
        <is>
          <t>7</t>
        </is>
      </c>
      <c r="O474" s="9">
        <f>$J474*$S474*T474</f>
        <v/>
      </c>
      <c r="P474" s="9">
        <f>$J474*$S474*U474</f>
        <v/>
      </c>
      <c r="Q474" s="9">
        <f>$J474*$S474*V474</f>
        <v/>
      </c>
      <c r="R474" s="9">
        <f>$J474*$S474*W474</f>
        <v/>
      </c>
      <c r="S474" t="n">
        <v>2</v>
      </c>
      <c r="T474" t="n">
        <v>235.6596</v>
      </c>
      <c r="U474" t="n">
        <v>51.8</v>
      </c>
      <c r="V474" t="n">
        <v>0.6</v>
      </c>
      <c r="W474" t="n">
        <v>5.2</v>
      </c>
    </row>
    <row r="475">
      <c r="A475" s="10" t="n">
        <v>20260212</v>
      </c>
      <c r="B475" s="10" t="inlineStr">
        <is>
          <t>extra</t>
        </is>
      </c>
      <c r="C475" s="10" t="inlineStr">
        <is>
          <t>698dcf0cab6a77b74e2bedcb</t>
        </is>
      </c>
      <c r="D475" s="10" t="inlineStr">
        <is>
          <t>大米饭</t>
        </is>
      </c>
      <c r="E475" s="10" t="n">
        <v>235.660003662109</v>
      </c>
      <c r="F475" s="10" t="n">
        <v>51.7999992370605</v>
      </c>
      <c r="G475" s="10" t="n">
        <v>0.600000023841857</v>
      </c>
      <c r="H475" s="10" t="n">
        <v>5.19999980926513</v>
      </c>
      <c r="I475" s="10" t="inlineStr">
        <is>
          <t>碗</t>
        </is>
      </c>
      <c r="J475" s="10" t="n">
        <v>1</v>
      </c>
      <c r="K475" s="10" t="inlineStr">
        <is>
          <t>碗</t>
        </is>
      </c>
      <c r="L475" s="10" t="inlineStr">
        <is>
          <t>8</t>
        </is>
      </c>
      <c r="O475" s="9">
        <f>$J475*$S475*T475</f>
        <v/>
      </c>
      <c r="P475" s="9">
        <f>$J475*$S475*U475</f>
        <v/>
      </c>
      <c r="Q475" s="9">
        <f>$J475*$S475*V475</f>
        <v/>
      </c>
      <c r="R475" s="9">
        <f>$J475*$S475*W475</f>
        <v/>
      </c>
      <c r="S475" t="n">
        <v>2</v>
      </c>
      <c r="T475" t="n">
        <v>235.6596</v>
      </c>
      <c r="U475" t="n">
        <v>51.8</v>
      </c>
      <c r="V475" t="n">
        <v>0.6</v>
      </c>
      <c r="W475" t="n">
        <v>5.2</v>
      </c>
    </row>
    <row r="476">
      <c r="A476" s="10" t="n">
        <v>20260212</v>
      </c>
      <c r="B476" s="10" t="inlineStr">
        <is>
          <t>extra</t>
        </is>
      </c>
      <c r="C476" s="10" t="inlineStr">
        <is>
          <t>698dd19cab6a77b74e2c8bd3</t>
        </is>
      </c>
      <c r="D476" s="10" t="inlineStr">
        <is>
          <t>大米饭</t>
        </is>
      </c>
      <c r="E476" s="10" t="n">
        <v>235.660003662109</v>
      </c>
      <c r="F476" s="10" t="n">
        <v>51.7999992370605</v>
      </c>
      <c r="G476" s="10" t="n">
        <v>0.600000023841857</v>
      </c>
      <c r="H476" s="10" t="n">
        <v>5.19999980926513</v>
      </c>
      <c r="I476" s="10" t="inlineStr">
        <is>
          <t>碗</t>
        </is>
      </c>
      <c r="J476" s="10" t="n">
        <v>1</v>
      </c>
      <c r="K476" s="10" t="inlineStr">
        <is>
          <t>碗</t>
        </is>
      </c>
      <c r="L476" s="10" t="inlineStr">
        <is>
          <t>9</t>
        </is>
      </c>
      <c r="O476" s="9">
        <f>$J476*$S476*T476</f>
        <v/>
      </c>
      <c r="P476" s="9">
        <f>$J476*$S476*U476</f>
        <v/>
      </c>
      <c r="Q476" s="9">
        <f>$J476*$S476*V476</f>
        <v/>
      </c>
      <c r="R476" s="9">
        <f>$J476*$S476*W476</f>
        <v/>
      </c>
      <c r="S476" t="n">
        <v>2</v>
      </c>
      <c r="T476" t="n">
        <v>235.6596</v>
      </c>
      <c r="U476" t="n">
        <v>51.8</v>
      </c>
      <c r="V476" t="n">
        <v>0.6</v>
      </c>
      <c r="W476" t="n">
        <v>5.2</v>
      </c>
    </row>
    <row r="477">
      <c r="A477" s="10" t="n">
        <v>20260212</v>
      </c>
      <c r="B477" s="10" t="inlineStr">
        <is>
          <t>breakfast</t>
        </is>
      </c>
      <c r="C477" s="10" t="inlineStr">
        <is>
          <t>68ef6d24a970b87c353f195d</t>
        </is>
      </c>
      <c r="D477" s="10" t="inlineStr">
        <is>
          <t>大米饭</t>
        </is>
      </c>
      <c r="E477" s="10" t="n">
        <v>117.830001831054</v>
      </c>
      <c r="F477" s="10" t="n">
        <v>25.8999996185302</v>
      </c>
      <c r="G477" s="10" t="n">
        <v>0.300000011920928</v>
      </c>
      <c r="H477" s="10" t="n">
        <v>2.59999990463256</v>
      </c>
      <c r="I477" s="10" t="inlineStr">
        <is>
          <t>碗</t>
        </is>
      </c>
      <c r="J477" s="10" t="n">
        <v>0.5</v>
      </c>
      <c r="K477" s="10" t="inlineStr">
        <is>
          <t>碗</t>
        </is>
      </c>
      <c r="L477" s="10" t="inlineStr">
        <is>
          <t>10</t>
        </is>
      </c>
      <c r="O477" s="9">
        <f>$J477*$S477*T477</f>
        <v/>
      </c>
      <c r="P477" s="9">
        <f>$J477*$S477*U477</f>
        <v/>
      </c>
      <c r="Q477" s="9">
        <f>$J477*$S477*V477</f>
        <v/>
      </c>
      <c r="R477" s="9">
        <f>$J477*$S477*W477</f>
        <v/>
      </c>
      <c r="S477" t="n">
        <v>2</v>
      </c>
      <c r="T477" t="n">
        <v>117.8298</v>
      </c>
      <c r="U477" t="n">
        <v>25.9</v>
      </c>
      <c r="V477" t="n">
        <v>0.3</v>
      </c>
      <c r="W477" t="n">
        <v>2.6</v>
      </c>
    </row>
    <row r="478">
      <c r="A478" s="10" t="n">
        <v>20260212</v>
      </c>
      <c r="B478" s="10" t="inlineStr">
        <is>
          <t>lunch</t>
        </is>
      </c>
      <c r="C478" s="10" t="inlineStr">
        <is>
          <t>698d4cc3ab6a77b74e080940</t>
        </is>
      </c>
      <c r="D478" s="10" t="inlineStr">
        <is>
          <t>大米饭</t>
        </is>
      </c>
      <c r="E478" s="10" t="n">
        <v>117.830001831054</v>
      </c>
      <c r="F478" s="10" t="n">
        <v>25.8999996185302</v>
      </c>
      <c r="G478" s="10" t="n">
        <v>0.300000011920928</v>
      </c>
      <c r="H478" s="10" t="n">
        <v>2.59999990463256</v>
      </c>
      <c r="I478" s="10" t="inlineStr">
        <is>
          <t>碗</t>
        </is>
      </c>
      <c r="J478" s="10" t="n">
        <v>0.5</v>
      </c>
      <c r="K478" s="10" t="inlineStr">
        <is>
          <t>碗</t>
        </is>
      </c>
      <c r="L478" s="10" t="inlineStr">
        <is>
          <t>11</t>
        </is>
      </c>
      <c r="O478" s="9">
        <f>$J478*$S478*T478</f>
        <v/>
      </c>
      <c r="P478" s="9">
        <f>$J478*$S478*U478</f>
        <v/>
      </c>
      <c r="Q478" s="9">
        <f>$J478*$S478*V478</f>
        <v/>
      </c>
      <c r="R478" s="9">
        <f>$J478*$S478*W478</f>
        <v/>
      </c>
      <c r="S478" t="n">
        <v>2</v>
      </c>
      <c r="T478" t="n">
        <v>117.8298</v>
      </c>
      <c r="U478" t="n">
        <v>25.9</v>
      </c>
      <c r="V478" t="n">
        <v>0.3</v>
      </c>
      <c r="W478" t="n">
        <v>2.6</v>
      </c>
    </row>
    <row r="479">
      <c r="A479" s="10" t="n">
        <v>20260212</v>
      </c>
      <c r="B479" s="10" t="inlineStr">
        <is>
          <t>lunch</t>
        </is>
      </c>
      <c r="C479" s="10" t="inlineStr">
        <is>
          <t>698d7368ab6a77b74e13f034</t>
        </is>
      </c>
      <c r="D479" s="10" t="inlineStr">
        <is>
          <t>大米饭</t>
        </is>
      </c>
      <c r="E479" s="10" t="n">
        <v>235.660003662109</v>
      </c>
      <c r="F479" s="10" t="n">
        <v>51.7999992370605</v>
      </c>
      <c r="G479" s="10" t="n">
        <v>0.600000023841857</v>
      </c>
      <c r="H479" s="10" t="n">
        <v>5.19999980926513</v>
      </c>
      <c r="I479" s="10" t="inlineStr">
        <is>
          <t>碗</t>
        </is>
      </c>
      <c r="J479" s="10" t="n">
        <v>1</v>
      </c>
      <c r="K479" s="10" t="inlineStr">
        <is>
          <t>碗</t>
        </is>
      </c>
      <c r="L479" s="10" t="inlineStr">
        <is>
          <t>12</t>
        </is>
      </c>
      <c r="O479" s="9">
        <f>$J479*$S479*T479</f>
        <v/>
      </c>
      <c r="P479" s="9">
        <f>$J479*$S479*U479</f>
        <v/>
      </c>
      <c r="Q479" s="9">
        <f>$J479*$S479*V479</f>
        <v/>
      </c>
      <c r="R479" s="9">
        <f>$J479*$S479*W479</f>
        <v/>
      </c>
      <c r="S479" t="n">
        <v>2</v>
      </c>
      <c r="T479" t="n">
        <v>235.6596</v>
      </c>
      <c r="U479" t="n">
        <v>51.8</v>
      </c>
      <c r="V479" t="n">
        <v>0.6</v>
      </c>
      <c r="W479" t="n">
        <v>5.2</v>
      </c>
    </row>
    <row r="480">
      <c r="A480" s="10" t="n">
        <v>20260212</v>
      </c>
      <c r="B480" s="10" t="inlineStr">
        <is>
          <t>lunch</t>
        </is>
      </c>
      <c r="C480" s="10" t="inlineStr">
        <is>
          <t>698da3a2ab6a77b74e1f5eb6</t>
        </is>
      </c>
      <c r="D480" s="10" t="inlineStr">
        <is>
          <t>大米饭</t>
        </is>
      </c>
      <c r="E480" s="10" t="n">
        <v>235.660003662109</v>
      </c>
      <c r="F480" s="10" t="n">
        <v>51.7999992370605</v>
      </c>
      <c r="G480" s="10" t="n">
        <v>0.600000023841857</v>
      </c>
      <c r="H480" s="10" t="n">
        <v>5.19999980926513</v>
      </c>
      <c r="I480" s="10" t="inlineStr">
        <is>
          <t>碗</t>
        </is>
      </c>
      <c r="J480" s="10" t="n">
        <v>1</v>
      </c>
      <c r="K480" s="10" t="inlineStr">
        <is>
          <t>碗</t>
        </is>
      </c>
      <c r="L480" s="10" t="inlineStr">
        <is>
          <t>13</t>
        </is>
      </c>
      <c r="O480" s="9">
        <f>$J480*$S480*T480</f>
        <v/>
      </c>
      <c r="P480" s="9">
        <f>$J480*$S480*U480</f>
        <v/>
      </c>
      <c r="Q480" s="9">
        <f>$J480*$S480*V480</f>
        <v/>
      </c>
      <c r="R480" s="9">
        <f>$J480*$S480*W480</f>
        <v/>
      </c>
      <c r="S480" t="n">
        <v>2</v>
      </c>
      <c r="T480" t="n">
        <v>235.6596</v>
      </c>
      <c r="U480" t="n">
        <v>51.8</v>
      </c>
      <c r="V480" t="n">
        <v>0.6</v>
      </c>
      <c r="W480" t="n">
        <v>5.2</v>
      </c>
    </row>
    <row r="481">
      <c r="A481" s="10" t="n">
        <v>20260212</v>
      </c>
      <c r="B481" s="10" t="inlineStr">
        <is>
          <t>dinner</t>
        </is>
      </c>
      <c r="C481" s="10" t="inlineStr">
        <is>
          <t>68ef6d24a970b87c353f195d</t>
        </is>
      </c>
      <c r="D481" s="10" t="inlineStr">
        <is>
          <t>大米饭</t>
        </is>
      </c>
      <c r="E481" s="10" t="n">
        <v>117.830001831054</v>
      </c>
      <c r="F481" s="10" t="n">
        <v>25.8999996185302</v>
      </c>
      <c r="G481" s="10" t="n">
        <v>0.300000011920928</v>
      </c>
      <c r="H481" s="10" t="n">
        <v>2.59999990463256</v>
      </c>
      <c r="I481" s="10" t="inlineStr">
        <is>
          <t>碗</t>
        </is>
      </c>
      <c r="J481" s="10" t="n">
        <v>0.5</v>
      </c>
      <c r="K481" s="10" t="inlineStr">
        <is>
          <t>碗</t>
        </is>
      </c>
      <c r="L481" s="10" t="inlineStr">
        <is>
          <t>14</t>
        </is>
      </c>
      <c r="O481" s="9">
        <f>$J481*$S481*T481</f>
        <v/>
      </c>
      <c r="P481" s="9">
        <f>$J481*$S481*U481</f>
        <v/>
      </c>
      <c r="Q481" s="9">
        <f>$J481*$S481*V481</f>
        <v/>
      </c>
      <c r="R481" s="9">
        <f>$J481*$S481*W481</f>
        <v/>
      </c>
      <c r="S481" t="n">
        <v>2</v>
      </c>
      <c r="T481" t="n">
        <v>117.8298</v>
      </c>
      <c r="U481" t="n">
        <v>25.9</v>
      </c>
      <c r="V481" t="n">
        <v>0.3</v>
      </c>
      <c r="W481" t="n">
        <v>2.6</v>
      </c>
    </row>
    <row r="482">
      <c r="A482" s="10" t="n">
        <v>20260211</v>
      </c>
      <c r="B482" s="10" t="inlineStr">
        <is>
          <t>lunch</t>
        </is>
      </c>
      <c r="C482" s="10" t="inlineStr">
        <is>
          <t>68ef6d24a970b87c353f195d</t>
        </is>
      </c>
      <c r="D482" s="10" t="inlineStr">
        <is>
          <t>大米饭</t>
        </is>
      </c>
      <c r="E482" s="10" t="n">
        <v>235.660003662109</v>
      </c>
      <c r="F482" s="10" t="n">
        <v>51.7999992370605</v>
      </c>
      <c r="G482" s="10" t="n">
        <v>0.600000023841857</v>
      </c>
      <c r="H482" s="10" t="n">
        <v>5.19999980926513</v>
      </c>
      <c r="I482" s="10" t="inlineStr">
        <is>
          <t>碗</t>
        </is>
      </c>
      <c r="J482" s="10" t="n">
        <v>1</v>
      </c>
      <c r="K482" s="10" t="inlineStr">
        <is>
          <t>碗</t>
        </is>
      </c>
      <c r="L482" s="10" t="inlineStr">
        <is>
          <t>15</t>
        </is>
      </c>
      <c r="O482" s="9">
        <f>$J482*$S482*T482</f>
        <v/>
      </c>
      <c r="P482" s="9">
        <f>$J482*$S482*U482</f>
        <v/>
      </c>
      <c r="Q482" s="9">
        <f>$J482*$S482*V482</f>
        <v/>
      </c>
      <c r="R482" s="9">
        <f>$J482*$S482*W482</f>
        <v/>
      </c>
      <c r="S482" t="n">
        <v>2</v>
      </c>
      <c r="T482" t="n">
        <v>235.6596</v>
      </c>
      <c r="U482" t="n">
        <v>51.8</v>
      </c>
      <c r="V482" t="n">
        <v>0.6</v>
      </c>
      <c r="W482" t="n">
        <v>5.2</v>
      </c>
    </row>
    <row r="483">
      <c r="A483" s="10" t="n">
        <v>20260212</v>
      </c>
      <c r="B483" s="10" t="inlineStr">
        <is>
          <t>lunch</t>
        </is>
      </c>
      <c r="C483" s="10" t="inlineStr">
        <is>
          <t>698e5777ab6a77b74e47f138</t>
        </is>
      </c>
      <c r="D483" s="10" t="inlineStr">
        <is>
          <t>大肉包</t>
        </is>
      </c>
      <c r="E483" s="10" t="n">
        <v>230.639999389648</v>
      </c>
      <c r="F483" s="10" t="n">
        <v>28.6000003814697</v>
      </c>
      <c r="G483" s="10" t="n">
        <v>10</v>
      </c>
      <c r="H483" s="10" t="n">
        <v>7.30000019073486</v>
      </c>
      <c r="I483" s="10" t="inlineStr">
        <is>
          <t>个</t>
        </is>
      </c>
      <c r="J483" s="10" t="n">
        <v>1</v>
      </c>
      <c r="K483" s="10" t="inlineStr">
        <is>
          <t>个</t>
        </is>
      </c>
      <c r="L483" s="10" t="inlineStr">
        <is>
          <t>1</t>
        </is>
      </c>
      <c r="O483" s="9">
        <f>$J483*$S483*T483</f>
        <v/>
      </c>
      <c r="P483" s="9">
        <f>$J483*$S483*U483</f>
        <v/>
      </c>
      <c r="Q483" s="9">
        <f>$J483*$S483*V483</f>
        <v/>
      </c>
      <c r="R483" s="9">
        <f>$J483*$S483*W483</f>
        <v/>
      </c>
      <c r="S483" t="n">
        <v>1</v>
      </c>
      <c r="T483" t="n">
        <v>230.6405</v>
      </c>
      <c r="U483" t="n">
        <v>28.6</v>
      </c>
      <c r="V483" t="n">
        <v>10</v>
      </c>
      <c r="W483" t="n">
        <v>7.3</v>
      </c>
    </row>
    <row r="484">
      <c r="A484" s="10" t="n">
        <v>20260212</v>
      </c>
      <c r="B484" s="10" t="inlineStr">
        <is>
          <t>dinner</t>
        </is>
      </c>
      <c r="C484" s="10" t="inlineStr">
        <is>
          <t>5f6876e448ac6555efe92bea</t>
        </is>
      </c>
      <c r="D484" s="10" t="inlineStr">
        <is>
          <t>大肉包</t>
        </is>
      </c>
      <c r="E484" s="10" t="n">
        <v>78.1578947368422</v>
      </c>
      <c r="F484" s="10" t="n">
        <v>10.23</v>
      </c>
      <c r="G484" s="10" t="n">
        <v>2.97</v>
      </c>
      <c r="H484" s="10" t="n">
        <v>1.98</v>
      </c>
      <c r="I484" s="10" t="inlineStr">
        <is>
          <t>个</t>
        </is>
      </c>
      <c r="J484" s="10" t="n">
        <v>1</v>
      </c>
      <c r="K484" s="10" t="inlineStr">
        <is>
          <t>个</t>
        </is>
      </c>
      <c r="L484" s="10" t="inlineStr">
        <is>
          <t>2</t>
        </is>
      </c>
      <c r="O484" s="9">
        <f>$J484*$S484*T484</f>
        <v/>
      </c>
      <c r="P484" s="9">
        <f>$J484*$S484*U484</f>
        <v/>
      </c>
      <c r="Q484" s="9">
        <f>$J484*$S484*V484</f>
        <v/>
      </c>
      <c r="R484" s="9">
        <f>$J484*$S484*W484</f>
        <v/>
      </c>
      <c r="S484" t="n">
        <v>1</v>
      </c>
      <c r="T484" t="n">
        <v>230.6405</v>
      </c>
      <c r="U484" t="n">
        <v>28.6</v>
      </c>
      <c r="V484" t="n">
        <v>10</v>
      </c>
      <c r="W484" t="n">
        <v>7.3</v>
      </c>
    </row>
    <row r="485">
      <c r="A485" s="10" t="n">
        <v>20260212</v>
      </c>
      <c r="B485" s="10" t="inlineStr">
        <is>
          <t>extra</t>
        </is>
      </c>
      <c r="C485" s="10" t="inlineStr">
        <is>
          <t>698de8f4ab6a77b74e31ed7a</t>
        </is>
      </c>
      <c r="D485" s="10" t="inlineStr">
        <is>
          <t>大肉包</t>
        </is>
      </c>
      <c r="E485" s="10" t="n">
        <v>691.919982910156</v>
      </c>
      <c r="F485" s="10" t="n">
        <v>85.8000030517578</v>
      </c>
      <c r="G485" s="10" t="n">
        <v>30</v>
      </c>
      <c r="H485" s="10" t="n">
        <v>21.8999996185302</v>
      </c>
      <c r="I485" s="10" t="inlineStr">
        <is>
          <t>个</t>
        </is>
      </c>
      <c r="J485" s="10" t="n">
        <v>3</v>
      </c>
      <c r="K485" s="10" t="inlineStr">
        <is>
          <t>个</t>
        </is>
      </c>
      <c r="L485" s="10" t="inlineStr">
        <is>
          <t>3</t>
        </is>
      </c>
      <c r="O485" s="9">
        <f>$J485*$S485*T485</f>
        <v/>
      </c>
      <c r="P485" s="9">
        <f>$J485*$S485*U485</f>
        <v/>
      </c>
      <c r="Q485" s="9">
        <f>$J485*$S485*V485</f>
        <v/>
      </c>
      <c r="R485" s="9">
        <f>$J485*$S485*W485</f>
        <v/>
      </c>
      <c r="S485" t="n">
        <v>1</v>
      </c>
      <c r="T485" t="n">
        <v>691.9215</v>
      </c>
      <c r="U485" t="n">
        <v>85.80000000000001</v>
      </c>
      <c r="V485" t="n">
        <v>30</v>
      </c>
      <c r="W485" t="n">
        <v>21.9</v>
      </c>
    </row>
    <row r="486">
      <c r="A486" s="10" t="n">
        <v>20260212</v>
      </c>
      <c r="B486" s="10" t="inlineStr">
        <is>
          <t>breakfast</t>
        </is>
      </c>
      <c r="C486" s="10" t="inlineStr">
        <is>
          <t>5f6876e448ac6555efe92bea</t>
        </is>
      </c>
      <c r="D486" s="10" t="inlineStr">
        <is>
          <t>大肉包</t>
        </is>
      </c>
      <c r="E486" s="10" t="n">
        <v>78.1578947368422</v>
      </c>
      <c r="F486" s="10" t="n">
        <v>10.23</v>
      </c>
      <c r="G486" s="10" t="n">
        <v>2.97</v>
      </c>
      <c r="H486" s="10" t="n">
        <v>1.98</v>
      </c>
      <c r="I486" s="10" t="inlineStr">
        <is>
          <t>个</t>
        </is>
      </c>
      <c r="J486" s="10" t="n">
        <v>1</v>
      </c>
      <c r="K486" s="10" t="inlineStr">
        <is>
          <t>个</t>
        </is>
      </c>
      <c r="L486" s="10" t="inlineStr">
        <is>
          <t>4</t>
        </is>
      </c>
      <c r="O486" s="9">
        <f>$J486*$S486*T486</f>
        <v/>
      </c>
      <c r="P486" s="9">
        <f>$J486*$S486*U486</f>
        <v/>
      </c>
      <c r="Q486" s="9">
        <f>$J486*$S486*V486</f>
        <v/>
      </c>
      <c r="R486" s="9">
        <f>$J486*$S486*W486</f>
        <v/>
      </c>
      <c r="S486" t="n">
        <v>1</v>
      </c>
      <c r="T486" t="n">
        <v>230.6405</v>
      </c>
      <c r="U486" t="n">
        <v>28.6</v>
      </c>
      <c r="V486" t="n">
        <v>10</v>
      </c>
      <c r="W486" t="n">
        <v>7.3</v>
      </c>
    </row>
    <row r="487">
      <c r="A487" s="10" t="n">
        <v>20260212</v>
      </c>
      <c r="B487" s="10" t="inlineStr">
        <is>
          <t>breakfast</t>
        </is>
      </c>
      <c r="C487" s="10" t="inlineStr">
        <is>
          <t>5f6876e448ac6555efe92bea</t>
        </is>
      </c>
      <c r="D487" s="10" t="inlineStr">
        <is>
          <t>大肉包</t>
        </is>
      </c>
      <c r="E487" s="10" t="n">
        <v>416.842105263158</v>
      </c>
      <c r="F487" s="10" t="n">
        <v>54.56</v>
      </c>
      <c r="G487" s="10" t="n">
        <v>15.84</v>
      </c>
      <c r="H487" s="10" t="n">
        <v>10.56</v>
      </c>
      <c r="I487" s="10" t="inlineStr">
        <is>
          <t>个</t>
        </is>
      </c>
      <c r="J487" s="10" t="n">
        <v>5.4</v>
      </c>
      <c r="K487" s="10" t="inlineStr">
        <is>
          <t>个</t>
        </is>
      </c>
      <c r="L487" s="10" t="inlineStr">
        <is>
          <t>5</t>
        </is>
      </c>
      <c r="O487" s="9">
        <f>$J487*$S487*T487</f>
        <v/>
      </c>
      <c r="P487" s="9">
        <f>$J487*$S487*U487</f>
        <v/>
      </c>
      <c r="Q487" s="9">
        <f>$J487*$S487*V487</f>
        <v/>
      </c>
      <c r="R487" s="9">
        <f>$J487*$S487*W487</f>
        <v/>
      </c>
      <c r="S487" t="n">
        <v>1</v>
      </c>
      <c r="T487" t="n">
        <v>1245.4587</v>
      </c>
      <c r="U487" t="n">
        <v>154.44</v>
      </c>
      <c r="V487" t="n">
        <v>54</v>
      </c>
      <c r="W487" t="n">
        <v>39.42</v>
      </c>
    </row>
    <row r="488">
      <c r="A488" s="10" t="n">
        <v>20260212</v>
      </c>
      <c r="B488" s="10" t="inlineStr">
        <is>
          <t>lunch</t>
        </is>
      </c>
      <c r="C488" s="10" t="inlineStr">
        <is>
          <t>5f6876e448ac6555efe92bea</t>
        </is>
      </c>
      <c r="D488" s="10" t="inlineStr">
        <is>
          <t>大肉包</t>
        </is>
      </c>
      <c r="E488" s="10" t="n">
        <v>208.421052631579</v>
      </c>
      <c r="F488" s="10" t="n">
        <v>27.28</v>
      </c>
      <c r="G488" s="10" t="n">
        <v>7.92</v>
      </c>
      <c r="H488" s="10" t="n">
        <v>5.28</v>
      </c>
      <c r="I488" s="10" t="inlineStr">
        <is>
          <t>个</t>
        </is>
      </c>
      <c r="J488" s="10" t="n">
        <v>2.7</v>
      </c>
      <c r="K488" s="10" t="inlineStr">
        <is>
          <t>个</t>
        </is>
      </c>
      <c r="L488" s="10" t="inlineStr">
        <is>
          <t>6</t>
        </is>
      </c>
      <c r="O488" s="9">
        <f>$J488*$S488*T488</f>
        <v/>
      </c>
      <c r="P488" s="9">
        <f>$J488*$S488*U488</f>
        <v/>
      </c>
      <c r="Q488" s="9">
        <f>$J488*$S488*V488</f>
        <v/>
      </c>
      <c r="R488" s="9">
        <f>$J488*$S488*W488</f>
        <v/>
      </c>
      <c r="S488" t="n">
        <v>1</v>
      </c>
      <c r="T488" t="n">
        <v>622.7293500000001</v>
      </c>
      <c r="U488" t="n">
        <v>77.22000000000001</v>
      </c>
      <c r="V488" t="n">
        <v>27</v>
      </c>
      <c r="W488" t="n">
        <v>19.71</v>
      </c>
    </row>
    <row r="489">
      <c r="A489" s="10" t="n">
        <v>20260212</v>
      </c>
      <c r="B489" s="10" t="inlineStr">
        <is>
          <t>lunch</t>
        </is>
      </c>
      <c r="C489" s="10" t="inlineStr">
        <is>
          <t>698d65f5ab6a77b74e109cbc</t>
        </is>
      </c>
      <c r="D489" s="10" t="inlineStr">
        <is>
          <t>大肉包</t>
        </is>
      </c>
      <c r="E489" s="10" t="n">
        <v>230.639999389648</v>
      </c>
      <c r="F489" s="10" t="n">
        <v>28.6000003814697</v>
      </c>
      <c r="G489" s="10" t="n">
        <v>10</v>
      </c>
      <c r="H489" s="10" t="n">
        <v>7.30000019073486</v>
      </c>
      <c r="I489" s="10" t="inlineStr">
        <is>
          <t>个</t>
        </is>
      </c>
      <c r="J489" s="10" t="n">
        <v>1</v>
      </c>
      <c r="K489" s="10" t="inlineStr">
        <is>
          <t>个</t>
        </is>
      </c>
      <c r="L489" s="10" t="inlineStr">
        <is>
          <t>7</t>
        </is>
      </c>
      <c r="O489" s="9">
        <f>$J489*$S489*T489</f>
        <v/>
      </c>
      <c r="P489" s="9">
        <f>$J489*$S489*U489</f>
        <v/>
      </c>
      <c r="Q489" s="9">
        <f>$J489*$S489*V489</f>
        <v/>
      </c>
      <c r="R489" s="9">
        <f>$J489*$S489*W489</f>
        <v/>
      </c>
      <c r="S489" t="n">
        <v>1</v>
      </c>
      <c r="T489" t="n">
        <v>230.6405</v>
      </c>
      <c r="U489" t="n">
        <v>28.6</v>
      </c>
      <c r="V489" t="n">
        <v>10</v>
      </c>
      <c r="W489" t="n">
        <v>7.3</v>
      </c>
    </row>
    <row r="490">
      <c r="A490" s="10" t="n">
        <v>20260212</v>
      </c>
      <c r="B490" s="10" t="inlineStr">
        <is>
          <t>dinner</t>
        </is>
      </c>
      <c r="C490" s="10" t="inlineStr">
        <is>
          <t>5f6876e448ac6555efe92bea</t>
        </is>
      </c>
      <c r="D490" s="10" t="inlineStr">
        <is>
          <t>大肉包</t>
        </is>
      </c>
      <c r="E490" s="10" t="n">
        <v>78.1578947368422</v>
      </c>
      <c r="F490" s="10" t="n">
        <v>10.23</v>
      </c>
      <c r="G490" s="10" t="n">
        <v>2.97</v>
      </c>
      <c r="H490" s="10" t="n">
        <v>1.98</v>
      </c>
      <c r="I490" s="10" t="inlineStr">
        <is>
          <t>个</t>
        </is>
      </c>
      <c r="J490" s="10" t="n">
        <v>1</v>
      </c>
      <c r="K490" s="10" t="inlineStr">
        <is>
          <t>个</t>
        </is>
      </c>
      <c r="L490" s="10" t="inlineStr">
        <is>
          <t>8</t>
        </is>
      </c>
      <c r="O490" s="9">
        <f>$J490*$S490*T490</f>
        <v/>
      </c>
      <c r="P490" s="9">
        <f>$J490*$S490*U490</f>
        <v/>
      </c>
      <c r="Q490" s="9">
        <f>$J490*$S490*V490</f>
        <v/>
      </c>
      <c r="R490" s="9">
        <f>$J490*$S490*W490</f>
        <v/>
      </c>
      <c r="S490" t="n">
        <v>1</v>
      </c>
      <c r="T490" t="n">
        <v>230.6405</v>
      </c>
      <c r="U490" t="n">
        <v>28.6</v>
      </c>
      <c r="V490" t="n">
        <v>10</v>
      </c>
      <c r="W490" t="n">
        <v>7.3</v>
      </c>
    </row>
    <row r="491">
      <c r="A491" s="10" t="n">
        <v>20260211</v>
      </c>
      <c r="B491" s="10" t="inlineStr">
        <is>
          <t>lunch</t>
        </is>
      </c>
      <c r="C491" s="10" t="inlineStr">
        <is>
          <t>5f6876e448ac6555efe92bea</t>
        </is>
      </c>
      <c r="D491" s="10" t="inlineStr">
        <is>
          <t>大肉包</t>
        </is>
      </c>
      <c r="E491" s="10" t="n">
        <v>234.473684210526</v>
      </c>
      <c r="F491" s="10" t="n">
        <v>30.69</v>
      </c>
      <c r="G491" s="10" t="n">
        <v>8.91</v>
      </c>
      <c r="H491" s="10" t="n">
        <v>5.94</v>
      </c>
      <c r="I491" s="10" t="inlineStr">
        <is>
          <t>个</t>
        </is>
      </c>
      <c r="J491" s="10" t="n">
        <v>3</v>
      </c>
      <c r="K491" s="10" t="inlineStr">
        <is>
          <t>个</t>
        </is>
      </c>
      <c r="L491" s="10" t="inlineStr">
        <is>
          <t>9</t>
        </is>
      </c>
      <c r="O491" s="9">
        <f>$J491*$S491*T491</f>
        <v/>
      </c>
      <c r="P491" s="9">
        <f>$J491*$S491*U491</f>
        <v/>
      </c>
      <c r="Q491" s="9">
        <f>$J491*$S491*V491</f>
        <v/>
      </c>
      <c r="R491" s="9">
        <f>$J491*$S491*W491</f>
        <v/>
      </c>
      <c r="S491" t="n">
        <v>1</v>
      </c>
      <c r="T491" t="n">
        <v>691.9215</v>
      </c>
      <c r="U491" t="n">
        <v>85.80000000000001</v>
      </c>
      <c r="V491" t="n">
        <v>30</v>
      </c>
      <c r="W491" t="n">
        <v>21.9</v>
      </c>
    </row>
    <row r="492">
      <c r="A492" s="10" t="n">
        <v>20260211</v>
      </c>
      <c r="B492" s="10" t="inlineStr">
        <is>
          <t>lunch</t>
        </is>
      </c>
      <c r="C492" s="10" t="inlineStr">
        <is>
          <t>5f6876e448ac6555efe92bea</t>
        </is>
      </c>
      <c r="D492" s="10" t="inlineStr">
        <is>
          <t>大肉包</t>
        </is>
      </c>
      <c r="E492" s="10" t="n">
        <v>78.1578947368422</v>
      </c>
      <c r="F492" s="10" t="n">
        <v>10.23</v>
      </c>
      <c r="G492" s="10" t="n">
        <v>2.97</v>
      </c>
      <c r="H492" s="10" t="n">
        <v>1.98</v>
      </c>
      <c r="I492" s="10" t="inlineStr">
        <is>
          <t>个</t>
        </is>
      </c>
      <c r="J492" s="10" t="n">
        <v>1</v>
      </c>
      <c r="K492" s="10" t="inlineStr">
        <is>
          <t>个</t>
        </is>
      </c>
      <c r="L492" s="10" t="inlineStr">
        <is>
          <t>10</t>
        </is>
      </c>
      <c r="O492" s="9">
        <f>$J492*$S492*T492</f>
        <v/>
      </c>
      <c r="P492" s="9">
        <f>$J492*$S492*U492</f>
        <v/>
      </c>
      <c r="Q492" s="9">
        <f>$J492*$S492*V492</f>
        <v/>
      </c>
      <c r="R492" s="9">
        <f>$J492*$S492*W492</f>
        <v/>
      </c>
      <c r="S492" t="n">
        <v>1</v>
      </c>
      <c r="T492" t="n">
        <v>230.6405</v>
      </c>
      <c r="U492" t="n">
        <v>28.6</v>
      </c>
      <c r="V492" t="n">
        <v>10</v>
      </c>
      <c r="W492" t="n">
        <v>7.3</v>
      </c>
    </row>
    <row r="493">
      <c r="A493" s="10" t="n">
        <v>20260211</v>
      </c>
      <c r="B493" s="10" t="inlineStr">
        <is>
          <t>breakfast</t>
        </is>
      </c>
      <c r="C493" s="10" t="inlineStr">
        <is>
          <t>698bd137ab6a77b74eab1b3a</t>
        </is>
      </c>
      <c r="D493" s="10" t="inlineStr">
        <is>
          <t>大肉包</t>
        </is>
      </c>
      <c r="E493" s="10" t="n">
        <v>230.639999389648</v>
      </c>
      <c r="F493" s="10" t="n">
        <v>28.6000003814697</v>
      </c>
      <c r="G493" s="10" t="n">
        <v>10</v>
      </c>
      <c r="H493" s="10" t="n">
        <v>7.30000019073486</v>
      </c>
      <c r="I493" s="10" t="inlineStr">
        <is>
          <t>个</t>
        </is>
      </c>
      <c r="J493" s="10" t="n">
        <v>1</v>
      </c>
      <c r="K493" s="10" t="inlineStr">
        <is>
          <t>个</t>
        </is>
      </c>
      <c r="L493" s="10" t="inlineStr">
        <is>
          <t>11</t>
        </is>
      </c>
      <c r="O493" s="9">
        <f>$J493*$S493*T493</f>
        <v/>
      </c>
      <c r="P493" s="9">
        <f>$J493*$S493*U493</f>
        <v/>
      </c>
      <c r="Q493" s="9">
        <f>$J493*$S493*V493</f>
        <v/>
      </c>
      <c r="R493" s="9">
        <f>$J493*$S493*W493</f>
        <v/>
      </c>
      <c r="S493" t="n">
        <v>1</v>
      </c>
      <c r="T493" t="n">
        <v>230.6405</v>
      </c>
      <c r="U493" t="n">
        <v>28.6</v>
      </c>
      <c r="V493" t="n">
        <v>10</v>
      </c>
      <c r="W493" t="n">
        <v>7.3</v>
      </c>
    </row>
    <row r="494">
      <c r="A494" s="10" t="n">
        <v>20260211</v>
      </c>
      <c r="B494" s="10" t="inlineStr">
        <is>
          <t>breakfast</t>
        </is>
      </c>
      <c r="C494" s="10" t="inlineStr">
        <is>
          <t>5f6876e448ac6555efe92bea</t>
        </is>
      </c>
      <c r="D494" s="10" t="inlineStr">
        <is>
          <t>大肉包</t>
        </is>
      </c>
      <c r="E494" s="10" t="n">
        <v>78.1578947368422</v>
      </c>
      <c r="F494" s="10" t="n">
        <v>10.23</v>
      </c>
      <c r="G494" s="10" t="n">
        <v>2.97</v>
      </c>
      <c r="H494" s="10" t="n">
        <v>1.98</v>
      </c>
      <c r="I494" s="10" t="inlineStr">
        <is>
          <t>个</t>
        </is>
      </c>
      <c r="J494" s="10" t="n">
        <v>1</v>
      </c>
      <c r="K494" s="10" t="inlineStr">
        <is>
          <t>个</t>
        </is>
      </c>
      <c r="L494" s="10" t="inlineStr">
        <is>
          <t>12</t>
        </is>
      </c>
      <c r="O494" s="9">
        <f>$J494*$S494*T494</f>
        <v/>
      </c>
      <c r="P494" s="9">
        <f>$J494*$S494*U494</f>
        <v/>
      </c>
      <c r="Q494" s="9">
        <f>$J494*$S494*V494</f>
        <v/>
      </c>
      <c r="R494" s="9">
        <f>$J494*$S494*W494</f>
        <v/>
      </c>
      <c r="S494" t="n">
        <v>1</v>
      </c>
      <c r="T494" t="n">
        <v>230.6405</v>
      </c>
      <c r="U494" t="n">
        <v>28.6</v>
      </c>
      <c r="V494" t="n">
        <v>10</v>
      </c>
      <c r="W494" t="n">
        <v>7.3</v>
      </c>
    </row>
    <row r="495">
      <c r="A495" s="10" t="n">
        <v>20260211</v>
      </c>
      <c r="B495" s="10" t="inlineStr">
        <is>
          <t>dinner</t>
        </is>
      </c>
      <c r="C495" s="10" t="inlineStr">
        <is>
          <t>698c5dd0ab6a77b74ed1bf67</t>
        </is>
      </c>
      <c r="D495" s="10" t="inlineStr">
        <is>
          <t>大肉包</t>
        </is>
      </c>
      <c r="E495" s="10" t="n">
        <v>230.639999389648</v>
      </c>
      <c r="F495" s="10" t="n">
        <v>28.6000003814697</v>
      </c>
      <c r="G495" s="10" t="n">
        <v>10</v>
      </c>
      <c r="H495" s="10" t="n">
        <v>7.30000019073486</v>
      </c>
      <c r="I495" s="10" t="inlineStr">
        <is>
          <t>个</t>
        </is>
      </c>
      <c r="J495" s="10" t="n">
        <v>1</v>
      </c>
      <c r="K495" s="10" t="inlineStr">
        <is>
          <t>个</t>
        </is>
      </c>
      <c r="L495" s="10" t="inlineStr">
        <is>
          <t>13</t>
        </is>
      </c>
      <c r="O495" s="9">
        <f>$J495*$S495*T495</f>
        <v/>
      </c>
      <c r="P495" s="9">
        <f>$J495*$S495*U495</f>
        <v/>
      </c>
      <c r="Q495" s="9">
        <f>$J495*$S495*V495</f>
        <v/>
      </c>
      <c r="R495" s="9">
        <f>$J495*$S495*W495</f>
        <v/>
      </c>
      <c r="S495" t="n">
        <v>1</v>
      </c>
      <c r="T495" t="n">
        <v>230.6405</v>
      </c>
      <c r="U495" t="n">
        <v>28.6</v>
      </c>
      <c r="V495" t="n">
        <v>10</v>
      </c>
      <c r="W495" t="n">
        <v>7.3</v>
      </c>
    </row>
    <row r="496">
      <c r="A496" s="10" t="n">
        <v>20260211</v>
      </c>
      <c r="B496" s="10" t="inlineStr">
        <is>
          <t>dinner</t>
        </is>
      </c>
      <c r="C496" s="10" t="inlineStr">
        <is>
          <t>5f6876e448ac6555efe92bea</t>
        </is>
      </c>
      <c r="D496" s="10" t="inlineStr">
        <is>
          <t>大肉包</t>
        </is>
      </c>
      <c r="E496" s="10" t="n">
        <v>156.315789473684</v>
      </c>
      <c r="F496" s="10" t="n">
        <v>20.46</v>
      </c>
      <c r="G496" s="10" t="n">
        <v>5.94</v>
      </c>
      <c r="H496" s="10" t="n">
        <v>3.96</v>
      </c>
      <c r="I496" s="10" t="inlineStr">
        <is>
          <t>个</t>
        </is>
      </c>
      <c r="J496" s="10" t="n">
        <v>2</v>
      </c>
      <c r="K496" s="10" t="inlineStr">
        <is>
          <t>个</t>
        </is>
      </c>
      <c r="L496" s="10" t="inlineStr">
        <is>
          <t>14</t>
        </is>
      </c>
      <c r="O496" s="9">
        <f>$J496*$S496*T496</f>
        <v/>
      </c>
      <c r="P496" s="9">
        <f>$J496*$S496*U496</f>
        <v/>
      </c>
      <c r="Q496" s="9">
        <f>$J496*$S496*V496</f>
        <v/>
      </c>
      <c r="R496" s="9">
        <f>$J496*$S496*W496</f>
        <v/>
      </c>
      <c r="S496" t="n">
        <v>1</v>
      </c>
      <c r="T496" t="n">
        <v>461.281</v>
      </c>
      <c r="U496" t="n">
        <v>57.2</v>
      </c>
      <c r="V496" t="n">
        <v>20</v>
      </c>
      <c r="W496" t="n">
        <v>14.6</v>
      </c>
    </row>
    <row r="497">
      <c r="A497" s="10" t="n">
        <v>20260212</v>
      </c>
      <c r="B497" s="10" t="inlineStr">
        <is>
          <t>breakfast</t>
        </is>
      </c>
      <c r="C497" s="10" t="inlineStr">
        <is>
          <t>698d2f5bab6a77b74e008d9f</t>
        </is>
      </c>
      <c r="D497" s="10" t="inlineStr">
        <is>
          <t>大馒头</t>
        </is>
      </c>
      <c r="E497" s="10" t="n">
        <v>141.460006713867</v>
      </c>
      <c r="F497" s="10" t="n">
        <v>29.3799991607666</v>
      </c>
      <c r="G497" s="10" t="n">
        <v>0.689999997615814</v>
      </c>
      <c r="H497" s="10" t="n">
        <v>4.38000011444091</v>
      </c>
      <c r="I497" s="10" t="inlineStr">
        <is>
          <t>个</t>
        </is>
      </c>
      <c r="J497" s="10" t="n">
        <v>0.5</v>
      </c>
      <c r="K497" s="10" t="inlineStr">
        <is>
          <t>个</t>
        </is>
      </c>
      <c r="L497" s="10" t="inlineStr">
        <is>
          <t>1</t>
        </is>
      </c>
      <c r="O497" s="9">
        <f>$J497*$S497*T497</f>
        <v/>
      </c>
      <c r="P497" s="9">
        <f>$J497*$S497*U497</f>
        <v/>
      </c>
      <c r="Q497" s="9">
        <f>$J497*$S497*V497</f>
        <v/>
      </c>
      <c r="R497" s="9">
        <f>$J497*$S497*W497</f>
        <v/>
      </c>
      <c r="S497" t="n">
        <v>1.25</v>
      </c>
      <c r="T497" t="n">
        <v>141.4615</v>
      </c>
      <c r="U497" t="n">
        <v>29.375</v>
      </c>
      <c r="V497" t="n">
        <v>0.6875</v>
      </c>
      <c r="W497" t="n">
        <v>4.375</v>
      </c>
    </row>
    <row r="498">
      <c r="A498" s="10" t="n">
        <v>20260212</v>
      </c>
      <c r="B498" s="10" t="inlineStr">
        <is>
          <t>breakfast</t>
        </is>
      </c>
      <c r="C498" s="10" t="inlineStr">
        <is>
          <t>5e58facf4312cd606919d8fa</t>
        </is>
      </c>
      <c r="D498" s="10" t="inlineStr">
        <is>
          <t>大馒头</t>
        </is>
      </c>
      <c r="E498" s="10" t="n">
        <v>137.91</v>
      </c>
      <c r="F498" s="10" t="n">
        <v>28.26</v>
      </c>
      <c r="G498" s="10" t="n">
        <v>0.84</v>
      </c>
      <c r="H498" s="10" t="n">
        <v>4.74</v>
      </c>
      <c r="I498" s="10" t="inlineStr">
        <is>
          <t>个</t>
        </is>
      </c>
      <c r="J498" s="10" t="n">
        <v>0.5</v>
      </c>
      <c r="K498" s="10" t="inlineStr">
        <is>
          <t>个</t>
        </is>
      </c>
      <c r="L498" s="10" t="inlineStr">
        <is>
          <t>2</t>
        </is>
      </c>
      <c r="O498" s="9">
        <f>$J498*$S498*T498</f>
        <v/>
      </c>
      <c r="P498" s="9">
        <f>$J498*$S498*U498</f>
        <v/>
      </c>
      <c r="Q498" s="9">
        <f>$J498*$S498*V498</f>
        <v/>
      </c>
      <c r="R498" s="9">
        <f>$J498*$S498*W498</f>
        <v/>
      </c>
      <c r="S498" t="n">
        <v>1.25</v>
      </c>
      <c r="T498" t="n">
        <v>141.4615</v>
      </c>
      <c r="U498" t="n">
        <v>29.375</v>
      </c>
      <c r="V498" t="n">
        <v>0.6875</v>
      </c>
      <c r="W498" t="n">
        <v>4.375</v>
      </c>
    </row>
    <row r="499">
      <c r="A499" s="10" t="n">
        <v>20260212</v>
      </c>
      <c r="B499" s="10" t="inlineStr">
        <is>
          <t>breakfast</t>
        </is>
      </c>
      <c r="C499" s="10" t="inlineStr">
        <is>
          <t>5e58facf4312cd606919d8fa</t>
        </is>
      </c>
      <c r="D499" s="10" t="inlineStr">
        <is>
          <t>大馒头</t>
        </is>
      </c>
      <c r="E499" s="10" t="n">
        <v>137.91</v>
      </c>
      <c r="F499" s="10" t="n">
        <v>28.26</v>
      </c>
      <c r="G499" s="10" t="n">
        <v>0.84</v>
      </c>
      <c r="H499" s="10" t="n">
        <v>4.74</v>
      </c>
      <c r="I499" s="10" t="inlineStr">
        <is>
          <t>个</t>
        </is>
      </c>
      <c r="J499" s="10" t="n">
        <v>0.5</v>
      </c>
      <c r="K499" s="10" t="inlineStr">
        <is>
          <t>个</t>
        </is>
      </c>
      <c r="L499" s="10" t="inlineStr">
        <is>
          <t>3</t>
        </is>
      </c>
      <c r="O499" s="9">
        <f>$J499*$S499*T499</f>
        <v/>
      </c>
      <c r="P499" s="9">
        <f>$J499*$S499*U499</f>
        <v/>
      </c>
      <c r="Q499" s="9">
        <f>$J499*$S499*V499</f>
        <v/>
      </c>
      <c r="R499" s="9">
        <f>$J499*$S499*W499</f>
        <v/>
      </c>
      <c r="S499" t="n">
        <v>1.25</v>
      </c>
      <c r="T499" t="n">
        <v>141.4615</v>
      </c>
      <c r="U499" t="n">
        <v>29.375</v>
      </c>
      <c r="V499" t="n">
        <v>0.6875</v>
      </c>
      <c r="W499" t="n">
        <v>4.375</v>
      </c>
    </row>
    <row r="500">
      <c r="A500" s="10" t="n">
        <v>20260212</v>
      </c>
      <c r="B500" s="10" t="inlineStr">
        <is>
          <t>breakfast</t>
        </is>
      </c>
      <c r="C500" s="10" t="inlineStr">
        <is>
          <t>5e58facf4312cd606919d8fa</t>
        </is>
      </c>
      <c r="D500" s="10" t="inlineStr">
        <is>
          <t>大馒头</t>
        </is>
      </c>
      <c r="E500" s="10" t="n">
        <v>366.8406</v>
      </c>
      <c r="F500" s="10" t="n">
        <v>75.1716</v>
      </c>
      <c r="G500" s="10" t="n">
        <v>2.23439999999999</v>
      </c>
      <c r="H500" s="10" t="n">
        <v>12.6084</v>
      </c>
      <c r="I500" s="10" t="inlineStr">
        <is>
          <t>个</t>
        </is>
      </c>
      <c r="J500" s="10" t="n">
        <v>1.33</v>
      </c>
      <c r="K500" s="10" t="inlineStr">
        <is>
          <t>个</t>
        </is>
      </c>
      <c r="L500" s="10" t="inlineStr">
        <is>
          <t>4</t>
        </is>
      </c>
      <c r="O500" s="9">
        <f>$J500*$S500*T500</f>
        <v/>
      </c>
      <c r="P500" s="9">
        <f>$J500*$S500*U500</f>
        <v/>
      </c>
      <c r="Q500" s="9">
        <f>$J500*$S500*V500</f>
        <v/>
      </c>
      <c r="R500" s="9">
        <f>$J500*$S500*W500</f>
        <v/>
      </c>
      <c r="S500" t="n">
        <v>1.25</v>
      </c>
      <c r="T500" t="n">
        <v>376.28759</v>
      </c>
      <c r="U500" t="n">
        <v>78.1375</v>
      </c>
      <c r="V500" t="n">
        <v>1.82875</v>
      </c>
      <c r="W500" t="n">
        <v>11.6375</v>
      </c>
    </row>
    <row r="501">
      <c r="A501" s="10" t="n">
        <v>20260212</v>
      </c>
      <c r="B501" s="10" t="inlineStr">
        <is>
          <t>lunch</t>
        </is>
      </c>
      <c r="C501" s="10" t="inlineStr">
        <is>
          <t>5e58facf4312cd606919d8fa</t>
        </is>
      </c>
      <c r="D501" s="10" t="inlineStr">
        <is>
          <t>大馒头</t>
        </is>
      </c>
      <c r="E501" s="10" t="n">
        <v>275.82</v>
      </c>
      <c r="F501" s="10" t="n">
        <v>56.52</v>
      </c>
      <c r="G501" s="10" t="n">
        <v>1.68</v>
      </c>
      <c r="H501" s="10" t="n">
        <v>9.48</v>
      </c>
      <c r="I501" s="10" t="inlineStr">
        <is>
          <t>个</t>
        </is>
      </c>
      <c r="J501" s="10" t="n">
        <v>1</v>
      </c>
      <c r="K501" s="10" t="inlineStr">
        <is>
          <t>个</t>
        </is>
      </c>
      <c r="L501" s="10" t="inlineStr">
        <is>
          <t>5</t>
        </is>
      </c>
      <c r="O501" s="9">
        <f>$J501*$S501*T501</f>
        <v/>
      </c>
      <c r="P501" s="9">
        <f>$J501*$S501*U501</f>
        <v/>
      </c>
      <c r="Q501" s="9">
        <f>$J501*$S501*V501</f>
        <v/>
      </c>
      <c r="R501" s="9">
        <f>$J501*$S501*W501</f>
        <v/>
      </c>
      <c r="S501" t="n">
        <v>1.25</v>
      </c>
      <c r="T501" t="n">
        <v>282.923</v>
      </c>
      <c r="U501" t="n">
        <v>58.75</v>
      </c>
      <c r="V501" t="n">
        <v>1.375</v>
      </c>
      <c r="W501" t="n">
        <v>8.75</v>
      </c>
    </row>
    <row r="502">
      <c r="A502" s="10" t="n">
        <v>20260212</v>
      </c>
      <c r="B502" s="10" t="inlineStr">
        <is>
          <t>lunch</t>
        </is>
      </c>
      <c r="C502" s="10" t="inlineStr">
        <is>
          <t>5e58facf4312cd606919d8fa</t>
        </is>
      </c>
      <c r="D502" s="10" t="inlineStr">
        <is>
          <t>大馒头</t>
        </is>
      </c>
      <c r="E502" s="10" t="n">
        <v>114.925</v>
      </c>
      <c r="F502" s="10" t="n">
        <v>23.55</v>
      </c>
      <c r="G502" s="10" t="n">
        <v>0.7</v>
      </c>
      <c r="H502" s="10" t="n">
        <v>3.95</v>
      </c>
      <c r="I502" s="10" t="inlineStr">
        <is>
          <t>个</t>
        </is>
      </c>
      <c r="J502" s="10" t="n">
        <v>0.5</v>
      </c>
      <c r="K502" s="10" t="inlineStr">
        <is>
          <t>个</t>
        </is>
      </c>
      <c r="L502" s="10" t="inlineStr">
        <is>
          <t>6</t>
        </is>
      </c>
      <c r="O502" s="9">
        <f>$J502*$S502*T502</f>
        <v/>
      </c>
      <c r="P502" s="9">
        <f>$J502*$S502*U502</f>
        <v/>
      </c>
      <c r="Q502" s="9">
        <f>$J502*$S502*V502</f>
        <v/>
      </c>
      <c r="R502" s="9">
        <f>$J502*$S502*W502</f>
        <v/>
      </c>
      <c r="S502" t="n">
        <v>1.25</v>
      </c>
      <c r="T502" t="n">
        <v>141.4615</v>
      </c>
      <c r="U502" t="n">
        <v>29.375</v>
      </c>
      <c r="V502" t="n">
        <v>0.6875</v>
      </c>
      <c r="W502" t="n">
        <v>4.375</v>
      </c>
    </row>
    <row r="503">
      <c r="A503" s="10" t="n">
        <v>20260212</v>
      </c>
      <c r="B503" s="10" t="inlineStr">
        <is>
          <t>lunch</t>
        </is>
      </c>
      <c r="C503" s="10" t="inlineStr">
        <is>
          <t>5e58facf4312cd606919d8fa</t>
        </is>
      </c>
      <c r="D503" s="10" t="inlineStr">
        <is>
          <t>大馒头</t>
        </is>
      </c>
      <c r="E503" s="10" t="n">
        <v>206.865</v>
      </c>
      <c r="F503" s="10" t="n">
        <v>42.39</v>
      </c>
      <c r="G503" s="10" t="n">
        <v>1.25999999999999</v>
      </c>
      <c r="H503" s="10" t="n">
        <v>7.11</v>
      </c>
      <c r="I503" s="10" t="inlineStr">
        <is>
          <t>个</t>
        </is>
      </c>
      <c r="J503" s="10" t="n">
        <v>0.8</v>
      </c>
      <c r="K503" s="10" t="inlineStr">
        <is>
          <t>个</t>
        </is>
      </c>
      <c r="L503" s="10" t="inlineStr">
        <is>
          <t>7</t>
        </is>
      </c>
      <c r="O503" s="9">
        <f>$J503*$S503*T503</f>
        <v/>
      </c>
      <c r="P503" s="9">
        <f>$J503*$S503*U503</f>
        <v/>
      </c>
      <c r="Q503" s="9">
        <f>$J503*$S503*V503</f>
        <v/>
      </c>
      <c r="R503" s="9">
        <f>$J503*$S503*W503</f>
        <v/>
      </c>
      <c r="S503" t="n">
        <v>1.25</v>
      </c>
      <c r="T503" t="n">
        <v>226.3384</v>
      </c>
      <c r="U503" t="n">
        <v>47</v>
      </c>
      <c r="V503" t="n">
        <v>1.1</v>
      </c>
      <c r="W503" t="n">
        <v>7</v>
      </c>
    </row>
    <row r="504">
      <c r="A504" s="10" t="n">
        <v>20260212</v>
      </c>
      <c r="B504" s="10" t="inlineStr">
        <is>
          <t>dinner</t>
        </is>
      </c>
      <c r="C504" s="10" t="inlineStr">
        <is>
          <t>5e58facf4312cd606919d8fa</t>
        </is>
      </c>
      <c r="D504" s="10" t="inlineStr">
        <is>
          <t>大馒头</t>
        </is>
      </c>
      <c r="E504" s="10" t="n">
        <v>229.85</v>
      </c>
      <c r="F504" s="10" t="n">
        <v>47.1</v>
      </c>
      <c r="G504" s="10" t="n">
        <v>1.4</v>
      </c>
      <c r="H504" s="10" t="n">
        <v>7.9</v>
      </c>
      <c r="I504" s="10" t="inlineStr">
        <is>
          <t>个</t>
        </is>
      </c>
      <c r="J504" s="10" t="n">
        <v>0.9</v>
      </c>
      <c r="K504" s="10" t="inlineStr">
        <is>
          <t>个</t>
        </is>
      </c>
      <c r="L504" s="10" t="inlineStr">
        <is>
          <t>8</t>
        </is>
      </c>
      <c r="O504" s="9">
        <f>$J504*$S504*T504</f>
        <v/>
      </c>
      <c r="P504" s="9">
        <f>$J504*$S504*U504</f>
        <v/>
      </c>
      <c r="Q504" s="9">
        <f>$J504*$S504*V504</f>
        <v/>
      </c>
      <c r="R504" s="9">
        <f>$J504*$S504*W504</f>
        <v/>
      </c>
      <c r="S504" t="n">
        <v>1.25</v>
      </c>
      <c r="T504" t="n">
        <v>254.6307</v>
      </c>
      <c r="U504" t="n">
        <v>52.875</v>
      </c>
      <c r="V504" t="n">
        <v>1.2375</v>
      </c>
      <c r="W504" t="n">
        <v>7.875</v>
      </c>
    </row>
    <row r="505">
      <c r="A505" s="10" t="n">
        <v>20260212</v>
      </c>
      <c r="B505" s="10" t="inlineStr">
        <is>
          <t>dinner</t>
        </is>
      </c>
      <c r="C505" s="10" t="inlineStr">
        <is>
          <t>5e58facf4312cd606919d8fa</t>
        </is>
      </c>
      <c r="D505" s="10" t="inlineStr">
        <is>
          <t>大馒头</t>
        </is>
      </c>
      <c r="E505" s="10" t="n">
        <v>229.85</v>
      </c>
      <c r="F505" s="10" t="n">
        <v>47.1</v>
      </c>
      <c r="G505" s="10" t="n">
        <v>1.4</v>
      </c>
      <c r="H505" s="10" t="n">
        <v>7.9</v>
      </c>
      <c r="I505" s="10" t="inlineStr">
        <is>
          <t>个</t>
        </is>
      </c>
      <c r="J505" s="10" t="n">
        <v>0.9</v>
      </c>
      <c r="K505" s="10" t="inlineStr">
        <is>
          <t>个</t>
        </is>
      </c>
      <c r="L505" s="10" t="inlineStr">
        <is>
          <t>9</t>
        </is>
      </c>
      <c r="O505" s="9">
        <f>$J505*$S505*T505</f>
        <v/>
      </c>
      <c r="P505" s="9">
        <f>$J505*$S505*U505</f>
        <v/>
      </c>
      <c r="Q505" s="9">
        <f>$J505*$S505*V505</f>
        <v/>
      </c>
      <c r="R505" s="9">
        <f>$J505*$S505*W505</f>
        <v/>
      </c>
      <c r="S505" t="n">
        <v>1.25</v>
      </c>
      <c r="T505" t="n">
        <v>254.6307</v>
      </c>
      <c r="U505" t="n">
        <v>52.875</v>
      </c>
      <c r="V505" t="n">
        <v>1.2375</v>
      </c>
      <c r="W505" t="n">
        <v>7.875</v>
      </c>
    </row>
    <row r="506">
      <c r="A506" s="10" t="n">
        <v>20260212</v>
      </c>
      <c r="B506" s="10" t="inlineStr">
        <is>
          <t>dinner</t>
        </is>
      </c>
      <c r="C506" s="10" t="inlineStr">
        <is>
          <t>5e58facf4312cd606919d8fa</t>
        </is>
      </c>
      <c r="D506" s="10" t="inlineStr">
        <is>
          <t>大馒头</t>
        </is>
      </c>
      <c r="E506" s="10" t="n">
        <v>52.8655</v>
      </c>
      <c r="F506" s="10" t="n">
        <v>10.833</v>
      </c>
      <c r="G506" s="10" t="n">
        <v>0.321999999999999</v>
      </c>
      <c r="H506" s="10" t="n">
        <v>1.817</v>
      </c>
      <c r="I506" s="10" t="inlineStr">
        <is>
          <t>个</t>
        </is>
      </c>
      <c r="J506" s="10" t="n">
        <v>0.2</v>
      </c>
      <c r="K506" s="10" t="inlineStr">
        <is>
          <t>个</t>
        </is>
      </c>
      <c r="L506" s="10" t="inlineStr">
        <is>
          <t>10</t>
        </is>
      </c>
      <c r="O506" s="9">
        <f>$J506*$S506*T506</f>
        <v/>
      </c>
      <c r="P506" s="9">
        <f>$J506*$S506*U506</f>
        <v/>
      </c>
      <c r="Q506" s="9">
        <f>$J506*$S506*V506</f>
        <v/>
      </c>
      <c r="R506" s="9">
        <f>$J506*$S506*W506</f>
        <v/>
      </c>
      <c r="S506" t="n">
        <v>1.25</v>
      </c>
      <c r="T506" t="n">
        <v>56.5846</v>
      </c>
      <c r="U506" t="n">
        <v>11.75</v>
      </c>
      <c r="V506" t="n">
        <v>0.275</v>
      </c>
      <c r="W506" t="n">
        <v>1.75</v>
      </c>
    </row>
    <row r="507">
      <c r="A507" s="10" t="n">
        <v>20260212</v>
      </c>
      <c r="B507" s="10" t="inlineStr">
        <is>
          <t>dinner</t>
        </is>
      </c>
      <c r="C507" s="10" t="inlineStr">
        <is>
          <t>5e58facf4312cd606919d8fa</t>
        </is>
      </c>
      <c r="D507" s="10" t="inlineStr">
        <is>
          <t>大馒头</t>
        </is>
      </c>
      <c r="E507" s="10" t="n">
        <v>137.91</v>
      </c>
      <c r="F507" s="10" t="n">
        <v>28.26</v>
      </c>
      <c r="G507" s="10" t="n">
        <v>0.84</v>
      </c>
      <c r="H507" s="10" t="n">
        <v>4.74</v>
      </c>
      <c r="I507" s="10" t="inlineStr">
        <is>
          <t>个</t>
        </is>
      </c>
      <c r="J507" s="10" t="n">
        <v>0.5</v>
      </c>
      <c r="K507" s="10" t="inlineStr">
        <is>
          <t>个</t>
        </is>
      </c>
      <c r="L507" s="10" t="inlineStr">
        <is>
          <t>11</t>
        </is>
      </c>
      <c r="O507" s="9">
        <f>$J507*$S507*T507</f>
        <v/>
      </c>
      <c r="P507" s="9">
        <f>$J507*$S507*U507</f>
        <v/>
      </c>
      <c r="Q507" s="9">
        <f>$J507*$S507*V507</f>
        <v/>
      </c>
      <c r="R507" s="9">
        <f>$J507*$S507*W507</f>
        <v/>
      </c>
      <c r="S507" t="n">
        <v>1.25</v>
      </c>
      <c r="T507" t="n">
        <v>141.4615</v>
      </c>
      <c r="U507" t="n">
        <v>29.375</v>
      </c>
      <c r="V507" t="n">
        <v>0.6875</v>
      </c>
      <c r="W507" t="n">
        <v>4.375</v>
      </c>
    </row>
    <row r="508">
      <c r="A508" s="10" t="n">
        <v>20260212</v>
      </c>
      <c r="B508" s="10" t="inlineStr">
        <is>
          <t>extra</t>
        </is>
      </c>
      <c r="C508" s="10" t="inlineStr">
        <is>
          <t>698debdeab6a77b74e327bde</t>
        </is>
      </c>
      <c r="D508" s="10" t="inlineStr">
        <is>
          <t>大馒头</t>
        </is>
      </c>
      <c r="E508" s="10" t="n">
        <v>282.922485351562</v>
      </c>
      <c r="F508" s="10" t="n">
        <v>58.75</v>
      </c>
      <c r="G508" s="10" t="n">
        <v>1.375</v>
      </c>
      <c r="H508" s="10" t="n">
        <v>8.75</v>
      </c>
      <c r="I508" s="10" t="inlineStr">
        <is>
          <t>个</t>
        </is>
      </c>
      <c r="J508" s="10" t="n">
        <v>1</v>
      </c>
      <c r="K508" s="10" t="inlineStr">
        <is>
          <t>个</t>
        </is>
      </c>
      <c r="L508" s="10" t="inlineStr">
        <is>
          <t>12</t>
        </is>
      </c>
      <c r="O508" s="9">
        <f>$J508*$S508*T508</f>
        <v/>
      </c>
      <c r="P508" s="9">
        <f>$J508*$S508*U508</f>
        <v/>
      </c>
      <c r="Q508" s="9">
        <f>$J508*$S508*V508</f>
        <v/>
      </c>
      <c r="R508" s="9">
        <f>$J508*$S508*W508</f>
        <v/>
      </c>
      <c r="S508" t="n">
        <v>1.25</v>
      </c>
      <c r="T508" t="n">
        <v>282.923</v>
      </c>
      <c r="U508" t="n">
        <v>58.75</v>
      </c>
      <c r="V508" t="n">
        <v>1.375</v>
      </c>
      <c r="W508" t="n">
        <v>8.75</v>
      </c>
    </row>
    <row r="509">
      <c r="A509" s="10" t="n">
        <v>20260212</v>
      </c>
      <c r="B509" s="10" t="inlineStr">
        <is>
          <t>breakfast</t>
        </is>
      </c>
      <c r="C509" s="10" t="inlineStr">
        <is>
          <t>698d1f19ab6a77b74efc60bd</t>
        </is>
      </c>
      <c r="D509" s="10" t="inlineStr">
        <is>
          <t>大馒头</t>
        </is>
      </c>
      <c r="E509" s="10" t="n">
        <v>282.920013427734</v>
      </c>
      <c r="F509" s="10" t="n">
        <v>58.75</v>
      </c>
      <c r="G509" s="10" t="n">
        <v>1.37999999523162</v>
      </c>
      <c r="H509" s="10" t="n">
        <v>8.75</v>
      </c>
      <c r="I509" s="10" t="inlineStr">
        <is>
          <t>个</t>
        </is>
      </c>
      <c r="J509" s="10" t="n">
        <v>1</v>
      </c>
      <c r="K509" s="10" t="inlineStr">
        <is>
          <t>个</t>
        </is>
      </c>
      <c r="L509" s="10" t="inlineStr">
        <is>
          <t>13</t>
        </is>
      </c>
      <c r="O509" s="9">
        <f>$J509*$S509*T509</f>
        <v/>
      </c>
      <c r="P509" s="9">
        <f>$J509*$S509*U509</f>
        <v/>
      </c>
      <c r="Q509" s="9">
        <f>$J509*$S509*V509</f>
        <v/>
      </c>
      <c r="R509" s="9">
        <f>$J509*$S509*W509</f>
        <v/>
      </c>
      <c r="S509" t="n">
        <v>1.25</v>
      </c>
      <c r="T509" t="n">
        <v>282.923</v>
      </c>
      <c r="U509" t="n">
        <v>58.75</v>
      </c>
      <c r="V509" t="n">
        <v>1.375</v>
      </c>
      <c r="W509" t="n">
        <v>8.75</v>
      </c>
    </row>
    <row r="510">
      <c r="A510" s="10" t="n">
        <v>20260212</v>
      </c>
      <c r="B510" s="10" t="inlineStr">
        <is>
          <t>breakfast</t>
        </is>
      </c>
      <c r="C510" s="10" t="inlineStr">
        <is>
          <t>5e58facf4312cd606919d8fa</t>
        </is>
      </c>
      <c r="D510" s="10" t="inlineStr">
        <is>
          <t>大馒头</t>
        </is>
      </c>
      <c r="E510" s="10" t="n">
        <v>91.94</v>
      </c>
      <c r="F510" s="10" t="n">
        <v>18.84</v>
      </c>
      <c r="G510" s="10" t="n">
        <v>0.5600000000000001</v>
      </c>
      <c r="H510" s="10" t="n">
        <v>3.16</v>
      </c>
      <c r="I510" s="10" t="inlineStr">
        <is>
          <t>个</t>
        </is>
      </c>
      <c r="J510" s="10" t="n">
        <v>0.4</v>
      </c>
      <c r="K510" s="10" t="inlineStr">
        <is>
          <t>个</t>
        </is>
      </c>
      <c r="L510" s="10" t="inlineStr">
        <is>
          <t>14</t>
        </is>
      </c>
      <c r="O510" s="9">
        <f>$J510*$S510*T510</f>
        <v/>
      </c>
      <c r="P510" s="9">
        <f>$J510*$S510*U510</f>
        <v/>
      </c>
      <c r="Q510" s="9">
        <f>$J510*$S510*V510</f>
        <v/>
      </c>
      <c r="R510" s="9">
        <f>$J510*$S510*W510</f>
        <v/>
      </c>
      <c r="S510" t="n">
        <v>1.25</v>
      </c>
      <c r="T510" t="n">
        <v>113.1692</v>
      </c>
      <c r="U510" t="n">
        <v>23.5</v>
      </c>
      <c r="V510" t="n">
        <v>0.55</v>
      </c>
      <c r="W510" t="n">
        <v>3.5</v>
      </c>
    </row>
    <row r="511">
      <c r="A511" s="10" t="n">
        <v>20260212</v>
      </c>
      <c r="B511" s="10" t="inlineStr">
        <is>
          <t>breakfast</t>
        </is>
      </c>
      <c r="C511" s="10" t="inlineStr">
        <is>
          <t>5e58facf4312cd606919d8fa</t>
        </is>
      </c>
      <c r="D511" s="10" t="inlineStr">
        <is>
          <t>大馒头</t>
        </is>
      </c>
      <c r="E511" s="10" t="n">
        <v>80.44750000000001</v>
      </c>
      <c r="F511" s="10" t="n">
        <v>16.485</v>
      </c>
      <c r="G511" s="10" t="n">
        <v>0.49</v>
      </c>
      <c r="H511" s="10" t="n">
        <v>2.765</v>
      </c>
      <c r="I511" s="10" t="inlineStr">
        <is>
          <t>个</t>
        </is>
      </c>
      <c r="J511" s="10" t="n">
        <v>0.3</v>
      </c>
      <c r="K511" s="10" t="inlineStr">
        <is>
          <t>个</t>
        </is>
      </c>
      <c r="L511" s="10" t="inlineStr">
        <is>
          <t>15</t>
        </is>
      </c>
      <c r="O511" s="9">
        <f>$J511*$S511*T511</f>
        <v/>
      </c>
      <c r="P511" s="9">
        <f>$J511*$S511*U511</f>
        <v/>
      </c>
      <c r="Q511" s="9">
        <f>$J511*$S511*V511</f>
        <v/>
      </c>
      <c r="R511" s="9">
        <f>$J511*$S511*W511</f>
        <v/>
      </c>
      <c r="S511" t="n">
        <v>1.25</v>
      </c>
      <c r="T511" t="n">
        <v>84.87690000000001</v>
      </c>
      <c r="U511" t="n">
        <v>17.625</v>
      </c>
      <c r="V511" t="n">
        <v>0.4125</v>
      </c>
      <c r="W511" t="n">
        <v>2.625</v>
      </c>
    </row>
    <row r="512">
      <c r="A512" s="10" t="n">
        <v>20260212</v>
      </c>
      <c r="B512" s="10" t="inlineStr">
        <is>
          <t>breakfast</t>
        </is>
      </c>
      <c r="C512" s="10" t="inlineStr">
        <is>
          <t>5fdc7a1c0f097107b7a1779a</t>
        </is>
      </c>
      <c r="D512" s="10" t="inlineStr">
        <is>
          <t>好利来 生吐司</t>
        </is>
      </c>
      <c r="E512" s="10" t="n">
        <v>271.77033492823</v>
      </c>
      <c r="F512" s="10" t="n">
        <v>51</v>
      </c>
      <c r="G512" s="10" t="n">
        <v>4.2</v>
      </c>
      <c r="H512" s="10" t="n">
        <v>6.7</v>
      </c>
      <c r="I512" s="10" t="inlineStr">
        <is>
          <t>个</t>
        </is>
      </c>
      <c r="J512" s="10" t="n">
        <v>0.3</v>
      </c>
      <c r="K512" s="10" t="inlineStr">
        <is>
          <t>个</t>
        </is>
      </c>
      <c r="L512" s="10" t="inlineStr">
        <is>
          <t>1</t>
        </is>
      </c>
      <c r="O512" s="9">
        <f>$J512*$S512*T512</f>
        <v/>
      </c>
      <c r="P512" s="9">
        <f>$J512*$S512*U512</f>
        <v/>
      </c>
      <c r="Q512" s="9">
        <f>$J512*$S512*V512</f>
        <v/>
      </c>
      <c r="R512" s="9">
        <f>$J512*$S512*W512</f>
        <v/>
      </c>
      <c r="S512" t="n">
        <v>2</v>
      </c>
      <c r="T512" t="n">
        <v>189.57936</v>
      </c>
      <c r="U512" t="n">
        <v>35.16</v>
      </c>
      <c r="V512" t="n">
        <v>3.06</v>
      </c>
      <c r="W512" t="n">
        <v>4.98</v>
      </c>
    </row>
    <row r="513">
      <c r="A513" s="10" t="n">
        <v>20260212</v>
      </c>
      <c r="B513" s="10" t="inlineStr">
        <is>
          <t>breakfast</t>
        </is>
      </c>
      <c r="C513" s="10" t="inlineStr">
        <is>
          <t>5fdc7a1c0f097107b7a1779a</t>
        </is>
      </c>
      <c r="D513" s="10" t="inlineStr">
        <is>
          <t>好利来 生吐司</t>
        </is>
      </c>
      <c r="E513" s="10" t="n">
        <v>271.77033492823</v>
      </c>
      <c r="F513" s="10" t="n">
        <v>51</v>
      </c>
      <c r="G513" s="10" t="n">
        <v>4.2</v>
      </c>
      <c r="H513" s="10" t="n">
        <v>6.7</v>
      </c>
      <c r="I513" s="10" t="inlineStr">
        <is>
          <t>个</t>
        </is>
      </c>
      <c r="J513" s="10" t="n">
        <v>0.3</v>
      </c>
      <c r="K513" s="10" t="inlineStr">
        <is>
          <t>个</t>
        </is>
      </c>
      <c r="L513" s="10" t="inlineStr">
        <is>
          <t>2</t>
        </is>
      </c>
      <c r="O513" s="9">
        <f>$J513*$S513*T513</f>
        <v/>
      </c>
      <c r="P513" s="9">
        <f>$J513*$S513*U513</f>
        <v/>
      </c>
      <c r="Q513" s="9">
        <f>$J513*$S513*V513</f>
        <v/>
      </c>
      <c r="R513" s="9">
        <f>$J513*$S513*W513</f>
        <v/>
      </c>
      <c r="S513" t="n">
        <v>2</v>
      </c>
      <c r="T513" t="n">
        <v>189.57936</v>
      </c>
      <c r="U513" t="n">
        <v>35.16</v>
      </c>
      <c r="V513" t="n">
        <v>3.06</v>
      </c>
      <c r="W513" t="n">
        <v>4.98</v>
      </c>
    </row>
    <row r="514">
      <c r="A514" s="10" t="n">
        <v>20260212</v>
      </c>
      <c r="B514" s="10" t="inlineStr">
        <is>
          <t>breakfast</t>
        </is>
      </c>
      <c r="C514" s="10" t="inlineStr">
        <is>
          <t>5fdc7a1c0f097107b7a1779a</t>
        </is>
      </c>
      <c r="D514" s="10" t="inlineStr">
        <is>
          <t>好利来 生吐司</t>
        </is>
      </c>
      <c r="E514" s="10" t="n">
        <v>163.062200956938</v>
      </c>
      <c r="F514" s="10" t="n">
        <v>30.6</v>
      </c>
      <c r="G514" s="10" t="n">
        <v>2.52</v>
      </c>
      <c r="H514" s="10" t="n">
        <v>4.02</v>
      </c>
      <c r="I514" s="10" t="inlineStr">
        <is>
          <t>个</t>
        </is>
      </c>
      <c r="J514" s="10" t="n">
        <v>0.2</v>
      </c>
      <c r="K514" s="10" t="inlineStr">
        <is>
          <t>个</t>
        </is>
      </c>
      <c r="L514" s="10" t="inlineStr">
        <is>
          <t>3</t>
        </is>
      </c>
      <c r="O514" s="9">
        <f>$J514*$S514*T514</f>
        <v/>
      </c>
      <c r="P514" s="9">
        <f>$J514*$S514*U514</f>
        <v/>
      </c>
      <c r="Q514" s="9">
        <f>$J514*$S514*V514</f>
        <v/>
      </c>
      <c r="R514" s="9">
        <f>$J514*$S514*W514</f>
        <v/>
      </c>
      <c r="S514" t="n">
        <v>2</v>
      </c>
      <c r="T514" t="n">
        <v>126.38624</v>
      </c>
      <c r="U514" t="n">
        <v>23.44</v>
      </c>
      <c r="V514" t="n">
        <v>2.04</v>
      </c>
      <c r="W514" t="n">
        <v>3.32</v>
      </c>
    </row>
    <row r="515">
      <c r="A515" s="10" t="n">
        <v>20260211</v>
      </c>
      <c r="B515" s="10" t="inlineStr">
        <is>
          <t>breakfast</t>
        </is>
      </c>
      <c r="C515" s="10" t="inlineStr">
        <is>
          <t>5fdc7a1c0f097107b7a1779a</t>
        </is>
      </c>
      <c r="D515" s="10" t="inlineStr">
        <is>
          <t>好利来 生吐司</t>
        </is>
      </c>
      <c r="E515" s="10" t="n">
        <v>163.062200956938</v>
      </c>
      <c r="F515" s="10" t="n">
        <v>30.6</v>
      </c>
      <c r="G515" s="10" t="n">
        <v>2.52</v>
      </c>
      <c r="H515" s="10" t="n">
        <v>4.02</v>
      </c>
      <c r="I515" s="10" t="inlineStr">
        <is>
          <t>个</t>
        </is>
      </c>
      <c r="J515" s="10" t="n">
        <v>0.2</v>
      </c>
      <c r="K515" s="10" t="inlineStr">
        <is>
          <t>个</t>
        </is>
      </c>
      <c r="L515" s="10" t="inlineStr">
        <is>
          <t>4</t>
        </is>
      </c>
      <c r="O515" s="9">
        <f>$J515*$S515*T515</f>
        <v/>
      </c>
      <c r="P515" s="9">
        <f>$J515*$S515*U515</f>
        <v/>
      </c>
      <c r="Q515" s="9">
        <f>$J515*$S515*V515</f>
        <v/>
      </c>
      <c r="R515" s="9">
        <f>$J515*$S515*W515</f>
        <v/>
      </c>
      <c r="S515" t="n">
        <v>2</v>
      </c>
      <c r="T515" t="n">
        <v>126.38624</v>
      </c>
      <c r="U515" t="n">
        <v>23.44</v>
      </c>
      <c r="V515" t="n">
        <v>2.04</v>
      </c>
      <c r="W515" t="n">
        <v>3.32</v>
      </c>
    </row>
    <row r="516">
      <c r="A516" s="10" t="n">
        <v>20260212</v>
      </c>
      <c r="B516" s="10" t="inlineStr">
        <is>
          <t>breakfast</t>
        </is>
      </c>
      <c r="C516" s="10" t="inlineStr">
        <is>
          <t>69564fd6a970b87c358ac212</t>
        </is>
      </c>
      <c r="D516" s="10" t="inlineStr">
        <is>
          <t>娃娃菜</t>
        </is>
      </c>
      <c r="E516" s="10" t="n">
        <v>25.7299995422363</v>
      </c>
      <c r="F516" s="10" t="n">
        <v>4.96999979019165</v>
      </c>
      <c r="G516" s="10" t="n">
        <v>0</v>
      </c>
      <c r="H516" s="10" t="n">
        <v>3.9300000667572</v>
      </c>
      <c r="I516" s="10" t="inlineStr">
        <is>
          <t>g</t>
        </is>
      </c>
      <c r="J516" s="10" t="n">
        <v>207</v>
      </c>
      <c r="K516" s="10" t="inlineStr">
        <is>
          <t>g</t>
        </is>
      </c>
      <c r="L516" s="10" t="inlineStr">
        <is>
          <t>1</t>
        </is>
      </c>
      <c r="O516" s="9">
        <f>$J516*$S516*T516</f>
        <v/>
      </c>
      <c r="P516" s="9">
        <f>$J516*$S516*U516</f>
        <v/>
      </c>
      <c r="Q516" s="9">
        <f>$J516*$S516*V516</f>
        <v/>
      </c>
      <c r="R516" s="9">
        <f>$J516*$S516*W516</f>
        <v/>
      </c>
      <c r="S516" t="n">
        <v>0.01</v>
      </c>
      <c r="T516" s="0" t="n">
        <v>25.726581</v>
      </c>
      <c r="U516" s="0" t="n">
        <v>4.967999999999999</v>
      </c>
      <c r="V516" s="0" t="n">
        <v>0</v>
      </c>
      <c r="W516" s="0" t="n">
        <v>3.932999999999999</v>
      </c>
    </row>
    <row r="517">
      <c r="A517" s="10" t="n">
        <v>20260212</v>
      </c>
      <c r="B517" s="10" t="inlineStr">
        <is>
          <t>breakfast</t>
        </is>
      </c>
      <c r="C517" s="10" t="inlineStr">
        <is>
          <t>698a7bebab6a77b74e554828</t>
        </is>
      </c>
      <c r="D517" s="10" t="inlineStr">
        <is>
          <t>娃娃菜</t>
        </is>
      </c>
      <c r="E517" s="10" t="n">
        <v>12.4300003051757</v>
      </c>
      <c r="F517" s="10" t="n">
        <v>2.40000009536743</v>
      </c>
      <c r="G517" s="10" t="n">
        <v>0</v>
      </c>
      <c r="H517" s="10" t="n">
        <v>1.89999997615814</v>
      </c>
      <c r="I517" s="10" t="inlineStr">
        <is>
          <t>g</t>
        </is>
      </c>
      <c r="J517" s="10" t="n">
        <v>100</v>
      </c>
      <c r="K517" s="10" t="inlineStr">
        <is>
          <t>g</t>
        </is>
      </c>
      <c r="L517" s="10" t="inlineStr">
        <is>
          <t>2</t>
        </is>
      </c>
      <c r="O517" s="9">
        <f>$J517*$S517*T517</f>
        <v/>
      </c>
      <c r="P517" s="9">
        <f>$J517*$S517*U517</f>
        <v/>
      </c>
      <c r="Q517" s="9">
        <f>$J517*$S517*V517</f>
        <v/>
      </c>
      <c r="R517" s="9">
        <f>$J517*$S517*W517</f>
        <v/>
      </c>
      <c r="S517" t="n">
        <v>0.01</v>
      </c>
      <c r="T517" s="0" t="n">
        <v>12.4283</v>
      </c>
      <c r="U517" s="0" t="n">
        <v>2.4</v>
      </c>
      <c r="V517" s="0" t="n">
        <v>0</v>
      </c>
      <c r="W517" s="0" t="n">
        <v>1.9</v>
      </c>
    </row>
    <row r="518">
      <c r="A518" s="10" t="n">
        <v>20260212</v>
      </c>
      <c r="B518" s="10" t="inlineStr">
        <is>
          <t>breakfast</t>
        </is>
      </c>
      <c r="C518" s="10" t="inlineStr">
        <is>
          <t>698d35faab6a77b74e0220e4</t>
        </is>
      </c>
      <c r="D518" s="10" t="inlineStr">
        <is>
          <t>娃娃菜</t>
        </is>
      </c>
      <c r="E518" s="10" t="n">
        <v>6.21000003814697</v>
      </c>
      <c r="F518" s="10" t="n">
        <v>1.20000004768371</v>
      </c>
      <c r="G518" s="10" t="n">
        <v>0</v>
      </c>
      <c r="H518" s="10" t="n">
        <v>0.94999998807907</v>
      </c>
      <c r="I518" s="10" t="inlineStr">
        <is>
          <t>g</t>
        </is>
      </c>
      <c r="J518" s="10" t="n">
        <v>50</v>
      </c>
      <c r="K518" s="10" t="inlineStr">
        <is>
          <t>g</t>
        </is>
      </c>
      <c r="L518" s="10" t="inlineStr">
        <is>
          <t>3</t>
        </is>
      </c>
      <c r="O518" s="9">
        <f>$J518*$S518*T518</f>
        <v/>
      </c>
      <c r="P518" s="9">
        <f>$J518*$S518*U518</f>
        <v/>
      </c>
      <c r="Q518" s="9">
        <f>$J518*$S518*V518</f>
        <v/>
      </c>
      <c r="R518" s="9">
        <f>$J518*$S518*W518</f>
        <v/>
      </c>
      <c r="S518" t="n">
        <v>0.01</v>
      </c>
      <c r="T518" s="0" t="n">
        <v>6.21415</v>
      </c>
      <c r="U518" s="0" t="n">
        <v>1.2</v>
      </c>
      <c r="V518" s="0" t="n">
        <v>0</v>
      </c>
      <c r="W518" s="0" t="n">
        <v>0.95</v>
      </c>
    </row>
    <row r="519">
      <c r="A519" s="10" t="n">
        <v>20260212</v>
      </c>
      <c r="B519" s="10" t="inlineStr">
        <is>
          <t>lunch</t>
        </is>
      </c>
      <c r="C519" s="10" t="inlineStr">
        <is>
          <t>698d5f5eab6a77b74e0e9d7e</t>
        </is>
      </c>
      <c r="D519" s="10" t="inlineStr">
        <is>
          <t>娃娃菜</t>
        </is>
      </c>
      <c r="E519" s="10" t="n">
        <v>14.9099998474121</v>
      </c>
      <c r="F519" s="10" t="n">
        <v>2.88000011444091</v>
      </c>
      <c r="G519" s="10" t="n">
        <v>0</v>
      </c>
      <c r="H519" s="10" t="n">
        <v>2.27999997138977</v>
      </c>
      <c r="I519" s="10" t="inlineStr">
        <is>
          <t>g</t>
        </is>
      </c>
      <c r="J519" s="10" t="n">
        <v>120</v>
      </c>
      <c r="K519" s="10" t="inlineStr">
        <is>
          <t>g</t>
        </is>
      </c>
      <c r="L519" s="10" t="inlineStr">
        <is>
          <t>4</t>
        </is>
      </c>
      <c r="O519" s="9">
        <f>$J519*$S519*T519</f>
        <v/>
      </c>
      <c r="P519" s="9">
        <f>$J519*$S519*U519</f>
        <v/>
      </c>
      <c r="Q519" s="9">
        <f>$J519*$S519*V519</f>
        <v/>
      </c>
      <c r="R519" s="9">
        <f>$J519*$S519*W519</f>
        <v/>
      </c>
      <c r="S519" t="n">
        <v>0.01</v>
      </c>
      <c r="T519" s="0" t="n">
        <v>14.91396</v>
      </c>
      <c r="U519" s="0" t="n">
        <v>2.88</v>
      </c>
      <c r="V519" s="0" t="n">
        <v>0</v>
      </c>
      <c r="W519" s="0" t="n">
        <v>2.28</v>
      </c>
    </row>
    <row r="520">
      <c r="A520" s="10" t="n">
        <v>20260212</v>
      </c>
      <c r="B520" s="10" t="inlineStr">
        <is>
          <t>lunch</t>
        </is>
      </c>
      <c r="C520" s="10" t="inlineStr">
        <is>
          <t>698d3bfdab6a77b74e0386da</t>
        </is>
      </c>
      <c r="D520" s="10" t="inlineStr">
        <is>
          <t>娃娃菜</t>
        </is>
      </c>
      <c r="E520" s="10" t="n">
        <v>10.0699996948242</v>
      </c>
      <c r="F520" s="10" t="n">
        <v>1.94000005722045</v>
      </c>
      <c r="G520" s="10" t="n">
        <v>0</v>
      </c>
      <c r="H520" s="10" t="n">
        <v>1.53999996185302</v>
      </c>
      <c r="I520" s="10" t="inlineStr">
        <is>
          <t>g</t>
        </is>
      </c>
      <c r="J520" s="10" t="n">
        <v>81</v>
      </c>
      <c r="K520" s="10" t="inlineStr">
        <is>
          <t>g</t>
        </is>
      </c>
      <c r="L520" s="10" t="inlineStr">
        <is>
          <t>5</t>
        </is>
      </c>
      <c r="O520" s="9">
        <f>$J520*$S520*T520</f>
        <v/>
      </c>
      <c r="P520" s="9">
        <f>$J520*$S520*U520</f>
        <v/>
      </c>
      <c r="Q520" s="9">
        <f>$J520*$S520*V520</f>
        <v/>
      </c>
      <c r="R520" s="9">
        <f>$J520*$S520*W520</f>
        <v/>
      </c>
      <c r="S520" t="n">
        <v>0.01</v>
      </c>
      <c r="T520" s="0" t="n">
        <v>10.066923</v>
      </c>
      <c r="U520" s="0" t="n">
        <v>1.944</v>
      </c>
      <c r="V520" s="0" t="n">
        <v>0</v>
      </c>
      <c r="W520" s="0" t="n">
        <v>1.539</v>
      </c>
    </row>
    <row r="521">
      <c r="A521" s="10" t="n">
        <v>20260212</v>
      </c>
      <c r="B521" s="10" t="inlineStr">
        <is>
          <t>lunch</t>
        </is>
      </c>
      <c r="C521" s="10" t="inlineStr">
        <is>
          <t>6969bf44a970b87c35f1af79</t>
        </is>
      </c>
      <c r="D521" s="10" t="inlineStr">
        <is>
          <t>娃娃菜</t>
        </is>
      </c>
      <c r="E521" s="10" t="n">
        <v>6.21000003814697</v>
      </c>
      <c r="F521" s="10" t="n">
        <v>1.20000004768371</v>
      </c>
      <c r="G521" s="10" t="n">
        <v>0</v>
      </c>
      <c r="H521" s="10" t="n">
        <v>0.94999998807907</v>
      </c>
      <c r="I521" s="10" t="inlineStr">
        <is>
          <t>g</t>
        </is>
      </c>
      <c r="J521" s="10" t="n">
        <v>50</v>
      </c>
      <c r="K521" s="10" t="inlineStr">
        <is>
          <t>g</t>
        </is>
      </c>
      <c r="L521" s="10" t="inlineStr">
        <is>
          <t>6</t>
        </is>
      </c>
      <c r="O521" s="9">
        <f>$J521*$S521*T521</f>
        <v/>
      </c>
      <c r="P521" s="9">
        <f>$J521*$S521*U521</f>
        <v/>
      </c>
      <c r="Q521" s="9">
        <f>$J521*$S521*V521</f>
        <v/>
      </c>
      <c r="R521" s="9">
        <f>$J521*$S521*W521</f>
        <v/>
      </c>
      <c r="S521" t="n">
        <v>0.01</v>
      </c>
      <c r="T521" s="0" t="n">
        <v>6.21415</v>
      </c>
      <c r="U521" s="0" t="n">
        <v>1.2</v>
      </c>
      <c r="V521" s="0" t="n">
        <v>0</v>
      </c>
      <c r="W521" s="0" t="n">
        <v>0.95</v>
      </c>
    </row>
    <row r="522">
      <c r="A522" s="10" t="n">
        <v>20260212</v>
      </c>
      <c r="B522" s="10" t="inlineStr">
        <is>
          <t>lunch</t>
        </is>
      </c>
      <c r="C522" s="10" t="inlineStr">
        <is>
          <t>698d66ccab6a77b74e10d8e6</t>
        </is>
      </c>
      <c r="D522" s="10" t="inlineStr">
        <is>
          <t>娃娃菜</t>
        </is>
      </c>
      <c r="E522" s="10" t="n">
        <v>12.4300003051757</v>
      </c>
      <c r="F522" s="10" t="n">
        <v>2.40000009536743</v>
      </c>
      <c r="G522" s="10" t="n">
        <v>0</v>
      </c>
      <c r="H522" s="10" t="n">
        <v>1.89999997615814</v>
      </c>
      <c r="I522" s="10" t="inlineStr">
        <is>
          <t>g</t>
        </is>
      </c>
      <c r="J522" s="10" t="n">
        <v>100</v>
      </c>
      <c r="K522" s="10" t="inlineStr">
        <is>
          <t>g</t>
        </is>
      </c>
      <c r="L522" s="10" t="inlineStr">
        <is>
          <t>7</t>
        </is>
      </c>
      <c r="O522" s="9">
        <f>$J522*$S522*T522</f>
        <v/>
      </c>
      <c r="P522" s="9">
        <f>$J522*$S522*U522</f>
        <v/>
      </c>
      <c r="Q522" s="9">
        <f>$J522*$S522*V522</f>
        <v/>
      </c>
      <c r="R522" s="9">
        <f>$J522*$S522*W522</f>
        <v/>
      </c>
      <c r="S522" t="n">
        <v>0.01</v>
      </c>
      <c r="T522" s="0" t="n">
        <v>12.4283</v>
      </c>
      <c r="U522" s="0" t="n">
        <v>2.4</v>
      </c>
      <c r="V522" s="0" t="n">
        <v>0</v>
      </c>
      <c r="W522" s="0" t="n">
        <v>1.9</v>
      </c>
    </row>
    <row r="523">
      <c r="A523" s="10" t="n">
        <v>20260212</v>
      </c>
      <c r="B523" s="10" t="inlineStr">
        <is>
          <t>lunch</t>
        </is>
      </c>
      <c r="C523" s="10" t="inlineStr">
        <is>
          <t>698d6610ab6a77b74e10a45a</t>
        </is>
      </c>
      <c r="D523" s="10" t="inlineStr">
        <is>
          <t>娃娃菜</t>
        </is>
      </c>
      <c r="E523" s="10" t="n">
        <v>18.6399993896484</v>
      </c>
      <c r="F523" s="10" t="n">
        <v>3.59999990463256</v>
      </c>
      <c r="G523" s="10" t="n">
        <v>0</v>
      </c>
      <c r="H523" s="10" t="n">
        <v>2.84999990463256</v>
      </c>
      <c r="I523" s="10" t="inlineStr">
        <is>
          <t>g</t>
        </is>
      </c>
      <c r="J523" s="10" t="n">
        <v>150</v>
      </c>
      <c r="K523" s="10" t="inlineStr">
        <is>
          <t>g</t>
        </is>
      </c>
      <c r="L523" s="10" t="inlineStr">
        <is>
          <t>8</t>
        </is>
      </c>
      <c r="O523" s="9">
        <f>$J523*$S523*T523</f>
        <v/>
      </c>
      <c r="P523" s="9">
        <f>$J523*$S523*U523</f>
        <v/>
      </c>
      <c r="Q523" s="9">
        <f>$J523*$S523*V523</f>
        <v/>
      </c>
      <c r="R523" s="9">
        <f>$J523*$S523*W523</f>
        <v/>
      </c>
      <c r="S523" t="n">
        <v>0.01</v>
      </c>
      <c r="T523" s="0" t="n">
        <v>18.64245</v>
      </c>
      <c r="U523" s="0" t="n">
        <v>3.6</v>
      </c>
      <c r="V523" s="0" t="n">
        <v>0</v>
      </c>
      <c r="W523" s="0" t="n">
        <v>2.85</v>
      </c>
    </row>
    <row r="524">
      <c r="A524" s="10" t="n">
        <v>20260212</v>
      </c>
      <c r="B524" s="10" t="inlineStr">
        <is>
          <t>lunch</t>
        </is>
      </c>
      <c r="C524" s="10" t="inlineStr">
        <is>
          <t>698c23b5ab6a77b74ec29967</t>
        </is>
      </c>
      <c r="D524" s="10" t="inlineStr">
        <is>
          <t>娃娃菜</t>
        </is>
      </c>
      <c r="E524" s="10" t="n">
        <v>12.4300003051757</v>
      </c>
      <c r="F524" s="10" t="n">
        <v>2.40000009536743</v>
      </c>
      <c r="G524" s="10" t="n">
        <v>0</v>
      </c>
      <c r="H524" s="10" t="n">
        <v>1.89999997615814</v>
      </c>
      <c r="I524" s="10" t="inlineStr">
        <is>
          <t>g</t>
        </is>
      </c>
      <c r="J524" s="10" t="n">
        <v>100</v>
      </c>
      <c r="K524" s="10" t="inlineStr">
        <is>
          <t>g</t>
        </is>
      </c>
      <c r="L524" s="10" t="inlineStr">
        <is>
          <t>9</t>
        </is>
      </c>
      <c r="O524" s="9">
        <f>$J524*$S524*T524</f>
        <v/>
      </c>
      <c r="P524" s="9">
        <f>$J524*$S524*U524</f>
        <v/>
      </c>
      <c r="Q524" s="9">
        <f>$J524*$S524*V524</f>
        <v/>
      </c>
      <c r="R524" s="9">
        <f>$J524*$S524*W524</f>
        <v/>
      </c>
      <c r="S524" t="n">
        <v>0.01</v>
      </c>
      <c r="T524" s="0" t="n">
        <v>12.4283</v>
      </c>
      <c r="U524" s="0" t="n">
        <v>2.4</v>
      </c>
      <c r="V524" s="0" t="n">
        <v>0</v>
      </c>
      <c r="W524" s="0" t="n">
        <v>1.9</v>
      </c>
    </row>
    <row r="525">
      <c r="A525" s="10" t="n">
        <v>20260212</v>
      </c>
      <c r="B525" s="10" t="inlineStr">
        <is>
          <t>dinner</t>
        </is>
      </c>
      <c r="C525" s="10" t="inlineStr">
        <is>
          <t>69564fd6a970b87c358ac212</t>
        </is>
      </c>
      <c r="D525" s="10" t="inlineStr">
        <is>
          <t>娃娃菜</t>
        </is>
      </c>
      <c r="E525" s="10" t="n">
        <v>34.9199981689453</v>
      </c>
      <c r="F525" s="10" t="n">
        <v>6.73999977111816</v>
      </c>
      <c r="G525" s="10" t="n">
        <v>0</v>
      </c>
      <c r="H525" s="10" t="n">
        <v>5.34000015258789</v>
      </c>
      <c r="I525" s="10" t="inlineStr">
        <is>
          <t>g</t>
        </is>
      </c>
      <c r="J525" s="10" t="n">
        <v>281</v>
      </c>
      <c r="K525" s="10" t="inlineStr">
        <is>
          <t>g</t>
        </is>
      </c>
      <c r="L525" s="10" t="inlineStr">
        <is>
          <t>10</t>
        </is>
      </c>
      <c r="O525" s="9">
        <f>$J525*$S525*T525</f>
        <v/>
      </c>
      <c r="P525" s="9">
        <f>$J525*$S525*U525</f>
        <v/>
      </c>
      <c r="Q525" s="9">
        <f>$J525*$S525*V525</f>
        <v/>
      </c>
      <c r="R525" s="9">
        <f>$J525*$S525*W525</f>
        <v/>
      </c>
      <c r="S525" t="n">
        <v>0.01</v>
      </c>
      <c r="T525" s="0" t="n">
        <v>34.923523</v>
      </c>
      <c r="U525" s="0" t="n">
        <v>6.744</v>
      </c>
      <c r="V525" s="0" t="n">
        <v>0</v>
      </c>
      <c r="W525" s="0" t="n">
        <v>5.339</v>
      </c>
    </row>
    <row r="526">
      <c r="A526" s="10" t="n">
        <v>20260212</v>
      </c>
      <c r="B526" s="10" t="inlineStr">
        <is>
          <t>dinner</t>
        </is>
      </c>
      <c r="C526" s="10" t="inlineStr">
        <is>
          <t>698d9a5cab6a77b74e1ce0a2</t>
        </is>
      </c>
      <c r="D526" s="10" t="inlineStr">
        <is>
          <t>娃娃菜</t>
        </is>
      </c>
      <c r="E526" s="10" t="n">
        <v>6.21000003814697</v>
      </c>
      <c r="F526" s="10" t="n">
        <v>1.20000004768371</v>
      </c>
      <c r="G526" s="10" t="n">
        <v>0</v>
      </c>
      <c r="H526" s="10" t="n">
        <v>0.94999998807907</v>
      </c>
      <c r="I526" s="10" t="inlineStr">
        <is>
          <t>g</t>
        </is>
      </c>
      <c r="J526" s="10" t="n">
        <v>50</v>
      </c>
      <c r="K526" s="10" t="inlineStr">
        <is>
          <t>g</t>
        </is>
      </c>
      <c r="L526" s="10" t="inlineStr">
        <is>
          <t>11</t>
        </is>
      </c>
      <c r="O526" s="9">
        <f>$J526*$S526*T526</f>
        <v/>
      </c>
      <c r="P526" s="9">
        <f>$J526*$S526*U526</f>
        <v/>
      </c>
      <c r="Q526" s="9">
        <f>$J526*$S526*V526</f>
        <v/>
      </c>
      <c r="R526" s="9">
        <f>$J526*$S526*W526</f>
        <v/>
      </c>
      <c r="S526" t="n">
        <v>0.01</v>
      </c>
      <c r="T526" s="0" t="n">
        <v>6.21415</v>
      </c>
      <c r="U526" s="0" t="n">
        <v>1.2</v>
      </c>
      <c r="V526" s="0" t="n">
        <v>0</v>
      </c>
      <c r="W526" s="0" t="n">
        <v>0.95</v>
      </c>
    </row>
    <row r="527">
      <c r="A527" s="10" t="n">
        <v>20260212</v>
      </c>
      <c r="B527" s="10" t="inlineStr">
        <is>
          <t>dinner</t>
        </is>
      </c>
      <c r="C527" s="10" t="inlineStr">
        <is>
          <t>698d95c8ab6a77b74e1bafec</t>
        </is>
      </c>
      <c r="D527" s="10" t="inlineStr">
        <is>
          <t>娃娃菜</t>
        </is>
      </c>
      <c r="E527" s="10" t="n">
        <v>6.21000003814697</v>
      </c>
      <c r="F527" s="10" t="n">
        <v>1.20000004768371</v>
      </c>
      <c r="G527" s="10" t="n">
        <v>0</v>
      </c>
      <c r="H527" s="10" t="n">
        <v>0.94999998807907</v>
      </c>
      <c r="I527" s="10" t="inlineStr">
        <is>
          <t>g</t>
        </is>
      </c>
      <c r="J527" s="10" t="n">
        <v>50</v>
      </c>
      <c r="K527" s="10" t="inlineStr">
        <is>
          <t>g</t>
        </is>
      </c>
      <c r="L527" s="10" t="inlineStr">
        <is>
          <t>12</t>
        </is>
      </c>
      <c r="O527" s="9">
        <f>$J527*$S527*T527</f>
        <v/>
      </c>
      <c r="P527" s="9">
        <f>$J527*$S527*U527</f>
        <v/>
      </c>
      <c r="Q527" s="9">
        <f>$J527*$S527*V527</f>
        <v/>
      </c>
      <c r="R527" s="9">
        <f>$J527*$S527*W527</f>
        <v/>
      </c>
      <c r="S527" t="n">
        <v>0.01</v>
      </c>
      <c r="T527" s="0" t="n">
        <v>6.21415</v>
      </c>
      <c r="U527" s="0" t="n">
        <v>1.2</v>
      </c>
      <c r="V527" s="0" t="n">
        <v>0</v>
      </c>
      <c r="W527" s="0" t="n">
        <v>0.95</v>
      </c>
    </row>
    <row r="528">
      <c r="A528" s="10" t="n">
        <v>20260212</v>
      </c>
      <c r="B528" s="10" t="inlineStr">
        <is>
          <t>dinner</t>
        </is>
      </c>
      <c r="C528" s="10" t="inlineStr">
        <is>
          <t>698d9dc1ab6a77b74e1dcab9</t>
        </is>
      </c>
      <c r="D528" s="10" t="inlineStr">
        <is>
          <t>娃娃菜</t>
        </is>
      </c>
      <c r="E528" s="10" t="n">
        <v>12.4300003051757</v>
      </c>
      <c r="F528" s="10" t="n">
        <v>2.40000009536743</v>
      </c>
      <c r="G528" s="10" t="n">
        <v>0</v>
      </c>
      <c r="H528" s="10" t="n">
        <v>1.89999997615814</v>
      </c>
      <c r="I528" s="10" t="inlineStr">
        <is>
          <t>g</t>
        </is>
      </c>
      <c r="J528" s="10" t="n">
        <v>100</v>
      </c>
      <c r="K528" s="10" t="inlineStr">
        <is>
          <t>g</t>
        </is>
      </c>
      <c r="L528" s="10" t="inlineStr">
        <is>
          <t>13</t>
        </is>
      </c>
      <c r="O528" s="9">
        <f>$J528*$S528*T528</f>
        <v/>
      </c>
      <c r="P528" s="9">
        <f>$J528*$S528*U528</f>
        <v/>
      </c>
      <c r="Q528" s="9">
        <f>$J528*$S528*V528</f>
        <v/>
      </c>
      <c r="R528" s="9">
        <f>$J528*$S528*W528</f>
        <v/>
      </c>
      <c r="S528" t="n">
        <v>0.01</v>
      </c>
      <c r="T528" s="0" t="n">
        <v>12.4283</v>
      </c>
      <c r="U528" s="0" t="n">
        <v>2.4</v>
      </c>
      <c r="V528" s="0" t="n">
        <v>0</v>
      </c>
      <c r="W528" s="0" t="n">
        <v>1.9</v>
      </c>
    </row>
    <row r="529">
      <c r="A529" s="10" t="n">
        <v>20260212</v>
      </c>
      <c r="B529" s="10" t="inlineStr">
        <is>
          <t>dinner</t>
        </is>
      </c>
      <c r="C529" s="10" t="inlineStr">
        <is>
          <t>698d9efbab6a77b74e1e1d95</t>
        </is>
      </c>
      <c r="D529" s="10" t="inlineStr">
        <is>
          <t>娃娃菜</t>
        </is>
      </c>
      <c r="E529" s="10" t="n">
        <v>12.4300003051757</v>
      </c>
      <c r="F529" s="10" t="n">
        <v>2.40000009536743</v>
      </c>
      <c r="G529" s="10" t="n">
        <v>0</v>
      </c>
      <c r="H529" s="10" t="n">
        <v>1.89999997615814</v>
      </c>
      <c r="I529" s="10" t="inlineStr">
        <is>
          <t>g</t>
        </is>
      </c>
      <c r="J529" s="10" t="n">
        <v>100</v>
      </c>
      <c r="K529" s="10" t="inlineStr">
        <is>
          <t>g</t>
        </is>
      </c>
      <c r="L529" s="10" t="inlineStr">
        <is>
          <t>14</t>
        </is>
      </c>
      <c r="O529" s="9">
        <f>$J529*$S529*T529</f>
        <v/>
      </c>
      <c r="P529" s="9">
        <f>$J529*$S529*U529</f>
        <v/>
      </c>
      <c r="Q529" s="9">
        <f>$J529*$S529*V529</f>
        <v/>
      </c>
      <c r="R529" s="9">
        <f>$J529*$S529*W529</f>
        <v/>
      </c>
      <c r="S529" t="n">
        <v>0.01</v>
      </c>
      <c r="T529" s="0" t="n">
        <v>12.4283</v>
      </c>
      <c r="U529" s="0" t="n">
        <v>2.4</v>
      </c>
      <c r="V529" s="0" t="n">
        <v>0</v>
      </c>
      <c r="W529" s="0" t="n">
        <v>1.9</v>
      </c>
    </row>
    <row r="530">
      <c r="A530" s="10" t="n">
        <v>20260212</v>
      </c>
      <c r="B530" s="10" t="inlineStr">
        <is>
          <t>dinner</t>
        </is>
      </c>
      <c r="C530" s="10" t="inlineStr">
        <is>
          <t>698daacdab6a77b74e218668</t>
        </is>
      </c>
      <c r="D530" s="10" t="inlineStr">
        <is>
          <t>娃娃菜</t>
        </is>
      </c>
      <c r="E530" s="10" t="n">
        <v>18.6399993896484</v>
      </c>
      <c r="F530" s="10" t="n">
        <v>3.59999990463256</v>
      </c>
      <c r="G530" s="10" t="n">
        <v>0</v>
      </c>
      <c r="H530" s="10" t="n">
        <v>2.84999990463256</v>
      </c>
      <c r="I530" s="10" t="inlineStr">
        <is>
          <t>g</t>
        </is>
      </c>
      <c r="J530" s="10" t="n">
        <v>150</v>
      </c>
      <c r="K530" s="10" t="inlineStr">
        <is>
          <t>g</t>
        </is>
      </c>
      <c r="L530" s="10" t="inlineStr">
        <is>
          <t>15</t>
        </is>
      </c>
      <c r="O530" s="9">
        <f>$J530*$S530*T530</f>
        <v/>
      </c>
      <c r="P530" s="9">
        <f>$J530*$S530*U530</f>
        <v/>
      </c>
      <c r="Q530" s="9">
        <f>$J530*$S530*V530</f>
        <v/>
      </c>
      <c r="R530" s="9">
        <f>$J530*$S530*W530</f>
        <v/>
      </c>
      <c r="S530" t="n">
        <v>0.01</v>
      </c>
      <c r="T530" s="0" t="n">
        <v>18.64245</v>
      </c>
      <c r="U530" s="0" t="n">
        <v>3.6</v>
      </c>
      <c r="V530" s="0" t="n">
        <v>0</v>
      </c>
      <c r="W530" s="0" t="n">
        <v>2.85</v>
      </c>
    </row>
    <row r="531">
      <c r="A531" s="10" t="n">
        <v>20260211</v>
      </c>
      <c r="B531" s="10" t="inlineStr">
        <is>
          <t>lunch</t>
        </is>
      </c>
      <c r="C531" s="10" t="inlineStr">
        <is>
          <t>69720a51a970b87c358a802d</t>
        </is>
      </c>
      <c r="D531" s="10" t="inlineStr">
        <is>
          <t>娃娃菜</t>
        </is>
      </c>
      <c r="E531" s="10" t="n">
        <v>20</v>
      </c>
      <c r="F531" s="10" t="n">
        <v>4</v>
      </c>
      <c r="G531" s="10" t="n">
        <v>0.200000002980232</v>
      </c>
      <c r="H531" s="10" t="n">
        <v>1.20000004768371</v>
      </c>
      <c r="I531" s="10" t="inlineStr">
        <is>
          <t>个</t>
        </is>
      </c>
      <c r="J531" s="10" t="n">
        <v>1</v>
      </c>
      <c r="K531" s="10" t="inlineStr">
        <is>
          <t>个</t>
        </is>
      </c>
      <c r="L531" s="10" t="inlineStr">
        <is>
          <t>1</t>
        </is>
      </c>
      <c r="O531" s="9">
        <f>$J531*$S531*T531</f>
        <v/>
      </c>
      <c r="P531" s="9">
        <f>$J531*$S531*U531</f>
        <v/>
      </c>
      <c r="Q531" s="9">
        <f>$J531*$S531*V531</f>
        <v/>
      </c>
      <c r="R531" s="9">
        <f>$J531*$S531*W531</f>
        <v/>
      </c>
      <c r="S531" t="n">
        <v>2</v>
      </c>
      <c r="T531" s="0" t="n">
        <v>24.8566</v>
      </c>
      <c r="U531" s="0" t="n">
        <v>4.8</v>
      </c>
      <c r="V531" s="0" t="n">
        <v>0</v>
      </c>
      <c r="W531" s="0" t="n">
        <v>3.8</v>
      </c>
    </row>
    <row r="532">
      <c r="A532" s="10" t="n">
        <v>20260211</v>
      </c>
      <c r="B532" s="10" t="inlineStr">
        <is>
          <t>lunch</t>
        </is>
      </c>
      <c r="C532" s="10" t="inlineStr">
        <is>
          <t>698c096eab6a77b74ebb2cba</t>
        </is>
      </c>
      <c r="D532" s="10" t="inlineStr">
        <is>
          <t>娃娃菜</t>
        </is>
      </c>
      <c r="E532" s="10" t="n">
        <v>12.4300003051757</v>
      </c>
      <c r="F532" s="10" t="n">
        <v>2.40000009536743</v>
      </c>
      <c r="G532" s="10" t="n">
        <v>0</v>
      </c>
      <c r="H532" s="10" t="n">
        <v>1.89999997615814</v>
      </c>
      <c r="I532" s="10" t="inlineStr">
        <is>
          <t>个</t>
        </is>
      </c>
      <c r="J532" s="10" t="n">
        <v>0.5</v>
      </c>
      <c r="K532" s="10" t="inlineStr">
        <is>
          <t>个</t>
        </is>
      </c>
      <c r="L532" s="10" t="inlineStr">
        <is>
          <t>2</t>
        </is>
      </c>
      <c r="O532" s="9">
        <f>$J532*$S532*T532</f>
        <v/>
      </c>
      <c r="P532" s="9">
        <f>$J532*$S532*U532</f>
        <v/>
      </c>
      <c r="Q532" s="9">
        <f>$J532*$S532*V532</f>
        <v/>
      </c>
      <c r="R532" s="9">
        <f>$J532*$S532*W532</f>
        <v/>
      </c>
      <c r="S532" t="n">
        <v>2</v>
      </c>
      <c r="T532" s="0" t="n">
        <v>12.4283</v>
      </c>
      <c r="U532" s="0" t="n">
        <v>2.4</v>
      </c>
      <c r="V532" s="0" t="n">
        <v>0</v>
      </c>
      <c r="W532" s="0" t="n">
        <v>1.9</v>
      </c>
    </row>
    <row r="533">
      <c r="A533" s="10" t="n">
        <v>20260211</v>
      </c>
      <c r="B533" s="10" t="inlineStr">
        <is>
          <t>breakfast</t>
        </is>
      </c>
      <c r="C533" s="10" t="inlineStr">
        <is>
          <t>69813d3fa970b87c35be94f0</t>
        </is>
      </c>
      <c r="D533" s="10" t="inlineStr">
        <is>
          <t>娃娃菜</t>
        </is>
      </c>
      <c r="E533" s="10" t="n">
        <v>24.8600006103515</v>
      </c>
      <c r="F533" s="10" t="n">
        <v>4.80000019073486</v>
      </c>
      <c r="G533" s="10" t="n">
        <v>0</v>
      </c>
      <c r="H533" s="10" t="n">
        <v>3.79999995231628</v>
      </c>
      <c r="I533" s="10" t="inlineStr">
        <is>
          <t>个</t>
        </is>
      </c>
      <c r="J533" s="10" t="n">
        <v>1</v>
      </c>
      <c r="K533" s="10" t="inlineStr">
        <is>
          <t>个</t>
        </is>
      </c>
      <c r="L533" s="10" t="inlineStr">
        <is>
          <t>3</t>
        </is>
      </c>
      <c r="O533" s="9">
        <f>$J533*$S533*T533</f>
        <v/>
      </c>
      <c r="P533" s="9">
        <f>$J533*$S533*U533</f>
        <v/>
      </c>
      <c r="Q533" s="9">
        <f>$J533*$S533*V533</f>
        <v/>
      </c>
      <c r="R533" s="9">
        <f>$J533*$S533*W533</f>
        <v/>
      </c>
      <c r="S533" t="n">
        <v>2</v>
      </c>
      <c r="T533" s="0" t="n">
        <v>24.8566</v>
      </c>
      <c r="U533" s="0" t="n">
        <v>4.8</v>
      </c>
      <c r="V533" s="0" t="n">
        <v>0</v>
      </c>
      <c r="W533" s="0" t="n">
        <v>3.8</v>
      </c>
    </row>
    <row r="534">
      <c r="A534" s="10" t="n">
        <v>20260211</v>
      </c>
      <c r="B534" s="10" t="inlineStr">
        <is>
          <t>dinner</t>
        </is>
      </c>
      <c r="C534" s="10" t="inlineStr">
        <is>
          <t>698c992aab6a77b74ee1abf2</t>
        </is>
      </c>
      <c r="D534" s="10" t="inlineStr">
        <is>
          <t>娃娃菜</t>
        </is>
      </c>
      <c r="E534" s="10" t="n">
        <v>24.8600006103515</v>
      </c>
      <c r="F534" s="10" t="n">
        <v>4.80000019073486</v>
      </c>
      <c r="G534" s="10" t="n">
        <v>0</v>
      </c>
      <c r="H534" s="10" t="n">
        <v>3.79999995231628</v>
      </c>
      <c r="I534" s="10" t="inlineStr">
        <is>
          <t>个</t>
        </is>
      </c>
      <c r="J534" s="10" t="n">
        <v>1</v>
      </c>
      <c r="K534" s="10" t="inlineStr">
        <is>
          <t>个</t>
        </is>
      </c>
      <c r="L534" s="10" t="inlineStr">
        <is>
          <t>4</t>
        </is>
      </c>
      <c r="O534" s="9">
        <f>$J534*$S534*T534</f>
        <v/>
      </c>
      <c r="P534" s="9">
        <f>$J534*$S534*U534</f>
        <v/>
      </c>
      <c r="Q534" s="9">
        <f>$J534*$S534*V534</f>
        <v/>
      </c>
      <c r="R534" s="9">
        <f>$J534*$S534*W534</f>
        <v/>
      </c>
      <c r="S534" t="n">
        <v>2</v>
      </c>
      <c r="T534" s="0" t="n">
        <v>24.8566</v>
      </c>
      <c r="U534" s="0" t="n">
        <v>4.8</v>
      </c>
      <c r="V534" s="0" t="n">
        <v>0</v>
      </c>
      <c r="W534" s="0" t="n">
        <v>3.8</v>
      </c>
    </row>
    <row r="535">
      <c r="A535" s="10" t="n">
        <v>20260211</v>
      </c>
      <c r="B535" s="10" t="inlineStr">
        <is>
          <t>lunch</t>
        </is>
      </c>
      <c r="C535" s="10" t="inlineStr">
        <is>
          <t>698801a4ab6a77b74eb2524f</t>
        </is>
      </c>
      <c r="D535" s="10" t="inlineStr">
        <is>
          <t>娃娃菜</t>
        </is>
      </c>
      <c r="E535" s="10" t="n">
        <v>67.11000061035151</v>
      </c>
      <c r="F535" s="10" t="n">
        <v>12.9600000381469</v>
      </c>
      <c r="G535" s="10" t="n">
        <v>0</v>
      </c>
      <c r="H535" s="10" t="n">
        <v>10.2600002288818</v>
      </c>
      <c r="I535" s="10" t="inlineStr">
        <is>
          <t>串</t>
        </is>
      </c>
      <c r="J535" s="10" t="n">
        <v>9</v>
      </c>
      <c r="K535" s="10" t="inlineStr">
        <is>
          <t>串</t>
        </is>
      </c>
      <c r="L535" s="10" t="inlineStr">
        <is>
          <t>1</t>
        </is>
      </c>
      <c r="O535" s="9">
        <f>$J535*$S535*T535</f>
        <v/>
      </c>
      <c r="P535" s="9">
        <f>$J535*$S535*U535</f>
        <v/>
      </c>
      <c r="Q535" s="9">
        <f>$J535*$S535*V535</f>
        <v/>
      </c>
      <c r="R535" s="9">
        <f>$J535*$S535*W535</f>
        <v/>
      </c>
      <c r="S535" t="n">
        <v>0.6</v>
      </c>
      <c r="T535" s="0" t="n">
        <v>67.11282</v>
      </c>
      <c r="U535" s="0" t="n">
        <v>12.96</v>
      </c>
      <c r="V535" s="0" t="n">
        <v>0</v>
      </c>
      <c r="W535" s="0" t="n">
        <v>10.26</v>
      </c>
    </row>
    <row r="536">
      <c r="A536" s="10" t="n">
        <v>20260212</v>
      </c>
      <c r="B536" s="10" t="inlineStr">
        <is>
          <t>lunch</t>
        </is>
      </c>
      <c r="C536" s="10" t="inlineStr">
        <is>
          <t>698d760dab6a77b74e149115</t>
        </is>
      </c>
      <c r="D536" s="10" t="inlineStr">
        <is>
          <t>娃娃菜</t>
        </is>
      </c>
      <c r="E536" s="10" t="n">
        <v>15.539999961853</v>
      </c>
      <c r="F536" s="10" t="n">
        <v>3</v>
      </c>
      <c r="G536" s="10" t="n">
        <v>0</v>
      </c>
      <c r="H536" s="10" t="n">
        <v>2.38000011444091</v>
      </c>
      <c r="I536" s="10" t="inlineStr">
        <is>
          <t>份</t>
        </is>
      </c>
      <c r="J536" s="10" t="n">
        <v>0.5</v>
      </c>
      <c r="K536" s="10" t="inlineStr">
        <is>
          <t>份</t>
        </is>
      </c>
      <c r="L536" s="10" t="inlineStr">
        <is>
          <t>1</t>
        </is>
      </c>
      <c r="O536" s="9">
        <f>$J536*$S536*T536</f>
        <v/>
      </c>
      <c r="P536" s="9">
        <f>$J536*$S536*U536</f>
        <v/>
      </c>
      <c r="Q536" s="9">
        <f>$J536*$S536*V536</f>
        <v/>
      </c>
      <c r="R536" s="9">
        <f>$J536*$S536*W536</f>
        <v/>
      </c>
      <c r="S536" t="n">
        <v>2.5</v>
      </c>
      <c r="T536" s="0" t="n">
        <v>15.535375</v>
      </c>
      <c r="U536" s="0" t="n">
        <v>3</v>
      </c>
      <c r="V536" s="0" t="n">
        <v>0</v>
      </c>
      <c r="W536" s="0" t="n">
        <v>2.375</v>
      </c>
    </row>
    <row r="537">
      <c r="A537" s="10" t="n">
        <v>20260212</v>
      </c>
      <c r="B537" s="10" t="inlineStr">
        <is>
          <t>extra</t>
        </is>
      </c>
      <c r="C537" s="10" t="inlineStr">
        <is>
          <t>698d7d16ab6a77b74e16345c</t>
        </is>
      </c>
      <c r="D537" s="10" t="inlineStr">
        <is>
          <t>娃娃菜</t>
        </is>
      </c>
      <c r="E537" s="10" t="n">
        <v>31.0699996948242</v>
      </c>
      <c r="F537" s="10" t="n">
        <v>6</v>
      </c>
      <c r="G537" s="10" t="n">
        <v>0</v>
      </c>
      <c r="H537" s="10" t="n">
        <v>4.75</v>
      </c>
      <c r="I537" s="10" t="inlineStr">
        <is>
          <t>份</t>
        </is>
      </c>
      <c r="J537" s="10" t="n">
        <v>1</v>
      </c>
      <c r="K537" s="10" t="inlineStr">
        <is>
          <t>份</t>
        </is>
      </c>
      <c r="L537" s="10" t="inlineStr">
        <is>
          <t>2</t>
        </is>
      </c>
      <c r="O537" s="9">
        <f>$J537*$S537*T537</f>
        <v/>
      </c>
      <c r="P537" s="9">
        <f>$J537*$S537*U537</f>
        <v/>
      </c>
      <c r="Q537" s="9">
        <f>$J537*$S537*V537</f>
        <v/>
      </c>
      <c r="R537" s="9">
        <f>$J537*$S537*W537</f>
        <v/>
      </c>
      <c r="S537" t="n">
        <v>2.5</v>
      </c>
      <c r="T537" s="0" t="n">
        <v>31.07075</v>
      </c>
      <c r="U537" s="0" t="n">
        <v>6</v>
      </c>
      <c r="V537" s="0" t="n">
        <v>0</v>
      </c>
      <c r="W537" s="0" t="n">
        <v>4.75</v>
      </c>
    </row>
    <row r="538">
      <c r="A538" s="10" t="n">
        <v>20260212</v>
      </c>
      <c r="B538" s="10" t="inlineStr">
        <is>
          <t>dinner</t>
        </is>
      </c>
      <c r="C538" s="10" t="inlineStr">
        <is>
          <t>698d998fab6a77b74e1caace</t>
        </is>
      </c>
      <c r="D538" s="10" t="inlineStr">
        <is>
          <t>娃娃菜</t>
        </is>
      </c>
      <c r="E538" s="10" t="n">
        <v>31.0699996948242</v>
      </c>
      <c r="F538" s="10" t="n">
        <v>6</v>
      </c>
      <c r="G538" s="10" t="n">
        <v>0</v>
      </c>
      <c r="H538" s="10" t="n">
        <v>4.75</v>
      </c>
      <c r="I538" s="10" t="inlineStr">
        <is>
          <t>份</t>
        </is>
      </c>
      <c r="J538" s="10" t="n">
        <v>1</v>
      </c>
      <c r="K538" s="10" t="inlineStr">
        <is>
          <t>份</t>
        </is>
      </c>
      <c r="L538" s="10" t="inlineStr">
        <is>
          <t>3</t>
        </is>
      </c>
      <c r="O538" s="9">
        <f>$J538*$S538*T538</f>
        <v/>
      </c>
      <c r="P538" s="9">
        <f>$J538*$S538*U538</f>
        <v/>
      </c>
      <c r="Q538" s="9">
        <f>$J538*$S538*V538</f>
        <v/>
      </c>
      <c r="R538" s="9">
        <f>$J538*$S538*W538</f>
        <v/>
      </c>
      <c r="S538" t="n">
        <v>2.5</v>
      </c>
      <c r="T538" s="0" t="n">
        <v>31.07075</v>
      </c>
      <c r="U538" s="0" t="n">
        <v>6</v>
      </c>
      <c r="V538" s="0" t="n">
        <v>0</v>
      </c>
      <c r="W538" s="0" t="n">
        <v>4.75</v>
      </c>
    </row>
    <row r="539">
      <c r="A539" s="10" t="n">
        <v>20260211</v>
      </c>
      <c r="B539" s="10" t="inlineStr">
        <is>
          <t>lunch</t>
        </is>
      </c>
      <c r="C539" s="10" t="inlineStr">
        <is>
          <t>698c2d47ab6a77b74ec4cfad</t>
        </is>
      </c>
      <c r="D539" s="10" t="inlineStr">
        <is>
          <t>娃娃菜</t>
        </is>
      </c>
      <c r="E539" s="10" t="n">
        <v>31.0699996948242</v>
      </c>
      <c r="F539" s="10" t="n">
        <v>6</v>
      </c>
      <c r="G539" s="10" t="n">
        <v>0</v>
      </c>
      <c r="H539" s="10" t="n">
        <v>4.75</v>
      </c>
      <c r="I539" s="10" t="inlineStr">
        <is>
          <t>份</t>
        </is>
      </c>
      <c r="J539" s="10" t="n">
        <v>1</v>
      </c>
      <c r="K539" s="10" t="inlineStr">
        <is>
          <t>份</t>
        </is>
      </c>
      <c r="L539" s="10" t="inlineStr">
        <is>
          <t>4</t>
        </is>
      </c>
      <c r="O539" s="9">
        <f>$J539*$S539*T539</f>
        <v/>
      </c>
      <c r="P539" s="9">
        <f>$J539*$S539*U539</f>
        <v/>
      </c>
      <c r="Q539" s="9">
        <f>$J539*$S539*V539</f>
        <v/>
      </c>
      <c r="R539" s="9">
        <f>$J539*$S539*W539</f>
        <v/>
      </c>
      <c r="S539" t="n">
        <v>2.5</v>
      </c>
      <c r="T539" s="0" t="n">
        <v>31.07075</v>
      </c>
      <c r="U539" s="0" t="n">
        <v>6</v>
      </c>
      <c r="V539" s="0" t="n">
        <v>0</v>
      </c>
      <c r="W539" s="0" t="n">
        <v>4.75</v>
      </c>
    </row>
    <row r="540">
      <c r="A540" s="10" t="n">
        <v>20260211</v>
      </c>
      <c r="B540" s="10" t="inlineStr">
        <is>
          <t>lunch</t>
        </is>
      </c>
      <c r="C540" s="10" t="inlineStr">
        <is>
          <t>695f3011a970b87c35a212ad</t>
        </is>
      </c>
      <c r="D540" s="10" t="inlineStr">
        <is>
          <t>娃娃菜</t>
        </is>
      </c>
      <c r="E540" s="10" t="n">
        <v>31.0699996948242</v>
      </c>
      <c r="F540" s="10" t="n">
        <v>6</v>
      </c>
      <c r="G540" s="10" t="n">
        <v>0</v>
      </c>
      <c r="H540" s="10" t="n">
        <v>4.75</v>
      </c>
      <c r="I540" s="10" t="inlineStr">
        <is>
          <t>份</t>
        </is>
      </c>
      <c r="J540" s="10" t="n">
        <v>1</v>
      </c>
      <c r="K540" s="10" t="inlineStr">
        <is>
          <t>份</t>
        </is>
      </c>
      <c r="L540" s="10" t="inlineStr">
        <is>
          <t>5</t>
        </is>
      </c>
      <c r="O540" s="9">
        <f>$J540*$S540*T540</f>
        <v/>
      </c>
      <c r="P540" s="9">
        <f>$J540*$S540*U540</f>
        <v/>
      </c>
      <c r="Q540" s="9">
        <f>$J540*$S540*V540</f>
        <v/>
      </c>
      <c r="R540" s="9">
        <f>$J540*$S540*W540</f>
        <v/>
      </c>
      <c r="S540" t="n">
        <v>2.5</v>
      </c>
      <c r="T540" s="0" t="n">
        <v>31.07075</v>
      </c>
      <c r="U540" s="0" t="n">
        <v>6</v>
      </c>
      <c r="V540" s="0" t="n">
        <v>0</v>
      </c>
      <c r="W540" s="0" t="n">
        <v>4.75</v>
      </c>
    </row>
    <row r="541">
      <c r="A541" s="10" t="n">
        <v>20260211</v>
      </c>
      <c r="B541" s="10" t="inlineStr">
        <is>
          <t>lunch</t>
        </is>
      </c>
      <c r="C541" s="10" t="inlineStr">
        <is>
          <t>698c05e2ab6a77b74eb9d772</t>
        </is>
      </c>
      <c r="D541" s="10" t="inlineStr">
        <is>
          <t>娃娃菜</t>
        </is>
      </c>
      <c r="E541" s="10" t="n">
        <v>31.0699996948242</v>
      </c>
      <c r="F541" s="10" t="n">
        <v>6</v>
      </c>
      <c r="G541" s="10" t="n">
        <v>0</v>
      </c>
      <c r="H541" s="10" t="n">
        <v>4.75</v>
      </c>
      <c r="I541" s="10" t="inlineStr">
        <is>
          <t>份</t>
        </is>
      </c>
      <c r="J541" s="10" t="n">
        <v>1</v>
      </c>
      <c r="K541" s="10" t="inlineStr">
        <is>
          <t>份</t>
        </is>
      </c>
      <c r="L541" s="10" t="inlineStr">
        <is>
          <t>6</t>
        </is>
      </c>
      <c r="O541" s="9">
        <f>$J541*$S541*T541</f>
        <v/>
      </c>
      <c r="P541" s="9">
        <f>$J541*$S541*U541</f>
        <v/>
      </c>
      <c r="Q541" s="9">
        <f>$J541*$S541*V541</f>
        <v/>
      </c>
      <c r="R541" s="9">
        <f>$J541*$S541*W541</f>
        <v/>
      </c>
      <c r="S541" t="n">
        <v>2.5</v>
      </c>
      <c r="T541" s="0" t="n">
        <v>31.07075</v>
      </c>
      <c r="U541" s="0" t="n">
        <v>6</v>
      </c>
      <c r="V541" s="0" t="n">
        <v>0</v>
      </c>
      <c r="W541" s="0" t="n">
        <v>4.75</v>
      </c>
    </row>
    <row r="542">
      <c r="A542" s="10" t="n">
        <v>20260211</v>
      </c>
      <c r="B542" s="10" t="inlineStr">
        <is>
          <t>lunch</t>
        </is>
      </c>
      <c r="C542" s="10" t="inlineStr">
        <is>
          <t>698bff2aab6a77b74eb7292c</t>
        </is>
      </c>
      <c r="D542" s="10" t="inlineStr">
        <is>
          <t>娃娃菜</t>
        </is>
      </c>
      <c r="E542" s="10" t="n">
        <v>31.0699996948242</v>
      </c>
      <c r="F542" s="10" t="n">
        <v>6</v>
      </c>
      <c r="G542" s="10" t="n">
        <v>0</v>
      </c>
      <c r="H542" s="10" t="n">
        <v>4.75</v>
      </c>
      <c r="I542" s="10" t="inlineStr">
        <is>
          <t>份</t>
        </is>
      </c>
      <c r="J542" s="10" t="n">
        <v>1</v>
      </c>
      <c r="K542" s="10" t="inlineStr">
        <is>
          <t>份</t>
        </is>
      </c>
      <c r="L542" s="10" t="inlineStr">
        <is>
          <t>7</t>
        </is>
      </c>
      <c r="O542" s="9">
        <f>$J542*$S542*T542</f>
        <v/>
      </c>
      <c r="P542" s="9">
        <f>$J542*$S542*U542</f>
        <v/>
      </c>
      <c r="Q542" s="9">
        <f>$J542*$S542*V542</f>
        <v/>
      </c>
      <c r="R542" s="9">
        <f>$J542*$S542*W542</f>
        <v/>
      </c>
      <c r="S542" t="n">
        <v>2.5</v>
      </c>
      <c r="T542" s="0" t="n">
        <v>31.07075</v>
      </c>
      <c r="U542" s="0" t="n">
        <v>6</v>
      </c>
      <c r="V542" s="0" t="n">
        <v>0</v>
      </c>
      <c r="W542" s="0" t="n">
        <v>4.75</v>
      </c>
    </row>
    <row r="543">
      <c r="A543" s="10" t="n">
        <v>20260211</v>
      </c>
      <c r="B543" s="10" t="inlineStr">
        <is>
          <t>lunch</t>
        </is>
      </c>
      <c r="C543" s="10" t="inlineStr">
        <is>
          <t>6986f481a970b87c35443ad0</t>
        </is>
      </c>
      <c r="D543" s="10" t="inlineStr">
        <is>
          <t>娃娃菜</t>
        </is>
      </c>
      <c r="E543" s="10" t="n">
        <v>31.0699996948242</v>
      </c>
      <c r="F543" s="10" t="n">
        <v>6</v>
      </c>
      <c r="G543" s="10" t="n">
        <v>0</v>
      </c>
      <c r="H543" s="10" t="n">
        <v>4.75</v>
      </c>
      <c r="I543" s="10" t="inlineStr">
        <is>
          <t>份</t>
        </is>
      </c>
      <c r="J543" s="10" t="n">
        <v>1</v>
      </c>
      <c r="K543" s="10" t="inlineStr">
        <is>
          <t>份</t>
        </is>
      </c>
      <c r="L543" s="10" t="inlineStr">
        <is>
          <t>8</t>
        </is>
      </c>
      <c r="O543" s="9">
        <f>$J543*$S543*T543</f>
        <v/>
      </c>
      <c r="P543" s="9">
        <f>$J543*$S543*U543</f>
        <v/>
      </c>
      <c r="Q543" s="9">
        <f>$J543*$S543*V543</f>
        <v/>
      </c>
      <c r="R543" s="9">
        <f>$J543*$S543*W543</f>
        <v/>
      </c>
      <c r="S543" t="n">
        <v>2.5</v>
      </c>
      <c r="T543" s="0" t="n">
        <v>31.07075</v>
      </c>
      <c r="U543" s="0" t="n">
        <v>6</v>
      </c>
      <c r="V543" s="0" t="n">
        <v>0</v>
      </c>
      <c r="W543" s="0" t="n">
        <v>4.75</v>
      </c>
    </row>
    <row r="544">
      <c r="A544" s="10" t="n">
        <v>20260211</v>
      </c>
      <c r="B544" s="10" t="inlineStr">
        <is>
          <t>dinner</t>
        </is>
      </c>
      <c r="C544" s="10" t="inlineStr">
        <is>
          <t>698c89e8ab6a77b74ede23d1</t>
        </is>
      </c>
      <c r="D544" s="10" t="inlineStr">
        <is>
          <t>娃娃菜</t>
        </is>
      </c>
      <c r="E544" s="10" t="n">
        <v>31.0699996948242</v>
      </c>
      <c r="F544" s="10" t="n">
        <v>6</v>
      </c>
      <c r="G544" s="10" t="n">
        <v>0</v>
      </c>
      <c r="H544" s="10" t="n">
        <v>4.75</v>
      </c>
      <c r="I544" s="10" t="inlineStr">
        <is>
          <t>份</t>
        </is>
      </c>
      <c r="J544" s="10" t="n">
        <v>1</v>
      </c>
      <c r="K544" s="10" t="inlineStr">
        <is>
          <t>份</t>
        </is>
      </c>
      <c r="L544" s="10" t="inlineStr">
        <is>
          <t>9</t>
        </is>
      </c>
      <c r="O544" s="9">
        <f>$J544*$S544*T544</f>
        <v/>
      </c>
      <c r="P544" s="9">
        <f>$J544*$S544*U544</f>
        <v/>
      </c>
      <c r="Q544" s="9">
        <f>$J544*$S544*V544</f>
        <v/>
      </c>
      <c r="R544" s="9">
        <f>$J544*$S544*W544</f>
        <v/>
      </c>
      <c r="S544" t="n">
        <v>2.5</v>
      </c>
      <c r="T544" s="0" t="n">
        <v>31.07075</v>
      </c>
      <c r="U544" s="0" t="n">
        <v>6</v>
      </c>
      <c r="V544" s="0" t="n">
        <v>0</v>
      </c>
      <c r="W544" s="0" t="n">
        <v>4.75</v>
      </c>
    </row>
    <row r="545">
      <c r="A545" s="10" t="n">
        <v>20260211</v>
      </c>
      <c r="B545" s="10" t="inlineStr">
        <is>
          <t>dinner</t>
        </is>
      </c>
      <c r="C545" s="10" t="inlineStr">
        <is>
          <t>698c53b0ab6a77b74ece8450</t>
        </is>
      </c>
      <c r="D545" s="10" t="inlineStr">
        <is>
          <t>娃娃菜</t>
        </is>
      </c>
      <c r="E545" s="10" t="n">
        <v>31.0699996948242</v>
      </c>
      <c r="F545" s="10" t="n">
        <v>6</v>
      </c>
      <c r="G545" s="10" t="n">
        <v>0</v>
      </c>
      <c r="H545" s="10" t="n">
        <v>4.75</v>
      </c>
      <c r="I545" s="10" t="inlineStr">
        <is>
          <t>份</t>
        </is>
      </c>
      <c r="J545" s="10" t="n">
        <v>1</v>
      </c>
      <c r="K545" s="10" t="inlineStr">
        <is>
          <t>份</t>
        </is>
      </c>
      <c r="L545" s="10" t="inlineStr">
        <is>
          <t>10</t>
        </is>
      </c>
      <c r="O545" s="9">
        <f>$J545*$S545*T545</f>
        <v/>
      </c>
      <c r="P545" s="9">
        <f>$J545*$S545*U545</f>
        <v/>
      </c>
      <c r="Q545" s="9">
        <f>$J545*$S545*V545</f>
        <v/>
      </c>
      <c r="R545" s="9">
        <f>$J545*$S545*W545</f>
        <v/>
      </c>
      <c r="S545" t="n">
        <v>2.5</v>
      </c>
      <c r="T545" s="0" t="n">
        <v>31.07075</v>
      </c>
      <c r="U545" s="0" t="n">
        <v>6</v>
      </c>
      <c r="V545" s="0" t="n">
        <v>0</v>
      </c>
      <c r="W545" s="0" t="n">
        <v>4.75</v>
      </c>
    </row>
    <row r="546">
      <c r="A546" s="10" t="n">
        <v>20260211</v>
      </c>
      <c r="B546" s="10" t="inlineStr">
        <is>
          <t>dinner</t>
        </is>
      </c>
      <c r="C546" s="10" t="inlineStr">
        <is>
          <t>698c7c4bab6a77b74eda902b</t>
        </is>
      </c>
      <c r="D546" s="10" t="inlineStr">
        <is>
          <t>娃娃菜</t>
        </is>
      </c>
      <c r="E546" s="10" t="n">
        <v>31.0699996948242</v>
      </c>
      <c r="F546" s="10" t="n">
        <v>6</v>
      </c>
      <c r="G546" s="10" t="n">
        <v>0</v>
      </c>
      <c r="H546" s="10" t="n">
        <v>4.75</v>
      </c>
      <c r="I546" s="10" t="inlineStr">
        <is>
          <t>份</t>
        </is>
      </c>
      <c r="J546" s="10" t="n">
        <v>1</v>
      </c>
      <c r="K546" s="10" t="inlineStr">
        <is>
          <t>份</t>
        </is>
      </c>
      <c r="L546" s="10" t="inlineStr">
        <is>
          <t>11</t>
        </is>
      </c>
      <c r="O546" s="9">
        <f>$J546*$S546*T546</f>
        <v/>
      </c>
      <c r="P546" s="9">
        <f>$J546*$S546*U546</f>
        <v/>
      </c>
      <c r="Q546" s="9">
        <f>$J546*$S546*V546</f>
        <v/>
      </c>
      <c r="R546" s="9">
        <f>$J546*$S546*W546</f>
        <v/>
      </c>
      <c r="S546" t="n">
        <v>2.5</v>
      </c>
      <c r="T546" s="0" t="n">
        <v>31.07075</v>
      </c>
      <c r="U546" s="0" t="n">
        <v>6</v>
      </c>
      <c r="V546" s="0" t="n">
        <v>0</v>
      </c>
      <c r="W546" s="0" t="n">
        <v>4.75</v>
      </c>
    </row>
    <row r="547">
      <c r="A547" s="10" t="n">
        <v>20260212</v>
      </c>
      <c r="B547" s="10" t="inlineStr">
        <is>
          <t>breakfast</t>
        </is>
      </c>
      <c r="C547" s="10" t="inlineStr">
        <is>
          <t>626504d9c0b2e00001e884f5</t>
        </is>
      </c>
      <c r="D547" s="10" t="inlineStr">
        <is>
          <t>娃娃菜</t>
        </is>
      </c>
      <c r="E547" s="10" t="n">
        <v>13</v>
      </c>
      <c r="F547" s="10" t="n">
        <v>2.4</v>
      </c>
      <c r="G547" s="10" t="n">
        <v>0.2</v>
      </c>
      <c r="H547" s="10" t="n">
        <v>1.9</v>
      </c>
      <c r="I547" s="10" t="inlineStr">
        <is>
          <t>小盘</t>
        </is>
      </c>
      <c r="J547" s="10" t="n">
        <v>0.7</v>
      </c>
      <c r="K547" s="10" t="inlineStr">
        <is>
          <t>小盘</t>
        </is>
      </c>
      <c r="L547" s="10" t="inlineStr">
        <is>
          <t>1</t>
        </is>
      </c>
      <c r="O547" s="9">
        <f>$J547*$S547*T547</f>
        <v/>
      </c>
      <c r="P547" s="9">
        <f>$J547*$S547*U547</f>
        <v/>
      </c>
      <c r="Q547" s="9">
        <f>$J547*$S547*V547</f>
        <v/>
      </c>
      <c r="R547" s="9">
        <f>$J547*$S547*W547</f>
        <v/>
      </c>
      <c r="S547" t="n">
        <v>1.5</v>
      </c>
      <c r="T547" s="0" t="n">
        <v>13.049715</v>
      </c>
      <c r="U547" s="0" t="n">
        <v>2.52</v>
      </c>
      <c r="V547" s="0" t="n">
        <v>0</v>
      </c>
      <c r="W547" s="0" t="n">
        <v>1.995</v>
      </c>
    </row>
    <row r="548">
      <c r="A548" s="10" t="n">
        <v>20260212</v>
      </c>
      <c r="B548" s="10" t="inlineStr">
        <is>
          <t>breakfast</t>
        </is>
      </c>
      <c r="C548" s="10" t="inlineStr">
        <is>
          <t>626504d9c0b2e00001e884f5</t>
        </is>
      </c>
      <c r="D548" s="10" t="inlineStr">
        <is>
          <t>娃娃菜</t>
        </is>
      </c>
      <c r="E548" s="10" t="n">
        <v>39</v>
      </c>
      <c r="F548" s="10" t="n">
        <v>7.2</v>
      </c>
      <c r="G548" s="10" t="n">
        <v>0.6</v>
      </c>
      <c r="H548" s="10" t="n">
        <v>5.7</v>
      </c>
      <c r="I548" s="10" t="inlineStr">
        <is>
          <t>小盘</t>
        </is>
      </c>
      <c r="J548" s="10" t="n">
        <v>2</v>
      </c>
      <c r="K548" s="10" t="inlineStr">
        <is>
          <t>小盘</t>
        </is>
      </c>
      <c r="L548" s="10" t="inlineStr">
        <is>
          <t>2</t>
        </is>
      </c>
      <c r="O548" s="9">
        <f>$J548*$S548*T548</f>
        <v/>
      </c>
      <c r="P548" s="9">
        <f>$J548*$S548*U548</f>
        <v/>
      </c>
      <c r="Q548" s="9">
        <f>$J548*$S548*V548</f>
        <v/>
      </c>
      <c r="R548" s="9">
        <f>$J548*$S548*W548</f>
        <v/>
      </c>
      <c r="S548" t="n">
        <v>1.5</v>
      </c>
      <c r="T548" s="0" t="n">
        <v>37.2849</v>
      </c>
      <c r="U548" s="0" t="n">
        <v>7.199999999999999</v>
      </c>
      <c r="V548" s="0" t="n">
        <v>0</v>
      </c>
      <c r="W548" s="0" t="n">
        <v>5.699999999999999</v>
      </c>
    </row>
    <row r="549">
      <c r="A549" s="10" t="n">
        <v>20260212</v>
      </c>
      <c r="B549" s="10" t="inlineStr">
        <is>
          <t>breakfast</t>
        </is>
      </c>
      <c r="C549" s="10" t="inlineStr">
        <is>
          <t>626504d9c0b2e00001e884f5</t>
        </is>
      </c>
      <c r="D549" s="10" t="inlineStr">
        <is>
          <t>娃娃菜</t>
        </is>
      </c>
      <c r="E549" s="10" t="n">
        <v>39</v>
      </c>
      <c r="F549" s="10" t="n">
        <v>7.2</v>
      </c>
      <c r="G549" s="10" t="n">
        <v>0.6</v>
      </c>
      <c r="H549" s="10" t="n">
        <v>5.7</v>
      </c>
      <c r="I549" s="10" t="inlineStr">
        <is>
          <t>小盘</t>
        </is>
      </c>
      <c r="J549" s="10" t="n">
        <v>2</v>
      </c>
      <c r="K549" s="10" t="inlineStr">
        <is>
          <t>小盘</t>
        </is>
      </c>
      <c r="L549" s="10" t="inlineStr">
        <is>
          <t>3</t>
        </is>
      </c>
      <c r="O549" s="9">
        <f>$J549*$S549*T549</f>
        <v/>
      </c>
      <c r="P549" s="9">
        <f>$J549*$S549*U549</f>
        <v/>
      </c>
      <c r="Q549" s="9">
        <f>$J549*$S549*V549</f>
        <v/>
      </c>
      <c r="R549" s="9">
        <f>$J549*$S549*W549</f>
        <v/>
      </c>
      <c r="S549" t="n">
        <v>1.5</v>
      </c>
      <c r="T549" s="0" t="n">
        <v>37.2849</v>
      </c>
      <c r="U549" s="0" t="n">
        <v>7.199999999999999</v>
      </c>
      <c r="V549" s="0" t="n">
        <v>0</v>
      </c>
      <c r="W549" s="0" t="n">
        <v>5.699999999999999</v>
      </c>
    </row>
    <row r="550">
      <c r="A550" s="10" t="n">
        <v>20260212</v>
      </c>
      <c r="B550" s="10" t="inlineStr">
        <is>
          <t>breakfast</t>
        </is>
      </c>
      <c r="C550" s="10" t="inlineStr">
        <is>
          <t>626504d9c0b2e00001e884f5</t>
        </is>
      </c>
      <c r="D550" s="10" t="inlineStr">
        <is>
          <t>娃娃菜</t>
        </is>
      </c>
      <c r="E550" s="10" t="n">
        <v>13</v>
      </c>
      <c r="F550" s="10" t="n">
        <v>2.4</v>
      </c>
      <c r="G550" s="10" t="n">
        <v>0.2</v>
      </c>
      <c r="H550" s="10" t="n">
        <v>1.9</v>
      </c>
      <c r="I550" s="10" t="inlineStr">
        <is>
          <t>小盘</t>
        </is>
      </c>
      <c r="J550" s="10" t="n">
        <v>0.7</v>
      </c>
      <c r="K550" s="10" t="inlineStr">
        <is>
          <t>小盘</t>
        </is>
      </c>
      <c r="L550" s="10" t="inlineStr">
        <is>
          <t>4</t>
        </is>
      </c>
      <c r="O550" s="9">
        <f>$J550*$S550*T550</f>
        <v/>
      </c>
      <c r="P550" s="9">
        <f>$J550*$S550*U550</f>
        <v/>
      </c>
      <c r="Q550" s="9">
        <f>$J550*$S550*V550</f>
        <v/>
      </c>
      <c r="R550" s="9">
        <f>$J550*$S550*W550</f>
        <v/>
      </c>
      <c r="S550" t="n">
        <v>1.5</v>
      </c>
      <c r="T550" s="0" t="n">
        <v>13.049715</v>
      </c>
      <c r="U550" s="0" t="n">
        <v>2.52</v>
      </c>
      <c r="V550" s="0" t="n">
        <v>0</v>
      </c>
      <c r="W550" s="0" t="n">
        <v>1.995</v>
      </c>
    </row>
    <row r="551">
      <c r="A551" s="10" t="n">
        <v>20260212</v>
      </c>
      <c r="B551" s="10" t="inlineStr">
        <is>
          <t>lunch</t>
        </is>
      </c>
      <c r="C551" s="10" t="inlineStr">
        <is>
          <t>626504d9c0b2e00001e884f5</t>
        </is>
      </c>
      <c r="D551" s="10" t="inlineStr">
        <is>
          <t>娃娃菜</t>
        </is>
      </c>
      <c r="E551" s="10" t="n">
        <v>18.2</v>
      </c>
      <c r="F551" s="10" t="n">
        <v>3.36</v>
      </c>
      <c r="G551" s="10" t="n">
        <v>0.28</v>
      </c>
      <c r="H551" s="10" t="n">
        <v>2.66</v>
      </c>
      <c r="I551" s="10" t="inlineStr">
        <is>
          <t>小盘</t>
        </is>
      </c>
      <c r="J551" s="10" t="n">
        <v>1</v>
      </c>
      <c r="K551" s="10" t="inlineStr">
        <is>
          <t>小盘</t>
        </is>
      </c>
      <c r="L551" s="10" t="inlineStr">
        <is>
          <t>5</t>
        </is>
      </c>
      <c r="O551" s="9">
        <f>$J551*$S551*T551</f>
        <v/>
      </c>
      <c r="P551" s="9">
        <f>$J551*$S551*U551</f>
        <v/>
      </c>
      <c r="Q551" s="9">
        <f>$J551*$S551*V551</f>
        <v/>
      </c>
      <c r="R551" s="9">
        <f>$J551*$S551*W551</f>
        <v/>
      </c>
      <c r="S551" t="n">
        <v>1.5</v>
      </c>
      <c r="T551" s="0" t="n">
        <v>18.64245</v>
      </c>
      <c r="U551" s="0" t="n">
        <v>3.6</v>
      </c>
      <c r="V551" s="0" t="n">
        <v>0</v>
      </c>
      <c r="W551" s="0" t="n">
        <v>2.85</v>
      </c>
    </row>
    <row r="552">
      <c r="A552" s="10" t="n">
        <v>20260212</v>
      </c>
      <c r="B552" s="10" t="inlineStr">
        <is>
          <t>lunch</t>
        </is>
      </c>
      <c r="C552" s="10" t="inlineStr">
        <is>
          <t>626504d9c0b2e00001e884f5</t>
        </is>
      </c>
      <c r="D552" s="10" t="inlineStr">
        <is>
          <t>娃娃菜</t>
        </is>
      </c>
      <c r="E552" s="10" t="n">
        <v>6.5</v>
      </c>
      <c r="F552" s="10" t="n">
        <v>1.2</v>
      </c>
      <c r="G552" s="10" t="n">
        <v>0.1</v>
      </c>
      <c r="H552" s="10" t="n">
        <v>0.95</v>
      </c>
      <c r="I552" s="10" t="inlineStr">
        <is>
          <t>小盘</t>
        </is>
      </c>
      <c r="J552" s="10" t="n">
        <v>0.4</v>
      </c>
      <c r="K552" s="10" t="inlineStr">
        <is>
          <t>小盘</t>
        </is>
      </c>
      <c r="L552" s="10" t="inlineStr">
        <is>
          <t>6</t>
        </is>
      </c>
      <c r="O552" s="9">
        <f>$J552*$S552*T552</f>
        <v/>
      </c>
      <c r="P552" s="9">
        <f>$J552*$S552*U552</f>
        <v/>
      </c>
      <c r="Q552" s="9">
        <f>$J552*$S552*V552</f>
        <v/>
      </c>
      <c r="R552" s="9">
        <f>$J552*$S552*W552</f>
        <v/>
      </c>
      <c r="S552" t="n">
        <v>1.5</v>
      </c>
      <c r="T552" s="0" t="n">
        <v>7.456980000000001</v>
      </c>
      <c r="U552" s="0" t="n">
        <v>1.44</v>
      </c>
      <c r="V552" s="0" t="n">
        <v>0</v>
      </c>
      <c r="W552" s="0" t="n">
        <v>1.14</v>
      </c>
    </row>
    <row r="553">
      <c r="A553" s="10" t="n">
        <v>20260212</v>
      </c>
      <c r="B553" s="10" t="inlineStr">
        <is>
          <t>lunch</t>
        </is>
      </c>
      <c r="C553" s="10" t="inlineStr">
        <is>
          <t>626504d9c0b2e00001e884f5</t>
        </is>
      </c>
      <c r="D553" s="10" t="inlineStr">
        <is>
          <t>娃娃菜</t>
        </is>
      </c>
      <c r="E553" s="10" t="n">
        <v>52</v>
      </c>
      <c r="F553" s="10" t="n">
        <v>9.6</v>
      </c>
      <c r="G553" s="10" t="n">
        <v>0.8</v>
      </c>
      <c r="H553" s="10" t="n">
        <v>7.6</v>
      </c>
      <c r="I553" s="10" t="inlineStr">
        <is>
          <t>小盘</t>
        </is>
      </c>
      <c r="J553" s="10" t="n">
        <v>2.7</v>
      </c>
      <c r="K553" s="10" t="inlineStr">
        <is>
          <t>小盘</t>
        </is>
      </c>
      <c r="L553" s="10" t="inlineStr">
        <is>
          <t>7</t>
        </is>
      </c>
      <c r="O553" s="9">
        <f>$J553*$S553*T553</f>
        <v/>
      </c>
      <c r="P553" s="9">
        <f>$J553*$S553*U553</f>
        <v/>
      </c>
      <c r="Q553" s="9">
        <f>$J553*$S553*V553</f>
        <v/>
      </c>
      <c r="R553" s="9">
        <f>$J553*$S553*W553</f>
        <v/>
      </c>
      <c r="S553" t="n">
        <v>1.5</v>
      </c>
      <c r="T553" s="0" t="n">
        <v>50.33461500000001</v>
      </c>
      <c r="U553" s="0" t="n">
        <v>9.720000000000001</v>
      </c>
      <c r="V553" s="0" t="n">
        <v>0</v>
      </c>
      <c r="W553" s="0" t="n">
        <v>7.695000000000001</v>
      </c>
    </row>
    <row r="554">
      <c r="A554" s="10" t="n">
        <v>20260212</v>
      </c>
      <c r="B554" s="10" t="inlineStr">
        <is>
          <t>lunch</t>
        </is>
      </c>
      <c r="C554" s="10" t="inlineStr">
        <is>
          <t>626504d9c0b2e00001e884f5</t>
        </is>
      </c>
      <c r="D554" s="10" t="inlineStr">
        <is>
          <t>娃娃菜</t>
        </is>
      </c>
      <c r="E554" s="10" t="n">
        <v>14.3</v>
      </c>
      <c r="F554" s="10" t="n">
        <v>2.64</v>
      </c>
      <c r="G554" s="10" t="n">
        <v>0.22</v>
      </c>
      <c r="H554" s="10" t="n">
        <v>2.09</v>
      </c>
      <c r="I554" s="10" t="inlineStr">
        <is>
          <t>小盘</t>
        </is>
      </c>
      <c r="J554" s="10" t="n">
        <v>0.8</v>
      </c>
      <c r="K554" s="10" t="inlineStr">
        <is>
          <t>小盘</t>
        </is>
      </c>
      <c r="L554" s="10" t="inlineStr">
        <is>
          <t>8</t>
        </is>
      </c>
      <c r="O554" s="9">
        <f>$J554*$S554*T554</f>
        <v/>
      </c>
      <c r="P554" s="9">
        <f>$J554*$S554*U554</f>
        <v/>
      </c>
      <c r="Q554" s="9">
        <f>$J554*$S554*V554</f>
        <v/>
      </c>
      <c r="R554" s="9">
        <f>$J554*$S554*W554</f>
        <v/>
      </c>
      <c r="S554" t="n">
        <v>1.5</v>
      </c>
      <c r="T554" s="0" t="n">
        <v>14.91396</v>
      </c>
      <c r="U554" s="0" t="n">
        <v>2.88</v>
      </c>
      <c r="V554" s="0" t="n">
        <v>0</v>
      </c>
      <c r="W554" s="0" t="n">
        <v>2.28</v>
      </c>
    </row>
    <row r="555">
      <c r="A555" s="10" t="n">
        <v>20260212</v>
      </c>
      <c r="B555" s="10" t="inlineStr">
        <is>
          <t>lunch</t>
        </is>
      </c>
      <c r="C555" s="10" t="inlineStr">
        <is>
          <t>626504d9c0b2e00001e884f5</t>
        </is>
      </c>
      <c r="D555" s="10" t="inlineStr">
        <is>
          <t>娃娃菜</t>
        </is>
      </c>
      <c r="E555" s="10" t="n">
        <v>3.9</v>
      </c>
      <c r="F555" s="10" t="n">
        <v>0.72</v>
      </c>
      <c r="G555" s="10" t="n">
        <v>0.06</v>
      </c>
      <c r="H555" s="10" t="n">
        <v>0.57</v>
      </c>
      <c r="I555" s="10" t="inlineStr">
        <is>
          <t>小盘</t>
        </is>
      </c>
      <c r="J555" s="10" t="n">
        <v>0.2</v>
      </c>
      <c r="K555" s="10" t="inlineStr">
        <is>
          <t>小盘</t>
        </is>
      </c>
      <c r="L555" s="10" t="inlineStr">
        <is>
          <t>9</t>
        </is>
      </c>
      <c r="O555" s="9">
        <f>$J555*$S555*T555</f>
        <v/>
      </c>
      <c r="P555" s="9">
        <f>$J555*$S555*U555</f>
        <v/>
      </c>
      <c r="Q555" s="9">
        <f>$J555*$S555*V555</f>
        <v/>
      </c>
      <c r="R555" s="9">
        <f>$J555*$S555*W555</f>
        <v/>
      </c>
      <c r="S555" t="n">
        <v>1.5</v>
      </c>
      <c r="T555" s="0" t="n">
        <v>3.728490000000001</v>
      </c>
      <c r="U555" s="0" t="n">
        <v>0.7200000000000001</v>
      </c>
      <c r="V555" s="0" t="n">
        <v>0</v>
      </c>
      <c r="W555" s="0" t="n">
        <v>0.5700000000000001</v>
      </c>
    </row>
    <row r="556">
      <c r="A556" s="10" t="n">
        <v>20260212</v>
      </c>
      <c r="B556" s="10" t="inlineStr">
        <is>
          <t>lunch</t>
        </is>
      </c>
      <c r="C556" s="10" t="inlineStr">
        <is>
          <t>626504d9c0b2e00001e884f5</t>
        </is>
      </c>
      <c r="D556" s="10" t="inlineStr">
        <is>
          <t>娃娃菜</t>
        </is>
      </c>
      <c r="E556" s="10" t="n">
        <v>19.5</v>
      </c>
      <c r="F556" s="10" t="n">
        <v>3.6</v>
      </c>
      <c r="G556" s="10" t="n">
        <v>0.3</v>
      </c>
      <c r="H556" s="10" t="n">
        <v>2.85</v>
      </c>
      <c r="I556" s="10" t="inlineStr">
        <is>
          <t>小盘</t>
        </is>
      </c>
      <c r="J556" s="10" t="n">
        <v>1</v>
      </c>
      <c r="K556" s="10" t="inlineStr">
        <is>
          <t>小盘</t>
        </is>
      </c>
      <c r="L556" s="10" t="inlineStr">
        <is>
          <t>10</t>
        </is>
      </c>
      <c r="O556" s="9">
        <f>$J556*$S556*T556</f>
        <v/>
      </c>
      <c r="P556" s="9">
        <f>$J556*$S556*U556</f>
        <v/>
      </c>
      <c r="Q556" s="9">
        <f>$J556*$S556*V556</f>
        <v/>
      </c>
      <c r="R556" s="9">
        <f>$J556*$S556*W556</f>
        <v/>
      </c>
      <c r="S556" t="n">
        <v>1.5</v>
      </c>
      <c r="T556" s="0" t="n">
        <v>18.64245</v>
      </c>
      <c r="U556" s="0" t="n">
        <v>3.6</v>
      </c>
      <c r="V556" s="0" t="n">
        <v>0</v>
      </c>
      <c r="W556" s="0" t="n">
        <v>2.85</v>
      </c>
    </row>
    <row r="557">
      <c r="A557" s="10" t="n">
        <v>20260212</v>
      </c>
      <c r="B557" s="10" t="inlineStr">
        <is>
          <t>lunch</t>
        </is>
      </c>
      <c r="C557" s="10" t="inlineStr">
        <is>
          <t>626504d9c0b2e00001e884f5</t>
        </is>
      </c>
      <c r="D557" s="10" t="inlineStr">
        <is>
          <t>娃娃菜</t>
        </is>
      </c>
      <c r="E557" s="10" t="n">
        <v>24.7</v>
      </c>
      <c r="F557" s="10" t="n">
        <v>4.56</v>
      </c>
      <c r="G557" s="10" t="n">
        <v>0.38</v>
      </c>
      <c r="H557" s="10" t="n">
        <v>3.61</v>
      </c>
      <c r="I557" s="10" t="inlineStr">
        <is>
          <t>小盘</t>
        </is>
      </c>
      <c r="J557" s="10" t="n">
        <v>1.3</v>
      </c>
      <c r="K557" s="10" t="inlineStr">
        <is>
          <t>小盘</t>
        </is>
      </c>
      <c r="L557" s="10" t="inlineStr">
        <is>
          <t>11</t>
        </is>
      </c>
      <c r="O557" s="9">
        <f>$J557*$S557*T557</f>
        <v/>
      </c>
      <c r="P557" s="9">
        <f>$J557*$S557*U557</f>
        <v/>
      </c>
      <c r="Q557" s="9">
        <f>$J557*$S557*V557</f>
        <v/>
      </c>
      <c r="R557" s="9">
        <f>$J557*$S557*W557</f>
        <v/>
      </c>
      <c r="S557" t="n">
        <v>1.5</v>
      </c>
      <c r="T557" s="0" t="n">
        <v>24.235185</v>
      </c>
      <c r="U557" s="0" t="n">
        <v>4.680000000000001</v>
      </c>
      <c r="V557" s="0" t="n">
        <v>0</v>
      </c>
      <c r="W557" s="0" t="n">
        <v>3.705</v>
      </c>
    </row>
    <row r="558">
      <c r="A558" s="10" t="n">
        <v>20260212</v>
      </c>
      <c r="B558" s="10" t="inlineStr">
        <is>
          <t>lunch</t>
        </is>
      </c>
      <c r="C558" s="10" t="inlineStr">
        <is>
          <t>626504d9c0b2e00001e884f5</t>
        </is>
      </c>
      <c r="D558" s="10" t="inlineStr">
        <is>
          <t>娃娃菜</t>
        </is>
      </c>
      <c r="E558" s="10" t="n">
        <v>23.01</v>
      </c>
      <c r="F558" s="10" t="n">
        <v>4.248</v>
      </c>
      <c r="G558" s="10" t="n">
        <v>0.354</v>
      </c>
      <c r="H558" s="10" t="n">
        <v>3.363</v>
      </c>
      <c r="I558" s="10" t="inlineStr">
        <is>
          <t>小盘</t>
        </is>
      </c>
      <c r="J558" s="10" t="n">
        <v>1.2</v>
      </c>
      <c r="K558" s="10" t="inlineStr">
        <is>
          <t>小盘</t>
        </is>
      </c>
      <c r="L558" s="10" t="inlineStr">
        <is>
          <t>12</t>
        </is>
      </c>
      <c r="O558" s="9">
        <f>$J558*$S558*T558</f>
        <v/>
      </c>
      <c r="P558" s="9">
        <f>$J558*$S558*U558</f>
        <v/>
      </c>
      <c r="Q558" s="9">
        <f>$J558*$S558*V558</f>
        <v/>
      </c>
      <c r="R558" s="9">
        <f>$J558*$S558*W558</f>
        <v/>
      </c>
      <c r="S558" t="n">
        <v>1.5</v>
      </c>
      <c r="T558" s="0" t="n">
        <v>22.37094</v>
      </c>
      <c r="U558" s="0" t="n">
        <v>4.319999999999999</v>
      </c>
      <c r="V558" s="0" t="n">
        <v>0</v>
      </c>
      <c r="W558" s="0" t="n">
        <v>3.419999999999999</v>
      </c>
    </row>
    <row r="559">
      <c r="A559" s="10" t="n">
        <v>20260212</v>
      </c>
      <c r="B559" s="10" t="inlineStr">
        <is>
          <t>lunch</t>
        </is>
      </c>
      <c r="C559" s="10" t="inlineStr">
        <is>
          <t>626504d9c0b2e00001e884f5</t>
        </is>
      </c>
      <c r="D559" s="10" t="inlineStr">
        <is>
          <t>娃娃菜</t>
        </is>
      </c>
      <c r="E559" s="10" t="n">
        <v>65</v>
      </c>
      <c r="F559" s="10" t="n">
        <v>12</v>
      </c>
      <c r="G559" s="10" t="n">
        <v>1</v>
      </c>
      <c r="H559" s="10" t="n">
        <v>9.5</v>
      </c>
      <c r="I559" s="10" t="inlineStr">
        <is>
          <t>小盘</t>
        </is>
      </c>
      <c r="J559" s="10" t="n">
        <v>3.4</v>
      </c>
      <c r="K559" s="10" t="inlineStr">
        <is>
          <t>小盘</t>
        </is>
      </c>
      <c r="L559" s="10" t="inlineStr">
        <is>
          <t>13</t>
        </is>
      </c>
      <c r="O559" s="9">
        <f>$J559*$S559*T559</f>
        <v/>
      </c>
      <c r="P559" s="9">
        <f>$J559*$S559*U559</f>
        <v/>
      </c>
      <c r="Q559" s="9">
        <f>$J559*$S559*V559</f>
        <v/>
      </c>
      <c r="R559" s="9">
        <f>$J559*$S559*W559</f>
        <v/>
      </c>
      <c r="S559" t="n">
        <v>1.5</v>
      </c>
      <c r="T559" s="0" t="n">
        <v>63.38433</v>
      </c>
      <c r="U559" s="0" t="n">
        <v>12.24</v>
      </c>
      <c r="V559" s="0" t="n">
        <v>0</v>
      </c>
      <c r="W559" s="0" t="n">
        <v>9.69</v>
      </c>
    </row>
    <row r="560">
      <c r="A560" s="10" t="n">
        <v>20260212</v>
      </c>
      <c r="B560" s="10" t="inlineStr">
        <is>
          <t>lunch</t>
        </is>
      </c>
      <c r="C560" s="10" t="inlineStr">
        <is>
          <t>626504d9c0b2e00001e884f5</t>
        </is>
      </c>
      <c r="D560" s="10" t="inlineStr">
        <is>
          <t>娃娃菜</t>
        </is>
      </c>
      <c r="E560" s="10" t="n">
        <v>3.9</v>
      </c>
      <c r="F560" s="10" t="n">
        <v>0.72</v>
      </c>
      <c r="G560" s="10" t="n">
        <v>0.06</v>
      </c>
      <c r="H560" s="10" t="n">
        <v>0.57</v>
      </c>
      <c r="I560" s="10" t="inlineStr">
        <is>
          <t>小盘</t>
        </is>
      </c>
      <c r="J560" s="10" t="n">
        <v>0.2</v>
      </c>
      <c r="K560" s="10" t="inlineStr">
        <is>
          <t>小盘</t>
        </is>
      </c>
      <c r="L560" s="10" t="inlineStr">
        <is>
          <t>14</t>
        </is>
      </c>
      <c r="O560" s="9">
        <f>$J560*$S560*T560</f>
        <v/>
      </c>
      <c r="P560" s="9">
        <f>$J560*$S560*U560</f>
        <v/>
      </c>
      <c r="Q560" s="9">
        <f>$J560*$S560*V560</f>
        <v/>
      </c>
      <c r="R560" s="9">
        <f>$J560*$S560*W560</f>
        <v/>
      </c>
      <c r="S560" t="n">
        <v>1.5</v>
      </c>
      <c r="T560" s="0" t="n">
        <v>3.728490000000001</v>
      </c>
      <c r="U560" s="0" t="n">
        <v>0.7200000000000001</v>
      </c>
      <c r="V560" s="0" t="n">
        <v>0</v>
      </c>
      <c r="W560" s="0" t="n">
        <v>0.5700000000000001</v>
      </c>
    </row>
    <row r="561">
      <c r="A561" s="10" t="n">
        <v>20260212</v>
      </c>
      <c r="B561" s="10" t="inlineStr">
        <is>
          <t>lunch</t>
        </is>
      </c>
      <c r="C561" s="10" t="inlineStr">
        <is>
          <t>626504d9c0b2e00001e884f5</t>
        </is>
      </c>
      <c r="D561" s="10" t="inlineStr">
        <is>
          <t>娃娃菜</t>
        </is>
      </c>
      <c r="E561" s="10" t="n">
        <v>19.5</v>
      </c>
      <c r="F561" s="10" t="n">
        <v>3.6</v>
      </c>
      <c r="G561" s="10" t="n">
        <v>0.3</v>
      </c>
      <c r="H561" s="10" t="n">
        <v>2.85</v>
      </c>
      <c r="I561" s="10" t="inlineStr">
        <is>
          <t>小盘</t>
        </is>
      </c>
      <c r="J561" s="10" t="n">
        <v>1</v>
      </c>
      <c r="K561" s="10" t="inlineStr">
        <is>
          <t>小盘</t>
        </is>
      </c>
      <c r="L561" s="10" t="inlineStr">
        <is>
          <t>15</t>
        </is>
      </c>
      <c r="O561" s="9">
        <f>$J561*$S561*T561</f>
        <v/>
      </c>
      <c r="P561" s="9">
        <f>$J561*$S561*U561</f>
        <v/>
      </c>
      <c r="Q561" s="9">
        <f>$J561*$S561*V561</f>
        <v/>
      </c>
      <c r="R561" s="9">
        <f>$J561*$S561*W561</f>
        <v/>
      </c>
      <c r="S561" t="n">
        <v>1.5</v>
      </c>
      <c r="T561" s="0" t="n">
        <v>18.64245</v>
      </c>
      <c r="U561" s="0" t="n">
        <v>3.6</v>
      </c>
      <c r="V561" s="0" t="n">
        <v>0</v>
      </c>
      <c r="W561" s="0" t="n">
        <v>2.85</v>
      </c>
    </row>
    <row r="562">
      <c r="A562" s="10" t="n">
        <v>20260212</v>
      </c>
      <c r="B562" s="10" t="inlineStr">
        <is>
          <t>dinner</t>
        </is>
      </c>
      <c r="C562" s="10" t="inlineStr">
        <is>
          <t>698dd898ab6a77b74e2e240b</t>
        </is>
      </c>
      <c r="D562" s="10" t="inlineStr">
        <is>
          <t>娃娃菜</t>
        </is>
      </c>
      <c r="E562" s="10" t="n">
        <v>12.4300003051757</v>
      </c>
      <c r="F562" s="10" t="n">
        <v>2.40000009536743</v>
      </c>
      <c r="G562" s="10" t="n">
        <v>0</v>
      </c>
      <c r="H562" s="10" t="n">
        <v>1.89999997615814</v>
      </c>
      <c r="I562" s="10" t="inlineStr">
        <is>
          <t>片</t>
        </is>
      </c>
      <c r="J562" s="10" t="n">
        <v>4</v>
      </c>
      <c r="K562" s="10" t="inlineStr">
        <is>
          <t>片</t>
        </is>
      </c>
      <c r="L562" s="10" t="inlineStr">
        <is>
          <t>1</t>
        </is>
      </c>
      <c r="O562" s="9">
        <f>$J562*$S562*T562</f>
        <v/>
      </c>
      <c r="P562" s="9">
        <f>$J562*$S562*U562</f>
        <v/>
      </c>
      <c r="Q562" s="9">
        <f>$J562*$S562*V562</f>
        <v/>
      </c>
      <c r="R562" s="9">
        <f>$J562*$S562*W562</f>
        <v/>
      </c>
      <c r="S562" t="n">
        <v>0.25</v>
      </c>
      <c r="T562" s="0" t="n">
        <v>12.4283</v>
      </c>
      <c r="U562" s="0" t="n">
        <v>2.4</v>
      </c>
      <c r="V562" s="0" t="n">
        <v>0</v>
      </c>
      <c r="W562" s="0" t="n">
        <v>1.9</v>
      </c>
    </row>
    <row r="563">
      <c r="A563" s="10" t="n">
        <v>20260212</v>
      </c>
      <c r="B563" s="10" t="inlineStr">
        <is>
          <t>dinner</t>
        </is>
      </c>
      <c r="C563" s="10" t="inlineStr">
        <is>
          <t>698da4c8ab6a77b74e1fada7</t>
        </is>
      </c>
      <c r="D563" s="10" t="inlineStr">
        <is>
          <t>娃娃菜</t>
        </is>
      </c>
      <c r="E563" s="10" t="n">
        <v>15.539999961853</v>
      </c>
      <c r="F563" s="10" t="n">
        <v>3</v>
      </c>
      <c r="G563" s="10" t="n">
        <v>0</v>
      </c>
      <c r="H563" s="10" t="n">
        <v>2.38000011444091</v>
      </c>
      <c r="I563" s="10" t="inlineStr">
        <is>
          <t>片</t>
        </is>
      </c>
      <c r="J563" s="10" t="n">
        <v>5</v>
      </c>
      <c r="K563" s="10" t="inlineStr">
        <is>
          <t>片</t>
        </is>
      </c>
      <c r="L563" s="10" t="inlineStr">
        <is>
          <t>2</t>
        </is>
      </c>
      <c r="O563" s="9">
        <f>$J563*$S563*T563</f>
        <v/>
      </c>
      <c r="P563" s="9">
        <f>$J563*$S563*U563</f>
        <v/>
      </c>
      <c r="Q563" s="9">
        <f>$J563*$S563*V563</f>
        <v/>
      </c>
      <c r="R563" s="9">
        <f>$J563*$S563*W563</f>
        <v/>
      </c>
      <c r="S563" t="n">
        <v>0.25</v>
      </c>
      <c r="T563" s="0" t="n">
        <v>15.535375</v>
      </c>
      <c r="U563" s="0" t="n">
        <v>3</v>
      </c>
      <c r="V563" s="0" t="n">
        <v>0</v>
      </c>
      <c r="W563" s="0" t="n">
        <v>2.375</v>
      </c>
    </row>
    <row r="564">
      <c r="A564" s="10" t="n">
        <v>20260212</v>
      </c>
      <c r="B564" s="10" t="inlineStr">
        <is>
          <t>breakfast</t>
        </is>
      </c>
      <c r="C564" s="10" t="inlineStr">
        <is>
          <t>698d1d79ab6a77b74efbfb03</t>
        </is>
      </c>
      <c r="D564" s="10" t="inlineStr">
        <is>
          <t>娃娃菜</t>
        </is>
      </c>
      <c r="E564" s="10" t="n">
        <v>9.31999969482421</v>
      </c>
      <c r="F564" s="10" t="n">
        <v>1.79999995231628</v>
      </c>
      <c r="G564" s="10" t="n">
        <v>0</v>
      </c>
      <c r="H564" s="10" t="n">
        <v>1.41999995708465</v>
      </c>
      <c r="I564" s="10" t="inlineStr">
        <is>
          <t>片</t>
        </is>
      </c>
      <c r="J564" s="10" t="n">
        <v>3</v>
      </c>
      <c r="K564" s="10" t="inlineStr">
        <is>
          <t>片</t>
        </is>
      </c>
      <c r="L564" s="10" t="inlineStr">
        <is>
          <t>3</t>
        </is>
      </c>
      <c r="O564" s="9">
        <f>$J564*$S564*T564</f>
        <v/>
      </c>
      <c r="P564" s="9">
        <f>$J564*$S564*U564</f>
        <v/>
      </c>
      <c r="Q564" s="9">
        <f>$J564*$S564*V564</f>
        <v/>
      </c>
      <c r="R564" s="9">
        <f>$J564*$S564*W564</f>
        <v/>
      </c>
      <c r="S564" t="n">
        <v>0.25</v>
      </c>
      <c r="T564" s="0" t="n">
        <v>9.321225</v>
      </c>
      <c r="U564" s="0" t="n">
        <v>1.8</v>
      </c>
      <c r="V564" s="0" t="n">
        <v>0</v>
      </c>
      <c r="W564" s="0" t="n">
        <v>1.425</v>
      </c>
    </row>
    <row r="565">
      <c r="A565" s="10" t="n">
        <v>20260212</v>
      </c>
      <c r="B565" s="10" t="inlineStr">
        <is>
          <t>breakfast</t>
        </is>
      </c>
      <c r="C565" s="10" t="inlineStr">
        <is>
          <t>698c52b3ab6a77b74ece3bb3</t>
        </is>
      </c>
      <c r="D565" s="10" t="inlineStr">
        <is>
          <t>娃娃菜</t>
        </is>
      </c>
      <c r="E565" s="10" t="n">
        <v>12.4300003051757</v>
      </c>
      <c r="F565" s="10" t="n">
        <v>2.40000009536743</v>
      </c>
      <c r="G565" s="10" t="n">
        <v>0</v>
      </c>
      <c r="H565" s="10" t="n">
        <v>1.89999997615814</v>
      </c>
      <c r="I565" s="10" t="inlineStr">
        <is>
          <t>片</t>
        </is>
      </c>
      <c r="J565" s="10" t="n">
        <v>4</v>
      </c>
      <c r="K565" s="10" t="inlineStr">
        <is>
          <t>片</t>
        </is>
      </c>
      <c r="L565" s="10" t="inlineStr">
        <is>
          <t>4</t>
        </is>
      </c>
      <c r="O565" s="9">
        <f>$J565*$S565*T565</f>
        <v/>
      </c>
      <c r="P565" s="9">
        <f>$J565*$S565*U565</f>
        <v/>
      </c>
      <c r="Q565" s="9">
        <f>$J565*$S565*V565</f>
        <v/>
      </c>
      <c r="R565" s="9">
        <f>$J565*$S565*W565</f>
        <v/>
      </c>
      <c r="S565" t="n">
        <v>0.25</v>
      </c>
      <c r="T565" s="0" t="n">
        <v>12.4283</v>
      </c>
      <c r="U565" s="0" t="n">
        <v>2.4</v>
      </c>
      <c r="V565" s="0" t="n">
        <v>0</v>
      </c>
      <c r="W565" s="0" t="n">
        <v>1.9</v>
      </c>
    </row>
    <row r="566">
      <c r="A566" s="10" t="n">
        <v>20260212</v>
      </c>
      <c r="B566" s="10" t="inlineStr">
        <is>
          <t>lunch</t>
        </is>
      </c>
      <c r="C566" s="10" t="inlineStr">
        <is>
          <t>6982cd15a970b87c3526cb1a</t>
        </is>
      </c>
      <c r="D566" s="10" t="inlineStr">
        <is>
          <t>娃娃菜</t>
        </is>
      </c>
      <c r="E566" s="10" t="n">
        <v>6.21000003814697</v>
      </c>
      <c r="F566" s="10" t="n">
        <v>1.20000004768371</v>
      </c>
      <c r="G566" s="10" t="n">
        <v>0</v>
      </c>
      <c r="H566" s="10" t="n">
        <v>0.949999988079071</v>
      </c>
      <c r="I566" s="10" t="inlineStr">
        <is>
          <t>片</t>
        </is>
      </c>
      <c r="J566" s="10" t="n">
        <v>2</v>
      </c>
      <c r="K566" s="10" t="inlineStr">
        <is>
          <t>片</t>
        </is>
      </c>
      <c r="L566" s="10" t="inlineStr">
        <is>
          <t>5</t>
        </is>
      </c>
      <c r="O566" s="9">
        <f>$J566*$S566*T566</f>
        <v/>
      </c>
      <c r="P566" s="9">
        <f>$J566*$S566*U566</f>
        <v/>
      </c>
      <c r="Q566" s="9">
        <f>$J566*$S566*V566</f>
        <v/>
      </c>
      <c r="R566" s="9">
        <f>$J566*$S566*W566</f>
        <v/>
      </c>
      <c r="S566" t="n">
        <v>0.25</v>
      </c>
      <c r="T566" s="0" t="n">
        <v>6.21415</v>
      </c>
      <c r="U566" s="0" t="n">
        <v>1.2</v>
      </c>
      <c r="V566" s="0" t="n">
        <v>0</v>
      </c>
      <c r="W566" s="0" t="n">
        <v>0.95</v>
      </c>
    </row>
    <row r="567">
      <c r="A567" s="10" t="n">
        <v>20260212</v>
      </c>
      <c r="B567" s="10" t="inlineStr">
        <is>
          <t>dinner</t>
        </is>
      </c>
      <c r="C567" s="10" t="inlineStr">
        <is>
          <t>698dad10ab6a77b74e223775</t>
        </is>
      </c>
      <c r="D567" s="10" t="inlineStr">
        <is>
          <t>娃娃菜</t>
        </is>
      </c>
      <c r="E567" s="10" t="n">
        <v>12.4200000762939</v>
      </c>
      <c r="F567" s="10" t="n">
        <v>2.40000009536743</v>
      </c>
      <c r="G567" s="10" t="n">
        <v>0</v>
      </c>
      <c r="H567" s="10" t="n">
        <v>1.89999997615814</v>
      </c>
      <c r="I567" s="10" t="inlineStr">
        <is>
          <t>片</t>
        </is>
      </c>
      <c r="J567" s="10" t="n">
        <v>4</v>
      </c>
      <c r="K567" s="10" t="inlineStr">
        <is>
          <t>片</t>
        </is>
      </c>
      <c r="L567" s="10" t="inlineStr">
        <is>
          <t>6</t>
        </is>
      </c>
      <c r="O567" s="9">
        <f>$J567*$S567*T567</f>
        <v/>
      </c>
      <c r="P567" s="9">
        <f>$J567*$S567*U567</f>
        <v/>
      </c>
      <c r="Q567" s="9">
        <f>$J567*$S567*V567</f>
        <v/>
      </c>
      <c r="R567" s="9">
        <f>$J567*$S567*W567</f>
        <v/>
      </c>
      <c r="S567" t="n">
        <v>0.25</v>
      </c>
      <c r="T567" s="0" t="n">
        <v>12.4283</v>
      </c>
      <c r="U567" s="0" t="n">
        <v>2.4</v>
      </c>
      <c r="V567" s="0" t="n">
        <v>0</v>
      </c>
      <c r="W567" s="0" t="n">
        <v>1.9</v>
      </c>
    </row>
    <row r="568">
      <c r="A568" s="10" t="n">
        <v>20260211</v>
      </c>
      <c r="B568" s="10" t="inlineStr">
        <is>
          <t>lunch</t>
        </is>
      </c>
      <c r="C568" s="10" t="inlineStr">
        <is>
          <t>698c0ea3ab6a77b74ebcef21</t>
        </is>
      </c>
      <c r="D568" s="10" t="inlineStr">
        <is>
          <t>娃娃菜</t>
        </is>
      </c>
      <c r="E568" s="10" t="n">
        <v>27.9599990844726</v>
      </c>
      <c r="F568" s="10" t="n">
        <v>5.40000009536743</v>
      </c>
      <c r="G568" s="10" t="n">
        <v>0</v>
      </c>
      <c r="H568" s="10" t="n">
        <v>4.26999998092651</v>
      </c>
      <c r="I568" s="10" t="inlineStr">
        <is>
          <t>片</t>
        </is>
      </c>
      <c r="J568" s="10" t="n">
        <v>9</v>
      </c>
      <c r="K568" s="10" t="inlineStr">
        <is>
          <t>片</t>
        </is>
      </c>
      <c r="L568" s="10" t="inlineStr">
        <is>
          <t>7</t>
        </is>
      </c>
      <c r="O568" s="9">
        <f>$J568*$S568*T568</f>
        <v/>
      </c>
      <c r="P568" s="9">
        <f>$J568*$S568*U568</f>
        <v/>
      </c>
      <c r="Q568" s="9">
        <f>$J568*$S568*V568</f>
        <v/>
      </c>
      <c r="R568" s="9">
        <f>$J568*$S568*W568</f>
        <v/>
      </c>
      <c r="S568" t="n">
        <v>0.25</v>
      </c>
      <c r="T568" s="0" t="n">
        <v>27.963675</v>
      </c>
      <c r="U568" s="0" t="n">
        <v>5.399999999999999</v>
      </c>
      <c r="V568" s="0" t="n">
        <v>0</v>
      </c>
      <c r="W568" s="0" t="n">
        <v>4.274999999999999</v>
      </c>
    </row>
    <row r="569">
      <c r="A569" s="10" t="n">
        <v>20260211</v>
      </c>
      <c r="B569" s="10" t="inlineStr">
        <is>
          <t>lunch</t>
        </is>
      </c>
      <c r="C569" s="10" t="inlineStr">
        <is>
          <t>69218d5aa970b87c3516fe2d</t>
        </is>
      </c>
      <c r="D569" s="10" t="inlineStr">
        <is>
          <t>娃娃菜</t>
        </is>
      </c>
      <c r="E569" s="10" t="n">
        <v>3.10999989509582</v>
      </c>
      <c r="F569" s="10" t="n">
        <v>0.600000023841857</v>
      </c>
      <c r="G569" s="10" t="n">
        <v>0</v>
      </c>
      <c r="H569" s="10" t="n">
        <v>0.469999998807907</v>
      </c>
      <c r="I569" s="10" t="inlineStr">
        <is>
          <t>片</t>
        </is>
      </c>
      <c r="J569" s="10" t="n">
        <v>1</v>
      </c>
      <c r="K569" s="10" t="inlineStr">
        <is>
          <t>片</t>
        </is>
      </c>
      <c r="L569" s="10" t="inlineStr">
        <is>
          <t>8</t>
        </is>
      </c>
      <c r="O569" s="9">
        <f>$J569*$S569*T569</f>
        <v/>
      </c>
      <c r="P569" s="9">
        <f>$J569*$S569*U569</f>
        <v/>
      </c>
      <c r="Q569" s="9">
        <f>$J569*$S569*V569</f>
        <v/>
      </c>
      <c r="R569" s="9">
        <f>$J569*$S569*W569</f>
        <v/>
      </c>
      <c r="S569" t="n">
        <v>0.25</v>
      </c>
      <c r="T569" s="0" t="n">
        <v>3.107075</v>
      </c>
      <c r="U569" s="0" t="n">
        <v>0.6</v>
      </c>
      <c r="V569" s="0" t="n">
        <v>0</v>
      </c>
      <c r="W569" s="0" t="n">
        <v>0.475</v>
      </c>
    </row>
    <row r="570">
      <c r="A570" s="10" t="n">
        <v>20260211</v>
      </c>
      <c r="B570" s="10" t="inlineStr">
        <is>
          <t>lunch</t>
        </is>
      </c>
      <c r="C570" s="10" t="inlineStr">
        <is>
          <t>698be6e3ab6a77b74eb06e48</t>
        </is>
      </c>
      <c r="D570" s="10" t="inlineStr">
        <is>
          <t>娃娃菜</t>
        </is>
      </c>
      <c r="E570" s="10" t="n">
        <v>9.31999969482421</v>
      </c>
      <c r="F570" s="10" t="n">
        <v>1.79999995231628</v>
      </c>
      <c r="G570" s="10" t="n">
        <v>0</v>
      </c>
      <c r="H570" s="10" t="n">
        <v>1.41999995708465</v>
      </c>
      <c r="I570" s="10" t="inlineStr">
        <is>
          <t>片</t>
        </is>
      </c>
      <c r="J570" s="10" t="n">
        <v>3</v>
      </c>
      <c r="K570" s="10" t="inlineStr">
        <is>
          <t>片</t>
        </is>
      </c>
      <c r="L570" s="10" t="inlineStr">
        <is>
          <t>9</t>
        </is>
      </c>
      <c r="O570" s="9">
        <f>$J570*$S570*T570</f>
        <v/>
      </c>
      <c r="P570" s="9">
        <f>$J570*$S570*U570</f>
        <v/>
      </c>
      <c r="Q570" s="9">
        <f>$J570*$S570*V570</f>
        <v/>
      </c>
      <c r="R570" s="9">
        <f>$J570*$S570*W570</f>
        <v/>
      </c>
      <c r="S570" t="n">
        <v>0.25</v>
      </c>
      <c r="T570" s="0" t="n">
        <v>9.321225</v>
      </c>
      <c r="U570" s="0" t="n">
        <v>1.8</v>
      </c>
      <c r="V570" s="0" t="n">
        <v>0</v>
      </c>
      <c r="W570" s="0" t="n">
        <v>1.425</v>
      </c>
    </row>
    <row r="571">
      <c r="A571" s="10" t="n">
        <v>20260211</v>
      </c>
      <c r="B571" s="10" t="inlineStr">
        <is>
          <t>lunch</t>
        </is>
      </c>
      <c r="C571" s="10" t="inlineStr">
        <is>
          <t>698c64eeab6a77b74ed3f144</t>
        </is>
      </c>
      <c r="D571" s="10" t="inlineStr">
        <is>
          <t>娃娃菜</t>
        </is>
      </c>
      <c r="E571" s="10" t="n">
        <v>46.599998474121</v>
      </c>
      <c r="F571" s="10" t="n">
        <v>9</v>
      </c>
      <c r="G571" s="10" t="n">
        <v>0</v>
      </c>
      <c r="H571" s="10" t="n">
        <v>7.125</v>
      </c>
      <c r="I571" s="10" t="inlineStr">
        <is>
          <t>片</t>
        </is>
      </c>
      <c r="J571" s="10" t="n">
        <v>15</v>
      </c>
      <c r="K571" s="10" t="inlineStr">
        <is>
          <t>片</t>
        </is>
      </c>
      <c r="L571" s="10" t="inlineStr">
        <is>
          <t>10</t>
        </is>
      </c>
      <c r="O571" s="9">
        <f>$J571*$S571*T571</f>
        <v/>
      </c>
      <c r="P571" s="9">
        <f>$J571*$S571*U571</f>
        <v/>
      </c>
      <c r="Q571" s="9">
        <f>$J571*$S571*V571</f>
        <v/>
      </c>
      <c r="R571" s="9">
        <f>$J571*$S571*W571</f>
        <v/>
      </c>
      <c r="S571" t="n">
        <v>0.25</v>
      </c>
      <c r="T571" s="0" t="n">
        <v>46.606125</v>
      </c>
      <c r="U571" s="0" t="n">
        <v>9</v>
      </c>
      <c r="V571" s="0" t="n">
        <v>0</v>
      </c>
      <c r="W571" s="0" t="n">
        <v>7.125</v>
      </c>
    </row>
    <row r="572">
      <c r="A572" s="10" t="n">
        <v>20260211</v>
      </c>
      <c r="B572" s="10" t="inlineStr">
        <is>
          <t>breakfast</t>
        </is>
      </c>
      <c r="C572" s="10" t="inlineStr">
        <is>
          <t>698c52b3ab6a77b74ece3bb3</t>
        </is>
      </c>
      <c r="D572" s="10" t="inlineStr">
        <is>
          <t>娃娃菜</t>
        </is>
      </c>
      <c r="E572" s="10" t="n">
        <v>15.539999961853</v>
      </c>
      <c r="F572" s="10" t="n">
        <v>3</v>
      </c>
      <c r="G572" s="10" t="n">
        <v>0</v>
      </c>
      <c r="H572" s="10" t="n">
        <v>2.38000011444091</v>
      </c>
      <c r="I572" s="10" t="inlineStr">
        <is>
          <t>片</t>
        </is>
      </c>
      <c r="J572" s="10" t="n">
        <v>5</v>
      </c>
      <c r="K572" s="10" t="inlineStr">
        <is>
          <t>片</t>
        </is>
      </c>
      <c r="L572" s="10" t="inlineStr">
        <is>
          <t>11</t>
        </is>
      </c>
      <c r="O572" s="9">
        <f>$J572*$S572*T572</f>
        <v/>
      </c>
      <c r="P572" s="9">
        <f>$J572*$S572*U572</f>
        <v/>
      </c>
      <c r="Q572" s="9">
        <f>$J572*$S572*V572</f>
        <v/>
      </c>
      <c r="R572" s="9">
        <f>$J572*$S572*W572</f>
        <v/>
      </c>
      <c r="S572" t="n">
        <v>0.25</v>
      </c>
      <c r="T572" s="0" t="n">
        <v>15.535375</v>
      </c>
      <c r="U572" s="0" t="n">
        <v>3</v>
      </c>
      <c r="V572" s="0" t="n">
        <v>0</v>
      </c>
      <c r="W572" s="0" t="n">
        <v>2.375</v>
      </c>
    </row>
    <row r="573">
      <c r="A573" s="10" t="n">
        <v>20260211</v>
      </c>
      <c r="B573" s="10" t="inlineStr">
        <is>
          <t>dinner</t>
        </is>
      </c>
      <c r="C573" s="10" t="inlineStr">
        <is>
          <t>698c6a47ab6a77b74ed585b4</t>
        </is>
      </c>
      <c r="D573" s="10" t="inlineStr">
        <is>
          <t>娃娃菜</t>
        </is>
      </c>
      <c r="E573" s="10" t="n">
        <v>6.21000003814697</v>
      </c>
      <c r="F573" s="10" t="n">
        <v>1.20000004768371</v>
      </c>
      <c r="G573" s="10" t="n">
        <v>0</v>
      </c>
      <c r="H573" s="10" t="n">
        <v>0.949999988079071</v>
      </c>
      <c r="I573" s="10" t="inlineStr">
        <is>
          <t>片</t>
        </is>
      </c>
      <c r="J573" s="10" t="n">
        <v>2</v>
      </c>
      <c r="K573" s="10" t="inlineStr">
        <is>
          <t>片</t>
        </is>
      </c>
      <c r="L573" s="10" t="inlineStr">
        <is>
          <t>12</t>
        </is>
      </c>
      <c r="O573" s="9">
        <f>$J573*$S573*T573</f>
        <v/>
      </c>
      <c r="P573" s="9">
        <f>$J573*$S573*U573</f>
        <v/>
      </c>
      <c r="Q573" s="9">
        <f>$J573*$S573*V573</f>
        <v/>
      </c>
      <c r="R573" s="9">
        <f>$J573*$S573*W573</f>
        <v/>
      </c>
      <c r="S573" t="n">
        <v>0.25</v>
      </c>
      <c r="T573" s="0" t="n">
        <v>6.21415</v>
      </c>
      <c r="U573" s="0" t="n">
        <v>1.2</v>
      </c>
      <c r="V573" s="0" t="n">
        <v>0</v>
      </c>
      <c r="W573" s="0" t="n">
        <v>0.95</v>
      </c>
    </row>
    <row r="574">
      <c r="A574" s="10" t="n">
        <v>20260211</v>
      </c>
      <c r="B574" s="10" t="inlineStr">
        <is>
          <t>dinner</t>
        </is>
      </c>
      <c r="C574" s="10" t="inlineStr">
        <is>
          <t>698c702cab6a77b74ed737bd</t>
        </is>
      </c>
      <c r="D574" s="10" t="inlineStr">
        <is>
          <t>娃娃菜</t>
        </is>
      </c>
      <c r="E574" s="10" t="n">
        <v>15.539999961853</v>
      </c>
      <c r="F574" s="10" t="n">
        <v>3</v>
      </c>
      <c r="G574" s="10" t="n">
        <v>0</v>
      </c>
      <c r="H574" s="10" t="n">
        <v>2.38000011444091</v>
      </c>
      <c r="I574" s="10" t="inlineStr">
        <is>
          <t>片</t>
        </is>
      </c>
      <c r="J574" s="10" t="n">
        <v>5</v>
      </c>
      <c r="K574" s="10" t="inlineStr">
        <is>
          <t>片</t>
        </is>
      </c>
      <c r="L574" s="10" t="inlineStr">
        <is>
          <t>13</t>
        </is>
      </c>
      <c r="O574" s="9">
        <f>$J574*$S574*T574</f>
        <v/>
      </c>
      <c r="P574" s="9">
        <f>$J574*$S574*U574</f>
        <v/>
      </c>
      <c r="Q574" s="9">
        <f>$J574*$S574*V574</f>
        <v/>
      </c>
      <c r="R574" s="9">
        <f>$J574*$S574*W574</f>
        <v/>
      </c>
      <c r="S574" t="n">
        <v>0.25</v>
      </c>
      <c r="T574" s="0" t="n">
        <v>15.535375</v>
      </c>
      <c r="U574" s="0" t="n">
        <v>3</v>
      </c>
      <c r="V574" s="0" t="n">
        <v>0</v>
      </c>
      <c r="W574" s="0" t="n">
        <v>2.375</v>
      </c>
    </row>
    <row r="575">
      <c r="A575" s="10" t="n">
        <v>20260212</v>
      </c>
      <c r="B575" s="10" t="inlineStr">
        <is>
          <t>lunch</t>
        </is>
      </c>
      <c r="C575" s="10" t="inlineStr">
        <is>
          <t>698d5c26ab6a77b74e0d984e</t>
        </is>
      </c>
      <c r="D575" s="10" t="inlineStr">
        <is>
          <t>娃娃菜</t>
        </is>
      </c>
      <c r="E575" s="10" t="n">
        <v>37.2799987792968</v>
      </c>
      <c r="F575" s="10" t="n">
        <v>7.19999980926513</v>
      </c>
      <c r="G575" s="10" t="n">
        <v>0</v>
      </c>
      <c r="H575" s="10" t="n">
        <v>5.69999980926513</v>
      </c>
      <c r="I575" s="10" t="inlineStr">
        <is>
          <t>盘</t>
        </is>
      </c>
      <c r="J575" s="10" t="n">
        <v>1</v>
      </c>
      <c r="K575" s="10" t="inlineStr">
        <is>
          <t>盘</t>
        </is>
      </c>
      <c r="L575" s="10" t="inlineStr">
        <is>
          <t>1</t>
        </is>
      </c>
      <c r="O575" s="9">
        <f>$J575*$S575*T575</f>
        <v/>
      </c>
      <c r="P575" s="9">
        <f>$J575*$S575*U575</f>
        <v/>
      </c>
      <c r="Q575" s="9">
        <f>$J575*$S575*V575</f>
        <v/>
      </c>
      <c r="R575" s="9">
        <f>$J575*$S575*W575</f>
        <v/>
      </c>
      <c r="S575" t="n">
        <v>3</v>
      </c>
      <c r="T575" s="0" t="n">
        <v>37.2849</v>
      </c>
      <c r="U575" s="0" t="n">
        <v>7.199999999999999</v>
      </c>
      <c r="V575" s="0" t="n">
        <v>0</v>
      </c>
      <c r="W575" s="0" t="n">
        <v>5.699999999999999</v>
      </c>
    </row>
    <row r="576">
      <c r="A576" s="10" t="n">
        <v>20260212</v>
      </c>
      <c r="B576" s="10" t="inlineStr">
        <is>
          <t>dinner</t>
        </is>
      </c>
      <c r="C576" s="10" t="inlineStr">
        <is>
          <t>698dc46fab6a77b74e293959</t>
        </is>
      </c>
      <c r="D576" s="10" t="inlineStr">
        <is>
          <t>娃娃菜</t>
        </is>
      </c>
      <c r="E576" s="10" t="n">
        <v>37.2799987792968</v>
      </c>
      <c r="F576" s="10" t="n">
        <v>7.19999980926513</v>
      </c>
      <c r="G576" s="10" t="n">
        <v>0</v>
      </c>
      <c r="H576" s="10" t="n">
        <v>5.69999980926513</v>
      </c>
      <c r="I576" s="10" t="inlineStr">
        <is>
          <t>盘</t>
        </is>
      </c>
      <c r="J576" s="10" t="n">
        <v>1</v>
      </c>
      <c r="K576" s="10" t="inlineStr">
        <is>
          <t>盘</t>
        </is>
      </c>
      <c r="L576" s="10" t="inlineStr">
        <is>
          <t>2</t>
        </is>
      </c>
      <c r="O576" s="9">
        <f>$J576*$S576*T576</f>
        <v/>
      </c>
      <c r="P576" s="9">
        <f>$J576*$S576*U576</f>
        <v/>
      </c>
      <c r="Q576" s="9">
        <f>$J576*$S576*V576</f>
        <v/>
      </c>
      <c r="R576" s="9">
        <f>$J576*$S576*W576</f>
        <v/>
      </c>
      <c r="S576" t="n">
        <v>3</v>
      </c>
      <c r="T576" s="0" t="n">
        <v>37.2849</v>
      </c>
      <c r="U576" s="0" t="n">
        <v>7.199999999999999</v>
      </c>
      <c r="V576" s="0" t="n">
        <v>0</v>
      </c>
      <c r="W576" s="0" t="n">
        <v>5.699999999999999</v>
      </c>
    </row>
    <row r="577">
      <c r="A577" s="10" t="n">
        <v>20260212</v>
      </c>
      <c r="B577" s="10" t="inlineStr">
        <is>
          <t>lunch</t>
        </is>
      </c>
      <c r="C577" s="10" t="inlineStr">
        <is>
          <t>698d51c3ab6a77b74e09c471</t>
        </is>
      </c>
      <c r="D577" s="10" t="inlineStr">
        <is>
          <t>娃娃菜</t>
        </is>
      </c>
      <c r="E577" s="10" t="n">
        <v>37.2799987792968</v>
      </c>
      <c r="F577" s="10" t="n">
        <v>7.19999980926513</v>
      </c>
      <c r="G577" s="10" t="n">
        <v>0</v>
      </c>
      <c r="H577" s="10" t="n">
        <v>5.69999980926513</v>
      </c>
      <c r="I577" s="10" t="inlineStr">
        <is>
          <t>盘</t>
        </is>
      </c>
      <c r="J577" s="10" t="n">
        <v>1</v>
      </c>
      <c r="K577" s="10" t="inlineStr">
        <is>
          <t>盘</t>
        </is>
      </c>
      <c r="L577" s="10" t="inlineStr">
        <is>
          <t>3</t>
        </is>
      </c>
      <c r="O577" s="9">
        <f>$J577*$S577*T577</f>
        <v/>
      </c>
      <c r="P577" s="9">
        <f>$J577*$S577*U577</f>
        <v/>
      </c>
      <c r="Q577" s="9">
        <f>$J577*$S577*V577</f>
        <v/>
      </c>
      <c r="R577" s="9">
        <f>$J577*$S577*W577</f>
        <v/>
      </c>
      <c r="S577" t="n">
        <v>3</v>
      </c>
      <c r="T577" s="0" t="n">
        <v>37.2849</v>
      </c>
      <c r="U577" s="0" t="n">
        <v>7.199999999999999</v>
      </c>
      <c r="V577" s="0" t="n">
        <v>0</v>
      </c>
      <c r="W577" s="0" t="n">
        <v>5.699999999999999</v>
      </c>
    </row>
    <row r="578">
      <c r="A578" s="10" t="n">
        <v>20260212</v>
      </c>
      <c r="B578" s="10" t="inlineStr">
        <is>
          <t>lunch</t>
        </is>
      </c>
      <c r="C578" s="10" t="inlineStr">
        <is>
          <t>6982c98fa970b87c35250060</t>
        </is>
      </c>
      <c r="D578" s="10" t="inlineStr">
        <is>
          <t>娃娃菜</t>
        </is>
      </c>
      <c r="E578" s="10" t="n">
        <v>24.8600006103515</v>
      </c>
      <c r="F578" s="10" t="n">
        <v>4.80000019073486</v>
      </c>
      <c r="G578" s="10" t="n">
        <v>0</v>
      </c>
      <c r="H578" s="10" t="n">
        <v>3.79999995231628</v>
      </c>
      <c r="I578" s="10" t="inlineStr">
        <is>
          <t>颗</t>
        </is>
      </c>
      <c r="J578" s="10" t="n">
        <v>1</v>
      </c>
      <c r="K578" s="10" t="inlineStr">
        <is>
          <t>颗</t>
        </is>
      </c>
      <c r="L578" s="10" t="inlineStr">
        <is>
          <t>1</t>
        </is>
      </c>
      <c r="O578" s="9">
        <f>$J578*$S578*T578</f>
        <v/>
      </c>
      <c r="P578" s="9">
        <f>$J578*$S578*U578</f>
        <v/>
      </c>
      <c r="Q578" s="9">
        <f>$J578*$S578*V578</f>
        <v/>
      </c>
      <c r="R578" s="9">
        <f>$J578*$S578*W578</f>
        <v/>
      </c>
      <c r="S578" t="n">
        <v>2</v>
      </c>
      <c r="T578" s="0" t="n">
        <v>24.8566</v>
      </c>
      <c r="U578" s="0" t="n">
        <v>4.8</v>
      </c>
      <c r="V578" s="0" t="n">
        <v>0</v>
      </c>
      <c r="W578" s="0" t="n">
        <v>3.8</v>
      </c>
    </row>
    <row r="579">
      <c r="A579" s="10" t="n">
        <v>20260212</v>
      </c>
      <c r="B579" s="10" t="inlineStr">
        <is>
          <t>dinner</t>
        </is>
      </c>
      <c r="C579" s="10" t="inlineStr">
        <is>
          <t>6982d07da970b87c35284820</t>
        </is>
      </c>
      <c r="D579" s="10" t="inlineStr">
        <is>
          <t>娃娃菜</t>
        </is>
      </c>
      <c r="E579" s="10" t="n">
        <v>12.4300003051757</v>
      </c>
      <c r="F579" s="10" t="n">
        <v>2.40000009536743</v>
      </c>
      <c r="G579" s="10" t="n">
        <v>0</v>
      </c>
      <c r="H579" s="10" t="n">
        <v>1.89999997615814</v>
      </c>
      <c r="I579" s="10" t="inlineStr">
        <is>
          <t>颗</t>
        </is>
      </c>
      <c r="J579" s="10" t="n">
        <v>0.5</v>
      </c>
      <c r="K579" s="10" t="inlineStr">
        <is>
          <t>颗</t>
        </is>
      </c>
      <c r="L579" s="10" t="inlineStr">
        <is>
          <t>2</t>
        </is>
      </c>
      <c r="O579" s="9">
        <f>$J579*$S579*T579</f>
        <v/>
      </c>
      <c r="P579" s="9">
        <f>$J579*$S579*U579</f>
        <v/>
      </c>
      <c r="Q579" s="9">
        <f>$J579*$S579*V579</f>
        <v/>
      </c>
      <c r="R579" s="9">
        <f>$J579*$S579*W579</f>
        <v/>
      </c>
      <c r="S579" t="n">
        <v>2</v>
      </c>
      <c r="T579" s="0" t="n">
        <v>12.4283</v>
      </c>
      <c r="U579" s="0" t="n">
        <v>2.4</v>
      </c>
      <c r="V579" s="0" t="n">
        <v>0</v>
      </c>
      <c r="W579" s="0" t="n">
        <v>1.9</v>
      </c>
    </row>
    <row r="580">
      <c r="A580" s="10" t="n">
        <v>20260212</v>
      </c>
      <c r="B580" s="10" t="inlineStr">
        <is>
          <t>dinner</t>
        </is>
      </c>
      <c r="C580" s="10" t="inlineStr">
        <is>
          <t>69858766a970b87c35e56113</t>
        </is>
      </c>
      <c r="D580" s="10" t="inlineStr">
        <is>
          <t>娃娃菜</t>
        </is>
      </c>
      <c r="E580" s="10" t="n">
        <v>12.4300003051757</v>
      </c>
      <c r="F580" s="10" t="n">
        <v>2.40000009536743</v>
      </c>
      <c r="G580" s="10" t="n">
        <v>0</v>
      </c>
      <c r="H580" s="10" t="n">
        <v>1.89999997615814</v>
      </c>
      <c r="I580" s="10" t="inlineStr">
        <is>
          <t>颗</t>
        </is>
      </c>
      <c r="J580" s="10" t="n">
        <v>0.5</v>
      </c>
      <c r="K580" s="10" t="inlineStr">
        <is>
          <t>颗</t>
        </is>
      </c>
      <c r="L580" s="10" t="inlineStr">
        <is>
          <t>3</t>
        </is>
      </c>
      <c r="O580" s="9">
        <f>$J580*$S580*T580</f>
        <v/>
      </c>
      <c r="P580" s="9">
        <f>$J580*$S580*U580</f>
        <v/>
      </c>
      <c r="Q580" s="9">
        <f>$J580*$S580*V580</f>
        <v/>
      </c>
      <c r="R580" s="9">
        <f>$J580*$S580*W580</f>
        <v/>
      </c>
      <c r="S580" t="n">
        <v>2</v>
      </c>
      <c r="T580" s="0" t="n">
        <v>12.4283</v>
      </c>
      <c r="U580" s="0" t="n">
        <v>2.4</v>
      </c>
      <c r="V580" s="0" t="n">
        <v>0</v>
      </c>
      <c r="W580" s="0" t="n">
        <v>1.9</v>
      </c>
    </row>
    <row r="581">
      <c r="A581" s="10" t="n">
        <v>20260212</v>
      </c>
      <c r="B581" s="10" t="inlineStr">
        <is>
          <t>dinner</t>
        </is>
      </c>
      <c r="C581" s="10" t="inlineStr">
        <is>
          <t>698dafe1ab6a77b74e231f37</t>
        </is>
      </c>
      <c r="D581" s="10" t="inlineStr">
        <is>
          <t>娃娃菜</t>
        </is>
      </c>
      <c r="E581" s="10" t="n">
        <v>12.4300003051757</v>
      </c>
      <c r="F581" s="10" t="n">
        <v>2.40000009536743</v>
      </c>
      <c r="G581" s="10" t="n">
        <v>0</v>
      </c>
      <c r="H581" s="10" t="n">
        <v>1.89999997615814</v>
      </c>
      <c r="I581" s="10" t="inlineStr">
        <is>
          <t>颗</t>
        </is>
      </c>
      <c r="J581" s="10" t="n">
        <v>0.5</v>
      </c>
      <c r="K581" s="10" t="inlineStr">
        <is>
          <t>颗</t>
        </is>
      </c>
      <c r="L581" s="10" t="inlineStr">
        <is>
          <t>4</t>
        </is>
      </c>
      <c r="O581" s="9">
        <f>$J581*$S581*T581</f>
        <v/>
      </c>
      <c r="P581" s="9">
        <f>$J581*$S581*U581</f>
        <v/>
      </c>
      <c r="Q581" s="9">
        <f>$J581*$S581*V581</f>
        <v/>
      </c>
      <c r="R581" s="9">
        <f>$J581*$S581*W581</f>
        <v/>
      </c>
      <c r="S581" t="n">
        <v>2</v>
      </c>
      <c r="T581" s="0" t="n">
        <v>12.4283</v>
      </c>
      <c r="U581" s="0" t="n">
        <v>2.4</v>
      </c>
      <c r="V581" s="0" t="n">
        <v>0</v>
      </c>
      <c r="W581" s="0" t="n">
        <v>1.9</v>
      </c>
    </row>
    <row r="582">
      <c r="A582" s="10" t="n">
        <v>20260212</v>
      </c>
      <c r="B582" s="10" t="inlineStr">
        <is>
          <t>lunch</t>
        </is>
      </c>
      <c r="C582" s="10" t="inlineStr">
        <is>
          <t>6982d07da970b87c35284820</t>
        </is>
      </c>
      <c r="D582" s="10" t="inlineStr">
        <is>
          <t>娃娃菜</t>
        </is>
      </c>
      <c r="E582" s="10" t="n">
        <v>12.4300003051757</v>
      </c>
      <c r="F582" s="10" t="n">
        <v>2.40000009536743</v>
      </c>
      <c r="G582" s="10" t="n">
        <v>0</v>
      </c>
      <c r="H582" s="10" t="n">
        <v>1.89999997615814</v>
      </c>
      <c r="I582" s="10" t="inlineStr">
        <is>
          <t>颗</t>
        </is>
      </c>
      <c r="J582" s="10" t="n">
        <v>0.5</v>
      </c>
      <c r="K582" s="10" t="inlineStr">
        <is>
          <t>颗</t>
        </is>
      </c>
      <c r="L582" s="10" t="inlineStr">
        <is>
          <t>5</t>
        </is>
      </c>
      <c r="O582" s="9">
        <f>$J582*$S582*T582</f>
        <v/>
      </c>
      <c r="P582" s="9">
        <f>$J582*$S582*U582</f>
        <v/>
      </c>
      <c r="Q582" s="9">
        <f>$J582*$S582*V582</f>
        <v/>
      </c>
      <c r="R582" s="9">
        <f>$J582*$S582*W582</f>
        <v/>
      </c>
      <c r="S582" t="n">
        <v>2</v>
      </c>
      <c r="T582" s="0" t="n">
        <v>12.4283</v>
      </c>
      <c r="U582" s="0" t="n">
        <v>2.4</v>
      </c>
      <c r="V582" s="0" t="n">
        <v>0</v>
      </c>
      <c r="W582" s="0" t="n">
        <v>1.9</v>
      </c>
    </row>
    <row r="583">
      <c r="A583" s="10" t="n">
        <v>20260212</v>
      </c>
      <c r="B583" s="10" t="inlineStr">
        <is>
          <t>lunch</t>
        </is>
      </c>
      <c r="C583" s="10" t="inlineStr">
        <is>
          <t>698d42d7ab6a77b74e052705</t>
        </is>
      </c>
      <c r="D583" s="10" t="inlineStr">
        <is>
          <t>娃娃菜</t>
        </is>
      </c>
      <c r="E583" s="10" t="n">
        <v>24.8600006103515</v>
      </c>
      <c r="F583" s="10" t="n">
        <v>4.80000019073486</v>
      </c>
      <c r="G583" s="10" t="n">
        <v>0</v>
      </c>
      <c r="H583" s="10" t="n">
        <v>3.79999995231628</v>
      </c>
      <c r="I583" s="10" t="inlineStr">
        <is>
          <t>颗</t>
        </is>
      </c>
      <c r="J583" s="10" t="n">
        <v>1</v>
      </c>
      <c r="K583" s="10" t="inlineStr">
        <is>
          <t>颗</t>
        </is>
      </c>
      <c r="L583" s="10" t="inlineStr">
        <is>
          <t>6</t>
        </is>
      </c>
      <c r="O583" s="9">
        <f>$J583*$S583*T583</f>
        <v/>
      </c>
      <c r="P583" s="9">
        <f>$J583*$S583*U583</f>
        <v/>
      </c>
      <c r="Q583" s="9">
        <f>$J583*$S583*V583</f>
        <v/>
      </c>
      <c r="R583" s="9">
        <f>$J583*$S583*W583</f>
        <v/>
      </c>
      <c r="S583" t="n">
        <v>2</v>
      </c>
      <c r="T583" s="0" t="n">
        <v>24.8566</v>
      </c>
      <c r="U583" s="0" t="n">
        <v>4.8</v>
      </c>
      <c r="V583" s="0" t="n">
        <v>0</v>
      </c>
      <c r="W583" s="0" t="n">
        <v>3.8</v>
      </c>
    </row>
    <row r="584">
      <c r="A584" s="10" t="n">
        <v>20260212</v>
      </c>
      <c r="B584" s="10" t="inlineStr">
        <is>
          <t>lunch</t>
        </is>
      </c>
      <c r="C584" s="10" t="inlineStr">
        <is>
          <t>698d7841ab6a77b74e151984</t>
        </is>
      </c>
      <c r="D584" s="10" t="inlineStr">
        <is>
          <t>娃娃菜</t>
        </is>
      </c>
      <c r="E584" s="10" t="n">
        <v>12.4300003051757</v>
      </c>
      <c r="F584" s="10" t="n">
        <v>2.40000009536743</v>
      </c>
      <c r="G584" s="10" t="n">
        <v>0</v>
      </c>
      <c r="H584" s="10" t="n">
        <v>1.89999997615814</v>
      </c>
      <c r="I584" s="10" t="inlineStr">
        <is>
          <t>颗</t>
        </is>
      </c>
      <c r="J584" s="10" t="n">
        <v>0.5</v>
      </c>
      <c r="K584" s="10" t="inlineStr">
        <is>
          <t>颗</t>
        </is>
      </c>
      <c r="L584" s="10" t="inlineStr">
        <is>
          <t>7</t>
        </is>
      </c>
      <c r="O584" s="9">
        <f>$J584*$S584*T584</f>
        <v/>
      </c>
      <c r="P584" s="9">
        <f>$J584*$S584*U584</f>
        <v/>
      </c>
      <c r="Q584" s="9">
        <f>$J584*$S584*V584</f>
        <v/>
      </c>
      <c r="R584" s="9">
        <f>$J584*$S584*W584</f>
        <v/>
      </c>
      <c r="S584" t="n">
        <v>2</v>
      </c>
      <c r="T584" s="0" t="n">
        <v>12.4283</v>
      </c>
      <c r="U584" s="0" t="n">
        <v>2.4</v>
      </c>
      <c r="V584" s="0" t="n">
        <v>0</v>
      </c>
      <c r="W584" s="0" t="n">
        <v>1.9</v>
      </c>
    </row>
    <row r="585">
      <c r="A585" s="10" t="n">
        <v>20260212</v>
      </c>
      <c r="B585" s="10" t="inlineStr">
        <is>
          <t>lunch</t>
        </is>
      </c>
      <c r="C585" s="10" t="inlineStr">
        <is>
          <t>698db735ab6a77b74e254029</t>
        </is>
      </c>
      <c r="D585" s="10" t="inlineStr">
        <is>
          <t>娃娃菜</t>
        </is>
      </c>
      <c r="E585" s="10" t="n">
        <v>24.8600006103515</v>
      </c>
      <c r="F585" s="10" t="n">
        <v>4.80000019073486</v>
      </c>
      <c r="G585" s="10" t="n">
        <v>0</v>
      </c>
      <c r="H585" s="10" t="n">
        <v>3.79999995231628</v>
      </c>
      <c r="I585" s="10" t="inlineStr">
        <is>
          <t>颗</t>
        </is>
      </c>
      <c r="J585" s="10" t="n">
        <v>1</v>
      </c>
      <c r="K585" s="10" t="inlineStr">
        <is>
          <t>颗</t>
        </is>
      </c>
      <c r="L585" s="10" t="inlineStr">
        <is>
          <t>8</t>
        </is>
      </c>
      <c r="O585" s="9">
        <f>$J585*$S585*T585</f>
        <v/>
      </c>
      <c r="P585" s="9">
        <f>$J585*$S585*U585</f>
        <v/>
      </c>
      <c r="Q585" s="9">
        <f>$J585*$S585*V585</f>
        <v/>
      </c>
      <c r="R585" s="9">
        <f>$J585*$S585*W585</f>
        <v/>
      </c>
      <c r="S585" t="n">
        <v>2</v>
      </c>
      <c r="T585" s="0" t="n">
        <v>24.8566</v>
      </c>
      <c r="U585" s="0" t="n">
        <v>4.8</v>
      </c>
      <c r="V585" s="0" t="n">
        <v>0</v>
      </c>
      <c r="W585" s="0" t="n">
        <v>3.8</v>
      </c>
    </row>
    <row r="586">
      <c r="A586" s="10" t="n">
        <v>20260212</v>
      </c>
      <c r="B586" s="10" t="inlineStr">
        <is>
          <t>lunch</t>
        </is>
      </c>
      <c r="C586" s="10" t="inlineStr">
        <is>
          <t>698dcd58ab6a77b74e2b7e10</t>
        </is>
      </c>
      <c r="D586" s="10" t="inlineStr">
        <is>
          <t>娃娃菜</t>
        </is>
      </c>
      <c r="E586" s="10" t="n">
        <v>24.8600006103515</v>
      </c>
      <c r="F586" s="10" t="n">
        <v>4.80000019073486</v>
      </c>
      <c r="G586" s="10" t="n">
        <v>0</v>
      </c>
      <c r="H586" s="10" t="n">
        <v>3.79999995231628</v>
      </c>
      <c r="I586" s="10" t="inlineStr">
        <is>
          <t>颗</t>
        </is>
      </c>
      <c r="J586" s="10" t="n">
        <v>1</v>
      </c>
      <c r="K586" s="10" t="inlineStr">
        <is>
          <t>颗</t>
        </is>
      </c>
      <c r="L586" s="10" t="inlineStr">
        <is>
          <t>9</t>
        </is>
      </c>
      <c r="O586" s="9">
        <f>$J586*$S586*T586</f>
        <v/>
      </c>
      <c r="P586" s="9">
        <f>$J586*$S586*U586</f>
        <v/>
      </c>
      <c r="Q586" s="9">
        <f>$J586*$S586*V586</f>
        <v/>
      </c>
      <c r="R586" s="9">
        <f>$J586*$S586*W586</f>
        <v/>
      </c>
      <c r="S586" t="n">
        <v>2</v>
      </c>
      <c r="T586" s="0" t="n">
        <v>24.8566</v>
      </c>
      <c r="U586" s="0" t="n">
        <v>4.8</v>
      </c>
      <c r="V586" s="0" t="n">
        <v>0</v>
      </c>
      <c r="W586" s="0" t="n">
        <v>3.8</v>
      </c>
    </row>
    <row r="587">
      <c r="A587" s="10" t="n">
        <v>20260212</v>
      </c>
      <c r="B587" s="10" t="inlineStr">
        <is>
          <t>lunch</t>
        </is>
      </c>
      <c r="C587" s="10" t="inlineStr">
        <is>
          <t>698dd1b8ab6a77b74e2c91b6</t>
        </is>
      </c>
      <c r="D587" s="10" t="inlineStr">
        <is>
          <t>娃娃菜</t>
        </is>
      </c>
      <c r="E587" s="10" t="n">
        <v>49.7099990844726</v>
      </c>
      <c r="F587" s="10" t="n">
        <v>9.600000381469719</v>
      </c>
      <c r="G587" s="10" t="n">
        <v>0</v>
      </c>
      <c r="H587" s="10" t="n">
        <v>7.59999990463256</v>
      </c>
      <c r="I587" s="10" t="inlineStr">
        <is>
          <t>颗</t>
        </is>
      </c>
      <c r="J587" s="10" t="n">
        <v>2</v>
      </c>
      <c r="K587" s="10" t="inlineStr">
        <is>
          <t>颗</t>
        </is>
      </c>
      <c r="L587" s="10" t="inlineStr">
        <is>
          <t>10</t>
        </is>
      </c>
      <c r="O587" s="9">
        <f>$J587*$S587*T587</f>
        <v/>
      </c>
      <c r="P587" s="9">
        <f>$J587*$S587*U587</f>
        <v/>
      </c>
      <c r="Q587" s="9">
        <f>$J587*$S587*V587</f>
        <v/>
      </c>
      <c r="R587" s="9">
        <f>$J587*$S587*W587</f>
        <v/>
      </c>
      <c r="S587" t="n">
        <v>2</v>
      </c>
      <c r="T587" s="0" t="n">
        <v>49.7132</v>
      </c>
      <c r="U587" s="0" t="n">
        <v>9.6</v>
      </c>
      <c r="V587" s="0" t="n">
        <v>0</v>
      </c>
      <c r="W587" s="0" t="n">
        <v>7.6</v>
      </c>
    </row>
    <row r="588">
      <c r="A588" s="10" t="n">
        <v>20260212</v>
      </c>
      <c r="B588" s="10" t="inlineStr">
        <is>
          <t>lunch</t>
        </is>
      </c>
      <c r="C588" s="10" t="inlineStr">
        <is>
          <t>698ddfa6ab6a77b74e2fbf55</t>
        </is>
      </c>
      <c r="D588" s="10" t="inlineStr">
        <is>
          <t>娃娃菜</t>
        </is>
      </c>
      <c r="E588" s="10" t="n">
        <v>24.8600006103515</v>
      </c>
      <c r="F588" s="10" t="n">
        <v>4.80000019073486</v>
      </c>
      <c r="G588" s="10" t="n">
        <v>0</v>
      </c>
      <c r="H588" s="10" t="n">
        <v>3.79999995231628</v>
      </c>
      <c r="I588" s="10" t="inlineStr">
        <is>
          <t>颗</t>
        </is>
      </c>
      <c r="J588" s="10" t="n">
        <v>1</v>
      </c>
      <c r="K588" s="10" t="inlineStr">
        <is>
          <t>颗</t>
        </is>
      </c>
      <c r="L588" s="10" t="inlineStr">
        <is>
          <t>11</t>
        </is>
      </c>
      <c r="O588" s="9">
        <f>$J588*$S588*T588</f>
        <v/>
      </c>
      <c r="P588" s="9">
        <f>$J588*$S588*U588</f>
        <v/>
      </c>
      <c r="Q588" s="9">
        <f>$J588*$S588*V588</f>
        <v/>
      </c>
      <c r="R588" s="9">
        <f>$J588*$S588*W588</f>
        <v/>
      </c>
      <c r="S588" t="n">
        <v>2</v>
      </c>
      <c r="T588" s="0" t="n">
        <v>24.8566</v>
      </c>
      <c r="U588" s="0" t="n">
        <v>4.8</v>
      </c>
      <c r="V588" s="0" t="n">
        <v>0</v>
      </c>
      <c r="W588" s="0" t="n">
        <v>3.8</v>
      </c>
    </row>
    <row r="589">
      <c r="A589" s="10" t="n">
        <v>20260211</v>
      </c>
      <c r="B589" s="10" t="inlineStr">
        <is>
          <t>lunch</t>
        </is>
      </c>
      <c r="C589" s="10" t="inlineStr">
        <is>
          <t>6982c98fa970b87c35250060</t>
        </is>
      </c>
      <c r="D589" s="10" t="inlineStr">
        <is>
          <t>娃娃菜</t>
        </is>
      </c>
      <c r="E589" s="10" t="n">
        <v>24.8600006103515</v>
      </c>
      <c r="F589" s="10" t="n">
        <v>4.80000019073486</v>
      </c>
      <c r="G589" s="10" t="n">
        <v>0</v>
      </c>
      <c r="H589" s="10" t="n">
        <v>3.79999995231628</v>
      </c>
      <c r="I589" s="10" t="inlineStr">
        <is>
          <t>颗</t>
        </is>
      </c>
      <c r="J589" s="10" t="n">
        <v>1</v>
      </c>
      <c r="K589" s="10" t="inlineStr">
        <is>
          <t>颗</t>
        </is>
      </c>
      <c r="L589" s="10" t="inlineStr">
        <is>
          <t>12</t>
        </is>
      </c>
      <c r="O589" s="9">
        <f>$J589*$S589*T589</f>
        <v/>
      </c>
      <c r="P589" s="9">
        <f>$J589*$S589*U589</f>
        <v/>
      </c>
      <c r="Q589" s="9">
        <f>$J589*$S589*V589</f>
        <v/>
      </c>
      <c r="R589" s="9">
        <f>$J589*$S589*W589</f>
        <v/>
      </c>
      <c r="S589" t="n">
        <v>2</v>
      </c>
      <c r="T589" s="0" t="n">
        <v>24.8566</v>
      </c>
      <c r="U589" s="0" t="n">
        <v>4.8</v>
      </c>
      <c r="V589" s="0" t="n">
        <v>0</v>
      </c>
      <c r="W589" s="0" t="n">
        <v>3.8</v>
      </c>
    </row>
    <row r="590">
      <c r="A590" s="10" t="n">
        <v>20260211</v>
      </c>
      <c r="B590" s="10" t="inlineStr">
        <is>
          <t>lunch</t>
        </is>
      </c>
      <c r="C590" s="10" t="inlineStr">
        <is>
          <t>698c1260ab6a77b74ebe1dda</t>
        </is>
      </c>
      <c r="D590" s="10" t="inlineStr">
        <is>
          <t>娃娃菜</t>
        </is>
      </c>
      <c r="E590" s="10" t="n">
        <v>24.8600006103515</v>
      </c>
      <c r="F590" s="10" t="n">
        <v>4.80000019073486</v>
      </c>
      <c r="G590" s="10" t="n">
        <v>0</v>
      </c>
      <c r="H590" s="10" t="n">
        <v>3.79999995231628</v>
      </c>
      <c r="I590" s="10" t="inlineStr">
        <is>
          <t>颗</t>
        </is>
      </c>
      <c r="J590" s="10" t="n">
        <v>1</v>
      </c>
      <c r="K590" s="10" t="inlineStr">
        <is>
          <t>颗</t>
        </is>
      </c>
      <c r="L590" s="10" t="inlineStr">
        <is>
          <t>13</t>
        </is>
      </c>
      <c r="O590" s="9">
        <f>$J590*$S590*T590</f>
        <v/>
      </c>
      <c r="P590" s="9">
        <f>$J590*$S590*U590</f>
        <v/>
      </c>
      <c r="Q590" s="9">
        <f>$J590*$S590*V590</f>
        <v/>
      </c>
      <c r="R590" s="9">
        <f>$J590*$S590*W590</f>
        <v/>
      </c>
      <c r="S590" t="n">
        <v>2</v>
      </c>
      <c r="T590" s="0" t="n">
        <v>24.8566</v>
      </c>
      <c r="U590" s="0" t="n">
        <v>4.8</v>
      </c>
      <c r="V590" s="0" t="n">
        <v>0</v>
      </c>
      <c r="W590" s="0" t="n">
        <v>3.8</v>
      </c>
    </row>
    <row r="591">
      <c r="A591" s="10" t="n">
        <v>20260211</v>
      </c>
      <c r="B591" s="10" t="inlineStr">
        <is>
          <t>lunch</t>
        </is>
      </c>
      <c r="C591" s="10" t="inlineStr">
        <is>
          <t>698c2128ab6a77b74ec20079</t>
        </is>
      </c>
      <c r="D591" s="10" t="inlineStr">
        <is>
          <t>娃娃菜</t>
        </is>
      </c>
      <c r="E591" s="10" t="n">
        <v>12.4300003051757</v>
      </c>
      <c r="F591" s="10" t="n">
        <v>2.40000009536743</v>
      </c>
      <c r="G591" s="10" t="n">
        <v>0</v>
      </c>
      <c r="H591" s="10" t="n">
        <v>1.89999997615814</v>
      </c>
      <c r="I591" s="10" t="inlineStr">
        <is>
          <t>颗</t>
        </is>
      </c>
      <c r="J591" s="10" t="n">
        <v>0.5</v>
      </c>
      <c r="K591" s="10" t="inlineStr">
        <is>
          <t>颗</t>
        </is>
      </c>
      <c r="L591" s="10" t="inlineStr">
        <is>
          <t>14</t>
        </is>
      </c>
      <c r="O591" s="9">
        <f>$J591*$S591*T591</f>
        <v/>
      </c>
      <c r="P591" s="9">
        <f>$J591*$S591*U591</f>
        <v/>
      </c>
      <c r="Q591" s="9">
        <f>$J591*$S591*V591</f>
        <v/>
      </c>
      <c r="R591" s="9">
        <f>$J591*$S591*W591</f>
        <v/>
      </c>
      <c r="S591" t="n">
        <v>2</v>
      </c>
      <c r="T591" s="0" t="n">
        <v>12.4283</v>
      </c>
      <c r="U591" s="0" t="n">
        <v>2.4</v>
      </c>
      <c r="V591" s="0" t="n">
        <v>0</v>
      </c>
      <c r="W591" s="0" t="n">
        <v>1.9</v>
      </c>
    </row>
    <row r="592">
      <c r="A592" s="10" t="n">
        <v>20260211</v>
      </c>
      <c r="B592" s="10" t="inlineStr">
        <is>
          <t>lunch</t>
        </is>
      </c>
      <c r="C592" s="10" t="inlineStr">
        <is>
          <t>6982d07da970b87c35284820</t>
        </is>
      </c>
      <c r="D592" s="10" t="inlineStr">
        <is>
          <t>娃娃菜</t>
        </is>
      </c>
      <c r="E592" s="10" t="n">
        <v>12.4300003051757</v>
      </c>
      <c r="F592" s="10" t="n">
        <v>2.40000009536743</v>
      </c>
      <c r="G592" s="10" t="n">
        <v>0</v>
      </c>
      <c r="H592" s="10" t="n">
        <v>1.89999997615814</v>
      </c>
      <c r="I592" s="10" t="inlineStr">
        <is>
          <t>颗</t>
        </is>
      </c>
      <c r="J592" s="10" t="n">
        <v>0.5</v>
      </c>
      <c r="K592" s="10" t="inlineStr">
        <is>
          <t>颗</t>
        </is>
      </c>
      <c r="L592" s="10" t="inlineStr">
        <is>
          <t>15</t>
        </is>
      </c>
      <c r="O592" s="9">
        <f>$J592*$S592*T592</f>
        <v/>
      </c>
      <c r="P592" s="9">
        <f>$J592*$S592*U592</f>
        <v/>
      </c>
      <c r="Q592" s="9">
        <f>$J592*$S592*V592</f>
        <v/>
      </c>
      <c r="R592" s="9">
        <f>$J592*$S592*W592</f>
        <v/>
      </c>
      <c r="S592" t="n">
        <v>2</v>
      </c>
      <c r="T592" s="0" t="n">
        <v>12.4283</v>
      </c>
      <c r="U592" s="0" t="n">
        <v>2.4</v>
      </c>
      <c r="V592" s="0" t="n">
        <v>0</v>
      </c>
      <c r="W592" s="0" t="n">
        <v>1.9</v>
      </c>
    </row>
    <row r="593">
      <c r="A593" s="10" t="n">
        <v>20260212</v>
      </c>
      <c r="B593" s="10" t="inlineStr">
        <is>
          <t>lunch</t>
        </is>
      </c>
      <c r="C593" s="10" t="inlineStr">
        <is>
          <t>6988597dab6a77b74ecbb3d1</t>
        </is>
      </c>
      <c r="D593" s="10" t="inlineStr">
        <is>
          <t>宽面条</t>
        </is>
      </c>
      <c r="E593" s="10" t="n">
        <v>112</v>
      </c>
      <c r="F593" s="10" t="n">
        <v>20.8</v>
      </c>
      <c r="G593" s="10" t="n">
        <v>1.6</v>
      </c>
      <c r="H593" s="10" t="n">
        <v>3.2</v>
      </c>
      <c r="I593" s="10" t="inlineStr">
        <is>
          <t>g</t>
        </is>
      </c>
      <c r="J593" s="10" t="n">
        <v>80</v>
      </c>
      <c r="K593" s="10" t="inlineStr">
        <is>
          <t>g</t>
        </is>
      </c>
      <c r="L593" s="10" t="inlineStr">
        <is>
          <t>1</t>
        </is>
      </c>
      <c r="O593" s="9">
        <f>$J593*$S593*T593</f>
        <v/>
      </c>
      <c r="P593" s="9">
        <f>$J593*$S593*U593</f>
        <v/>
      </c>
      <c r="Q593" s="9">
        <f>$J593*$S593*V593</f>
        <v/>
      </c>
      <c r="R593" s="9">
        <f>$J593*$S593*W593</f>
        <v/>
      </c>
      <c r="S593" t="n">
        <v>0.01</v>
      </c>
      <c r="T593" t="n">
        <v>231.74</v>
      </c>
      <c r="U593" t="n">
        <v>49.52</v>
      </c>
      <c r="V593" t="n">
        <v>0.5599999999999999</v>
      </c>
      <c r="W593" t="n">
        <v>6.640000000000001</v>
      </c>
    </row>
    <row r="594">
      <c r="A594" s="10" t="n">
        <v>20260211</v>
      </c>
      <c r="B594" s="10" t="inlineStr">
        <is>
          <t>breakfast</t>
        </is>
      </c>
      <c r="C594" s="10" t="inlineStr">
        <is>
          <t>698bec7aab6a77b74eb1bc26</t>
        </is>
      </c>
      <c r="D594" s="10" t="inlineStr">
        <is>
          <t>宽面条</t>
        </is>
      </c>
      <c r="E594" s="10" t="n">
        <v>579.349975585937</v>
      </c>
      <c r="F594" s="10" t="n">
        <v>123.800003051757</v>
      </c>
      <c r="G594" s="10" t="n">
        <v>1.39999997615814</v>
      </c>
      <c r="H594" s="10" t="n">
        <v>16.6000003814697</v>
      </c>
      <c r="I594" s="10" t="inlineStr">
        <is>
          <t>碗</t>
        </is>
      </c>
      <c r="J594" s="10" t="n">
        <v>1</v>
      </c>
      <c r="K594" s="10" t="inlineStr">
        <is>
          <t>碗</t>
        </is>
      </c>
      <c r="L594" s="10" t="inlineStr">
        <is>
          <t>1</t>
        </is>
      </c>
      <c r="O594" s="9">
        <f>$J594*$S594*T594</f>
        <v/>
      </c>
      <c r="P594" s="9">
        <f>$J594*$S594*U594</f>
        <v/>
      </c>
      <c r="Q594" s="9">
        <f>$J594*$S594*V594</f>
        <v/>
      </c>
      <c r="R594" s="9">
        <f>$J594*$S594*W594</f>
        <v/>
      </c>
      <c r="S594" t="n">
        <v>2</v>
      </c>
      <c r="T594" t="n">
        <v>579.35</v>
      </c>
      <c r="U594" t="n">
        <v>123.8</v>
      </c>
      <c r="V594" t="n">
        <v>1.4</v>
      </c>
      <c r="W594" t="n">
        <v>16.6</v>
      </c>
    </row>
    <row r="595">
      <c r="A595" s="10" t="n">
        <v>20260212</v>
      </c>
      <c r="B595" s="10" t="inlineStr">
        <is>
          <t>dinner</t>
        </is>
      </c>
      <c r="C595" s="10" t="inlineStr">
        <is>
          <t>698d504cab6a77b74e093c02</t>
        </is>
      </c>
      <c r="D595" s="10" t="inlineStr">
        <is>
          <t>小番茄</t>
        </is>
      </c>
      <c r="E595" s="10" t="n">
        <v>25.5684220163445</v>
      </c>
      <c r="F595" s="10" t="n">
        <v>5.80000024092824</v>
      </c>
      <c r="G595" s="10" t="n">
        <v>0.19999999749033</v>
      </c>
      <c r="H595" s="10" t="n">
        <v>0.999999987451653</v>
      </c>
      <c r="I595" s="10" t="inlineStr">
        <is>
          <t>g</t>
        </is>
      </c>
      <c r="J595" s="10" t="n">
        <v>100</v>
      </c>
      <c r="K595" s="10" t="inlineStr">
        <is>
          <t>g</t>
        </is>
      </c>
      <c r="L595" s="10" t="inlineStr">
        <is>
          <t>1</t>
        </is>
      </c>
      <c r="O595" s="9">
        <f>$J595*$S595*T595</f>
        <v/>
      </c>
      <c r="P595" s="9">
        <f>$J595*$S595*U595</f>
        <v/>
      </c>
      <c r="Q595" s="9">
        <f>$J595*$S595*V595</f>
        <v/>
      </c>
      <c r="R595" s="9">
        <f>$J595*$S595*W595</f>
        <v/>
      </c>
      <c r="S595" t="n">
        <v>0.01</v>
      </c>
      <c r="T595" s="0" t="n">
        <v>25.5736</v>
      </c>
      <c r="U595" s="0" t="n">
        <v>5.8</v>
      </c>
      <c r="V595" s="0" t="n">
        <v>0.2</v>
      </c>
      <c r="W595" s="0" t="n">
        <v>1</v>
      </c>
    </row>
    <row r="596">
      <c r="A596" s="10" t="n">
        <v>20260212</v>
      </c>
      <c r="B596" s="10" t="inlineStr">
        <is>
          <t>dinner</t>
        </is>
      </c>
      <c r="C596" s="10" t="inlineStr">
        <is>
          <t>698d943aab6a77b74e1b4fe7</t>
        </is>
      </c>
      <c r="D596" s="10" t="inlineStr">
        <is>
          <t>小番茄</t>
        </is>
      </c>
      <c r="E596" s="10" t="n">
        <v>7.67000007629394</v>
      </c>
      <c r="F596" s="10" t="n">
        <v>1.74000000953674</v>
      </c>
      <c r="G596" s="10" t="n">
        <v>0.0599999986588954</v>
      </c>
      <c r="H596" s="10" t="n">
        <v>0.300000011920928</v>
      </c>
      <c r="I596" s="10" t="inlineStr">
        <is>
          <t>g</t>
        </is>
      </c>
      <c r="J596" s="10" t="n">
        <v>30</v>
      </c>
      <c r="K596" s="10" t="inlineStr">
        <is>
          <t>g</t>
        </is>
      </c>
      <c r="L596" s="10" t="inlineStr">
        <is>
          <t>2</t>
        </is>
      </c>
      <c r="O596" s="9">
        <f>$J596*$S596*T596</f>
        <v/>
      </c>
      <c r="P596" s="9">
        <f>$J596*$S596*U596</f>
        <v/>
      </c>
      <c r="Q596" s="9">
        <f>$J596*$S596*V596</f>
        <v/>
      </c>
      <c r="R596" s="9">
        <f>$J596*$S596*W596</f>
        <v/>
      </c>
      <c r="S596" t="n">
        <v>0.01</v>
      </c>
      <c r="T596" s="0" t="n">
        <v>7.672079999999999</v>
      </c>
      <c r="U596" s="0" t="n">
        <v>1.74</v>
      </c>
      <c r="V596" s="0" t="n">
        <v>0.06</v>
      </c>
      <c r="W596" s="0" t="n">
        <v>0.3</v>
      </c>
    </row>
    <row r="597">
      <c r="A597" s="10" t="n">
        <v>20260212</v>
      </c>
      <c r="B597" s="10" t="inlineStr">
        <is>
          <t>dinner</t>
        </is>
      </c>
      <c r="C597" s="10" t="inlineStr">
        <is>
          <t>698db0bfab6a77b74e236183</t>
        </is>
      </c>
      <c r="D597" s="10" t="inlineStr">
        <is>
          <t>小番茄</t>
        </is>
      </c>
      <c r="E597" s="10" t="n">
        <v>12.789999961853</v>
      </c>
      <c r="F597" s="10" t="n">
        <v>2.90000009536743</v>
      </c>
      <c r="G597" s="10" t="n">
        <v>0.100000001490116</v>
      </c>
      <c r="H597" s="10" t="n">
        <v>0.5</v>
      </c>
      <c r="I597" s="10" t="inlineStr">
        <is>
          <t>g</t>
        </is>
      </c>
      <c r="J597" s="10" t="n">
        <v>50</v>
      </c>
      <c r="K597" s="10" t="inlineStr">
        <is>
          <t>g</t>
        </is>
      </c>
      <c r="L597" s="10" t="inlineStr">
        <is>
          <t>3</t>
        </is>
      </c>
      <c r="O597" s="9">
        <f>$J597*$S597*T597</f>
        <v/>
      </c>
      <c r="P597" s="9">
        <f>$J597*$S597*U597</f>
        <v/>
      </c>
      <c r="Q597" s="9">
        <f>$J597*$S597*V597</f>
        <v/>
      </c>
      <c r="R597" s="9">
        <f>$J597*$S597*W597</f>
        <v/>
      </c>
      <c r="S597" t="n">
        <v>0.01</v>
      </c>
      <c r="T597" s="0" t="n">
        <v>12.7868</v>
      </c>
      <c r="U597" s="0" t="n">
        <v>2.9</v>
      </c>
      <c r="V597" s="0" t="n">
        <v>0.1</v>
      </c>
      <c r="W597" s="0" t="n">
        <v>0.5</v>
      </c>
    </row>
    <row r="598">
      <c r="A598" s="10" t="n">
        <v>20260212</v>
      </c>
      <c r="B598" s="10" t="inlineStr">
        <is>
          <t>dinner</t>
        </is>
      </c>
      <c r="C598" s="10" t="inlineStr">
        <is>
          <t>698da82eab6a77b74e20b4a3</t>
        </is>
      </c>
      <c r="D598" s="10" t="inlineStr">
        <is>
          <t>小番茄</t>
        </is>
      </c>
      <c r="E598" s="10" t="n">
        <v>12.789999961853</v>
      </c>
      <c r="F598" s="10" t="n">
        <v>2.90000009536743</v>
      </c>
      <c r="G598" s="10" t="n">
        <v>0.100000001490116</v>
      </c>
      <c r="H598" s="10" t="n">
        <v>0.5</v>
      </c>
      <c r="I598" s="10" t="inlineStr">
        <is>
          <t>g</t>
        </is>
      </c>
      <c r="J598" s="10" t="n">
        <v>50</v>
      </c>
      <c r="K598" s="10" t="inlineStr">
        <is>
          <t>g</t>
        </is>
      </c>
      <c r="L598" s="10" t="inlineStr">
        <is>
          <t>4</t>
        </is>
      </c>
      <c r="O598" s="9">
        <f>$J598*$S598*T598</f>
        <v/>
      </c>
      <c r="P598" s="9">
        <f>$J598*$S598*U598</f>
        <v/>
      </c>
      <c r="Q598" s="9">
        <f>$J598*$S598*V598</f>
        <v/>
      </c>
      <c r="R598" s="9">
        <f>$J598*$S598*W598</f>
        <v/>
      </c>
      <c r="S598" t="n">
        <v>0.01</v>
      </c>
      <c r="T598" s="0" t="n">
        <v>12.7868</v>
      </c>
      <c r="U598" s="0" t="n">
        <v>2.9</v>
      </c>
      <c r="V598" s="0" t="n">
        <v>0.1</v>
      </c>
      <c r="W598" s="0" t="n">
        <v>0.5</v>
      </c>
    </row>
    <row r="599">
      <c r="A599" s="10" t="n">
        <v>20260212</v>
      </c>
      <c r="B599" s="10" t="inlineStr">
        <is>
          <t>dinner</t>
        </is>
      </c>
      <c r="C599" s="10" t="inlineStr">
        <is>
          <t>698dad47ab6a77b74e2248c4</t>
        </is>
      </c>
      <c r="D599" s="10" t="inlineStr">
        <is>
          <t>小番茄</t>
        </is>
      </c>
      <c r="E599" s="10" t="n">
        <v>25.5699996948242</v>
      </c>
      <c r="F599" s="10" t="n">
        <v>5.80000019073486</v>
      </c>
      <c r="G599" s="10" t="n">
        <v>0.200000002980232</v>
      </c>
      <c r="H599" s="10" t="n">
        <v>1</v>
      </c>
      <c r="I599" s="10" t="inlineStr">
        <is>
          <t>g</t>
        </is>
      </c>
      <c r="J599" s="10" t="n">
        <v>100</v>
      </c>
      <c r="K599" s="10" t="inlineStr">
        <is>
          <t>g</t>
        </is>
      </c>
      <c r="L599" s="10" t="inlineStr">
        <is>
          <t>5</t>
        </is>
      </c>
      <c r="O599" s="9">
        <f>$J599*$S599*T599</f>
        <v/>
      </c>
      <c r="P599" s="9">
        <f>$J599*$S599*U599</f>
        <v/>
      </c>
      <c r="Q599" s="9">
        <f>$J599*$S599*V599</f>
        <v/>
      </c>
      <c r="R599" s="9">
        <f>$J599*$S599*W599</f>
        <v/>
      </c>
      <c r="S599" t="n">
        <v>0.01</v>
      </c>
      <c r="T599" s="0" t="n">
        <v>25.5736</v>
      </c>
      <c r="U599" s="0" t="n">
        <v>5.8</v>
      </c>
      <c r="V599" s="0" t="n">
        <v>0.2</v>
      </c>
      <c r="W599" s="0" t="n">
        <v>1</v>
      </c>
    </row>
    <row r="600">
      <c r="A600" s="10" t="n">
        <v>20260212</v>
      </c>
      <c r="B600" s="10" t="inlineStr">
        <is>
          <t>dinner</t>
        </is>
      </c>
      <c r="C600" s="10" t="inlineStr">
        <is>
          <t>698d997cab6a77b74e1ca511</t>
        </is>
      </c>
      <c r="D600" s="10" t="inlineStr">
        <is>
          <t>小番茄</t>
        </is>
      </c>
      <c r="E600" s="10" t="n">
        <v>7.67000007629394</v>
      </c>
      <c r="F600" s="10" t="n">
        <v>1.74000000953674</v>
      </c>
      <c r="G600" s="10" t="n">
        <v>0.0599999986588954</v>
      </c>
      <c r="H600" s="10" t="n">
        <v>0.300000011920928</v>
      </c>
      <c r="I600" s="10" t="inlineStr">
        <is>
          <t>g</t>
        </is>
      </c>
      <c r="J600" s="10" t="n">
        <v>30</v>
      </c>
      <c r="K600" s="10" t="inlineStr">
        <is>
          <t>g</t>
        </is>
      </c>
      <c r="L600" s="10" t="inlineStr">
        <is>
          <t>6</t>
        </is>
      </c>
      <c r="O600" s="9">
        <f>$J600*$S600*T600</f>
        <v/>
      </c>
      <c r="P600" s="9">
        <f>$J600*$S600*U600</f>
        <v/>
      </c>
      <c r="Q600" s="9">
        <f>$J600*$S600*V600</f>
        <v/>
      </c>
      <c r="R600" s="9">
        <f>$J600*$S600*W600</f>
        <v/>
      </c>
      <c r="S600" t="n">
        <v>0.01</v>
      </c>
      <c r="T600" s="0" t="n">
        <v>7.672079999999999</v>
      </c>
      <c r="U600" s="0" t="n">
        <v>1.74</v>
      </c>
      <c r="V600" s="0" t="n">
        <v>0.06</v>
      </c>
      <c r="W600" s="0" t="n">
        <v>0.3</v>
      </c>
    </row>
    <row r="601">
      <c r="A601" s="10" t="n">
        <v>20260212</v>
      </c>
      <c r="B601" s="10" t="inlineStr">
        <is>
          <t>extra</t>
        </is>
      </c>
      <c r="C601" s="10" t="inlineStr">
        <is>
          <t>698dd5beab6a77b74e2d7a74</t>
        </is>
      </c>
      <c r="D601" s="10" t="inlineStr">
        <is>
          <t>小番茄</t>
        </is>
      </c>
      <c r="E601" s="10" t="n">
        <v>25.5699996948242</v>
      </c>
      <c r="F601" s="10" t="n">
        <v>5.80000019073486</v>
      </c>
      <c r="G601" s="10" t="n">
        <v>0.200000002980232</v>
      </c>
      <c r="H601" s="10" t="n">
        <v>1</v>
      </c>
      <c r="I601" s="10" t="inlineStr">
        <is>
          <t>g</t>
        </is>
      </c>
      <c r="J601" s="10" t="n">
        <v>100</v>
      </c>
      <c r="K601" s="10" t="inlineStr">
        <is>
          <t>g</t>
        </is>
      </c>
      <c r="L601" s="10" t="inlineStr">
        <is>
          <t>7</t>
        </is>
      </c>
      <c r="O601" s="9">
        <f>$J601*$S601*T601</f>
        <v/>
      </c>
      <c r="P601" s="9">
        <f>$J601*$S601*U601</f>
        <v/>
      </c>
      <c r="Q601" s="9">
        <f>$J601*$S601*V601</f>
        <v/>
      </c>
      <c r="R601" s="9">
        <f>$J601*$S601*W601</f>
        <v/>
      </c>
      <c r="S601" t="n">
        <v>0.01</v>
      </c>
      <c r="T601" s="0" t="n">
        <v>25.5736</v>
      </c>
      <c r="U601" s="0" t="n">
        <v>5.8</v>
      </c>
      <c r="V601" s="0" t="n">
        <v>0.2</v>
      </c>
      <c r="W601" s="0" t="n">
        <v>1</v>
      </c>
    </row>
    <row r="602">
      <c r="A602" s="10" t="n">
        <v>20260212</v>
      </c>
      <c r="B602" s="10" t="inlineStr">
        <is>
          <t>extra</t>
        </is>
      </c>
      <c r="C602" s="10" t="inlineStr">
        <is>
          <t>6936c089a970b87c35e0bd48</t>
        </is>
      </c>
      <c r="D602" s="10" t="inlineStr">
        <is>
          <t>小番茄</t>
        </is>
      </c>
      <c r="E602" s="10" t="n">
        <v>38.3549995422363</v>
      </c>
      <c r="F602" s="10" t="n">
        <v>8.70000028610229</v>
      </c>
      <c r="G602" s="10" t="n">
        <v>0.300000004470348</v>
      </c>
      <c r="H602" s="10" t="n">
        <v>1.5</v>
      </c>
      <c r="I602" s="10" t="inlineStr">
        <is>
          <t>g</t>
        </is>
      </c>
      <c r="J602" s="10" t="n">
        <v>150</v>
      </c>
      <c r="K602" s="10" t="inlineStr">
        <is>
          <t>g</t>
        </is>
      </c>
      <c r="L602" s="10" t="inlineStr">
        <is>
          <t>8</t>
        </is>
      </c>
      <c r="O602" s="9">
        <f>$J602*$S602*T602</f>
        <v/>
      </c>
      <c r="P602" s="9">
        <f>$J602*$S602*U602</f>
        <v/>
      </c>
      <c r="Q602" s="9">
        <f>$J602*$S602*V602</f>
        <v/>
      </c>
      <c r="R602" s="9">
        <f>$J602*$S602*W602</f>
        <v/>
      </c>
      <c r="S602" t="n">
        <v>0.01</v>
      </c>
      <c r="T602" s="0" t="n">
        <v>38.3604</v>
      </c>
      <c r="U602" s="0" t="n">
        <v>8.699999999999999</v>
      </c>
      <c r="V602" s="0" t="n">
        <v>0.3</v>
      </c>
      <c r="W602" s="0" t="n">
        <v>1.5</v>
      </c>
    </row>
    <row r="603">
      <c r="A603" s="10" t="n">
        <v>20260212</v>
      </c>
      <c r="B603" s="10" t="inlineStr">
        <is>
          <t>extra</t>
        </is>
      </c>
      <c r="C603" s="10" t="inlineStr">
        <is>
          <t>69787d4ba970b87c357401f2</t>
        </is>
      </c>
      <c r="D603" s="10" t="inlineStr">
        <is>
          <t>小番茄</t>
        </is>
      </c>
      <c r="E603" s="10" t="n">
        <v>25.5699996948242</v>
      </c>
      <c r="F603" s="10" t="n">
        <v>5.80000019073486</v>
      </c>
      <c r="G603" s="10" t="n">
        <v>0.200000002980232</v>
      </c>
      <c r="H603" s="10" t="n">
        <v>1</v>
      </c>
      <c r="I603" s="10" t="inlineStr">
        <is>
          <t>g</t>
        </is>
      </c>
      <c r="J603" s="10" t="n">
        <v>100</v>
      </c>
      <c r="K603" s="10" t="inlineStr">
        <is>
          <t>g</t>
        </is>
      </c>
      <c r="L603" s="10" t="inlineStr">
        <is>
          <t>9</t>
        </is>
      </c>
      <c r="O603" s="9">
        <f>$J603*$S603*T603</f>
        <v/>
      </c>
      <c r="P603" s="9">
        <f>$J603*$S603*U603</f>
        <v/>
      </c>
      <c r="Q603" s="9">
        <f>$J603*$S603*V603</f>
        <v/>
      </c>
      <c r="R603" s="9">
        <f>$J603*$S603*W603</f>
        <v/>
      </c>
      <c r="S603" t="n">
        <v>0.01</v>
      </c>
      <c r="T603" s="0" t="n">
        <v>25.5736</v>
      </c>
      <c r="U603" s="0" t="n">
        <v>5.8</v>
      </c>
      <c r="V603" s="0" t="n">
        <v>0.2</v>
      </c>
      <c r="W603" s="0" t="n">
        <v>1</v>
      </c>
    </row>
    <row r="604">
      <c r="A604" s="10" t="n">
        <v>20260212</v>
      </c>
      <c r="B604" s="10" t="inlineStr">
        <is>
          <t>extra</t>
        </is>
      </c>
      <c r="C604" s="10" t="inlineStr">
        <is>
          <t>698d64b2ab6a77b74e103f73</t>
        </is>
      </c>
      <c r="D604" s="10" t="inlineStr">
        <is>
          <t>小番茄</t>
        </is>
      </c>
      <c r="E604" s="10" t="n">
        <v>76.7200012207031</v>
      </c>
      <c r="F604" s="10" t="n">
        <v>17.3999996185302</v>
      </c>
      <c r="G604" s="10" t="n">
        <v>0.600000023841857</v>
      </c>
      <c r="H604" s="10" t="n">
        <v>3</v>
      </c>
      <c r="I604" s="10" t="inlineStr">
        <is>
          <t>g</t>
        </is>
      </c>
      <c r="J604" s="10" t="n">
        <v>300</v>
      </c>
      <c r="K604" s="10" t="inlineStr">
        <is>
          <t>g</t>
        </is>
      </c>
      <c r="L604" s="10" t="inlineStr">
        <is>
          <t>10</t>
        </is>
      </c>
      <c r="O604" s="9">
        <f>$J604*$S604*T604</f>
        <v/>
      </c>
      <c r="P604" s="9">
        <f>$J604*$S604*U604</f>
        <v/>
      </c>
      <c r="Q604" s="9">
        <f>$J604*$S604*V604</f>
        <v/>
      </c>
      <c r="R604" s="9">
        <f>$J604*$S604*W604</f>
        <v/>
      </c>
      <c r="S604" t="n">
        <v>0.01</v>
      </c>
      <c r="T604" s="0" t="n">
        <v>76.7208</v>
      </c>
      <c r="U604" s="0" t="n">
        <v>17.4</v>
      </c>
      <c r="V604" s="0" t="n">
        <v>0.6000000000000001</v>
      </c>
      <c r="W604" s="0" t="n">
        <v>3</v>
      </c>
    </row>
    <row r="605">
      <c r="A605" s="10" t="n">
        <v>20260212</v>
      </c>
      <c r="B605" s="10" t="inlineStr">
        <is>
          <t>extra</t>
        </is>
      </c>
      <c r="C605" s="10" t="inlineStr">
        <is>
          <t>698d7744ab6a77b74e14de5d</t>
        </is>
      </c>
      <c r="D605" s="10" t="inlineStr">
        <is>
          <t>小番茄</t>
        </is>
      </c>
      <c r="E605" s="10" t="n">
        <v>25.829999923706</v>
      </c>
      <c r="F605" s="10" t="n">
        <v>5.8600001335144</v>
      </c>
      <c r="G605" s="10" t="n">
        <v>0.200000002980232</v>
      </c>
      <c r="H605" s="10" t="n">
        <v>1.00999999046325</v>
      </c>
      <c r="I605" s="10" t="inlineStr">
        <is>
          <t>g</t>
        </is>
      </c>
      <c r="J605" s="10" t="n">
        <v>101</v>
      </c>
      <c r="K605" s="10" t="inlineStr">
        <is>
          <t>g</t>
        </is>
      </c>
      <c r="L605" s="10" t="inlineStr">
        <is>
          <t>11</t>
        </is>
      </c>
      <c r="O605" s="9">
        <f>$J605*$S605*T605</f>
        <v/>
      </c>
      <c r="P605" s="9">
        <f>$J605*$S605*U605</f>
        <v/>
      </c>
      <c r="Q605" s="9">
        <f>$J605*$S605*V605</f>
        <v/>
      </c>
      <c r="R605" s="9">
        <f>$J605*$S605*W605</f>
        <v/>
      </c>
      <c r="S605" t="n">
        <v>0.01</v>
      </c>
      <c r="T605" s="0" t="n">
        <v>25.829336</v>
      </c>
      <c r="U605" s="0" t="n">
        <v>5.858</v>
      </c>
      <c r="V605" s="0" t="n">
        <v>0.202</v>
      </c>
      <c r="W605" s="0" t="n">
        <v>1.01</v>
      </c>
    </row>
    <row r="606">
      <c r="A606" s="10" t="n">
        <v>20260212</v>
      </c>
      <c r="B606" s="10" t="inlineStr">
        <is>
          <t>breakfast</t>
        </is>
      </c>
      <c r="C606" s="10" t="inlineStr">
        <is>
          <t>696977f3a970b87c35d57f0e</t>
        </is>
      </c>
      <c r="D606" s="10" t="inlineStr">
        <is>
          <t>小番茄</t>
        </is>
      </c>
      <c r="E606" s="10" t="n">
        <v>25.5699996948242</v>
      </c>
      <c r="F606" s="10" t="n">
        <v>5.80000019073486</v>
      </c>
      <c r="G606" s="10" t="n">
        <v>0.200000002980232</v>
      </c>
      <c r="H606" s="10" t="n">
        <v>1</v>
      </c>
      <c r="I606" s="10" t="inlineStr">
        <is>
          <t>g</t>
        </is>
      </c>
      <c r="J606" s="10" t="n">
        <v>100</v>
      </c>
      <c r="K606" s="10" t="inlineStr">
        <is>
          <t>g</t>
        </is>
      </c>
      <c r="L606" s="10" t="inlineStr">
        <is>
          <t>12</t>
        </is>
      </c>
      <c r="O606" s="9">
        <f>$J606*$S606*T606</f>
        <v/>
      </c>
      <c r="P606" s="9">
        <f>$J606*$S606*U606</f>
        <v/>
      </c>
      <c r="Q606" s="9">
        <f>$J606*$S606*V606</f>
        <v/>
      </c>
      <c r="R606" s="9">
        <f>$J606*$S606*W606</f>
        <v/>
      </c>
      <c r="S606" t="n">
        <v>0.01</v>
      </c>
      <c r="T606" s="0" t="n">
        <v>25.5736</v>
      </c>
      <c r="U606" s="0" t="n">
        <v>5.8</v>
      </c>
      <c r="V606" s="0" t="n">
        <v>0.2</v>
      </c>
      <c r="W606" s="0" t="n">
        <v>1</v>
      </c>
    </row>
    <row r="607">
      <c r="A607" s="10" t="n">
        <v>20260212</v>
      </c>
      <c r="B607" s="10" t="inlineStr">
        <is>
          <t>breakfast</t>
        </is>
      </c>
      <c r="C607" s="10" t="inlineStr">
        <is>
          <t>683411c1a970b87c3566b695</t>
        </is>
      </c>
      <c r="D607" s="10" t="inlineStr">
        <is>
          <t>小番茄</t>
        </is>
      </c>
      <c r="E607" s="10" t="n">
        <v>25.5699996948242</v>
      </c>
      <c r="F607" s="10" t="n">
        <v>5.80000019073486</v>
      </c>
      <c r="G607" s="10" t="n">
        <v>0.200000002980232</v>
      </c>
      <c r="H607" s="10" t="n">
        <v>1</v>
      </c>
      <c r="I607" s="10" t="inlineStr">
        <is>
          <t>g</t>
        </is>
      </c>
      <c r="J607" s="10" t="n">
        <v>100</v>
      </c>
      <c r="K607" s="10" t="inlineStr">
        <is>
          <t>g</t>
        </is>
      </c>
      <c r="L607" s="10" t="inlineStr">
        <is>
          <t>13</t>
        </is>
      </c>
      <c r="O607" s="9">
        <f>$J607*$S607*T607</f>
        <v/>
      </c>
      <c r="P607" s="9">
        <f>$J607*$S607*U607</f>
        <v/>
      </c>
      <c r="Q607" s="9">
        <f>$J607*$S607*V607</f>
        <v/>
      </c>
      <c r="R607" s="9">
        <f>$J607*$S607*W607</f>
        <v/>
      </c>
      <c r="S607" t="n">
        <v>0.01</v>
      </c>
      <c r="T607" s="0" t="n">
        <v>25.5736</v>
      </c>
      <c r="U607" s="0" t="n">
        <v>5.8</v>
      </c>
      <c r="V607" s="0" t="n">
        <v>0.2</v>
      </c>
      <c r="W607" s="0" t="n">
        <v>1</v>
      </c>
    </row>
    <row r="608">
      <c r="A608" s="10" t="n">
        <v>20260212</v>
      </c>
      <c r="B608" s="10" t="inlineStr">
        <is>
          <t>lunch</t>
        </is>
      </c>
      <c r="C608" s="10" t="inlineStr">
        <is>
          <t>698c4455ab6a77b74eca6165</t>
        </is>
      </c>
      <c r="D608" s="10" t="inlineStr">
        <is>
          <t>小番茄</t>
        </is>
      </c>
      <c r="E608" s="10" t="n">
        <v>12.789999961853</v>
      </c>
      <c r="F608" s="10" t="n">
        <v>2.90000009536743</v>
      </c>
      <c r="G608" s="10" t="n">
        <v>0.100000001490116</v>
      </c>
      <c r="H608" s="10" t="n">
        <v>0.5</v>
      </c>
      <c r="I608" s="10" t="inlineStr">
        <is>
          <t>g</t>
        </is>
      </c>
      <c r="J608" s="10" t="n">
        <v>50</v>
      </c>
      <c r="K608" s="10" t="inlineStr">
        <is>
          <t>g</t>
        </is>
      </c>
      <c r="L608" s="10" t="inlineStr">
        <is>
          <t>14</t>
        </is>
      </c>
      <c r="O608" s="9">
        <f>$J608*$S608*T608</f>
        <v/>
      </c>
      <c r="P608" s="9">
        <f>$J608*$S608*U608</f>
        <v/>
      </c>
      <c r="Q608" s="9">
        <f>$J608*$S608*V608</f>
        <v/>
      </c>
      <c r="R608" s="9">
        <f>$J608*$S608*W608</f>
        <v/>
      </c>
      <c r="S608" t="n">
        <v>0.01</v>
      </c>
      <c r="T608" s="0" t="n">
        <v>12.7868</v>
      </c>
      <c r="U608" s="0" t="n">
        <v>2.9</v>
      </c>
      <c r="V608" s="0" t="n">
        <v>0.1</v>
      </c>
      <c r="W608" s="0" t="n">
        <v>0.5</v>
      </c>
    </row>
    <row r="609">
      <c r="A609" s="10" t="n">
        <v>20260212</v>
      </c>
      <c r="B609" s="10" t="inlineStr">
        <is>
          <t>lunch</t>
        </is>
      </c>
      <c r="C609" s="10" t="inlineStr">
        <is>
          <t>698d504cab6a77b74e093c02</t>
        </is>
      </c>
      <c r="D609" s="10" t="inlineStr">
        <is>
          <t>小番茄</t>
        </is>
      </c>
      <c r="E609" s="10" t="n">
        <v>24.2900009155273</v>
      </c>
      <c r="F609" s="10" t="n">
        <v>5.51000022888183</v>
      </c>
      <c r="G609" s="10" t="n">
        <v>0.189999997615814</v>
      </c>
      <c r="H609" s="10" t="n">
        <v>0.949999988079071</v>
      </c>
      <c r="I609" s="10" t="inlineStr">
        <is>
          <t>g</t>
        </is>
      </c>
      <c r="J609" s="10" t="n">
        <v>95</v>
      </c>
      <c r="K609" s="10" t="inlineStr">
        <is>
          <t>g</t>
        </is>
      </c>
      <c r="L609" s="10" t="inlineStr">
        <is>
          <t>15</t>
        </is>
      </c>
      <c r="O609" s="9">
        <f>$J609*$S609*T609</f>
        <v/>
      </c>
      <c r="P609" s="9">
        <f>$J609*$S609*U609</f>
        <v/>
      </c>
      <c r="Q609" s="9">
        <f>$J609*$S609*V609</f>
        <v/>
      </c>
      <c r="R609" s="9">
        <f>$J609*$S609*W609</f>
        <v/>
      </c>
      <c r="S609" t="n">
        <v>0.01</v>
      </c>
      <c r="T609" s="0" t="n">
        <v>24.29492</v>
      </c>
      <c r="U609" s="0" t="n">
        <v>5.51</v>
      </c>
      <c r="V609" s="0" t="n">
        <v>0.19</v>
      </c>
      <c r="W609" s="0" t="n">
        <v>0.9500000000000001</v>
      </c>
    </row>
    <row r="610">
      <c r="A610" s="10" t="n">
        <v>20260212</v>
      </c>
      <c r="B610" s="10" t="inlineStr">
        <is>
          <t>breakfast</t>
        </is>
      </c>
      <c r="C610" s="10" t="inlineStr">
        <is>
          <t>69870dada970b87c354bdd44</t>
        </is>
      </c>
      <c r="D610" s="10" t="inlineStr">
        <is>
          <t>小番茄</t>
        </is>
      </c>
      <c r="E610" s="10" t="n">
        <v>76.7200012207031</v>
      </c>
      <c r="F610" s="10" t="n">
        <v>17.3999996185302</v>
      </c>
      <c r="G610" s="10" t="n">
        <v>0.600000023841857</v>
      </c>
      <c r="H610" s="10" t="n">
        <v>3</v>
      </c>
      <c r="I610" s="10" t="inlineStr">
        <is>
          <t>个</t>
        </is>
      </c>
      <c r="J610" s="10" t="n">
        <v>6</v>
      </c>
      <c r="K610" s="10" t="inlineStr">
        <is>
          <t>个</t>
        </is>
      </c>
      <c r="L610" s="10" t="inlineStr">
        <is>
          <t>1</t>
        </is>
      </c>
      <c r="O610" s="9">
        <f>$J610*$S610*T610</f>
        <v/>
      </c>
      <c r="P610" s="9">
        <f>$J610*$S610*U610</f>
        <v/>
      </c>
      <c r="Q610" s="9">
        <f>$J610*$S610*V610</f>
        <v/>
      </c>
      <c r="R610" s="9">
        <f>$J610*$S610*W610</f>
        <v/>
      </c>
      <c r="S610" t="n">
        <v>0.5</v>
      </c>
      <c r="T610" s="0" t="n">
        <v>76.7208</v>
      </c>
      <c r="U610" s="0" t="n">
        <v>17.4</v>
      </c>
      <c r="V610" s="0" t="n">
        <v>0.6000000000000001</v>
      </c>
      <c r="W610" s="0" t="n">
        <v>3</v>
      </c>
    </row>
    <row r="611">
      <c r="A611" s="10" t="n">
        <v>20260212</v>
      </c>
      <c r="B611" s="10" t="inlineStr">
        <is>
          <t>breakfast</t>
        </is>
      </c>
      <c r="C611" s="10" t="inlineStr">
        <is>
          <t>690b005ca970b87c35d1e85b</t>
        </is>
      </c>
      <c r="D611" s="10" t="inlineStr">
        <is>
          <t>小番茄</t>
        </is>
      </c>
      <c r="E611" s="10" t="n">
        <v>102.290000915527</v>
      </c>
      <c r="F611" s="10" t="n">
        <v>23.2000007629394</v>
      </c>
      <c r="G611" s="10" t="n">
        <v>0.800000011920929</v>
      </c>
      <c r="H611" s="10" t="n">
        <v>4</v>
      </c>
      <c r="I611" s="10" t="inlineStr">
        <is>
          <t>个</t>
        </is>
      </c>
      <c r="J611" s="10" t="n">
        <v>8</v>
      </c>
      <c r="K611" s="10" t="inlineStr">
        <is>
          <t>个</t>
        </is>
      </c>
      <c r="L611" s="10" t="inlineStr">
        <is>
          <t>2</t>
        </is>
      </c>
      <c r="O611" s="9">
        <f>$J611*$S611*T611</f>
        <v/>
      </c>
      <c r="P611" s="9">
        <f>$J611*$S611*U611</f>
        <v/>
      </c>
      <c r="Q611" s="9">
        <f>$J611*$S611*V611</f>
        <v/>
      </c>
      <c r="R611" s="9">
        <f>$J611*$S611*W611</f>
        <v/>
      </c>
      <c r="S611" t="n">
        <v>0.5</v>
      </c>
      <c r="T611" s="0" t="n">
        <v>102.2944</v>
      </c>
      <c r="U611" s="0" t="n">
        <v>23.2</v>
      </c>
      <c r="V611" s="0" t="n">
        <v>0.8</v>
      </c>
      <c r="W611" s="0" t="n">
        <v>4</v>
      </c>
    </row>
    <row r="612">
      <c r="A612" s="10" t="n">
        <v>20260212</v>
      </c>
      <c r="B612" s="10" t="inlineStr">
        <is>
          <t>breakfast</t>
        </is>
      </c>
      <c r="C612" s="10" t="inlineStr">
        <is>
          <t>690d5f32a970b87c35652fb6</t>
        </is>
      </c>
      <c r="D612" s="10" t="inlineStr">
        <is>
          <t>小番茄</t>
        </is>
      </c>
      <c r="E612" s="10" t="n">
        <v>153.440002441406</v>
      </c>
      <c r="F612" s="10" t="n">
        <v>34.7999992370605</v>
      </c>
      <c r="G612" s="10" t="n">
        <v>1.20000004768371</v>
      </c>
      <c r="H612" s="10" t="n">
        <v>6</v>
      </c>
      <c r="I612" s="10" t="inlineStr">
        <is>
          <t>个</t>
        </is>
      </c>
      <c r="J612" s="10" t="n">
        <v>12</v>
      </c>
      <c r="K612" s="10" t="inlineStr">
        <is>
          <t>个</t>
        </is>
      </c>
      <c r="L612" s="10" t="inlineStr">
        <is>
          <t>3</t>
        </is>
      </c>
      <c r="O612" s="9">
        <f>$J612*$S612*T612</f>
        <v/>
      </c>
      <c r="P612" s="9">
        <f>$J612*$S612*U612</f>
        <v/>
      </c>
      <c r="Q612" s="9">
        <f>$J612*$S612*V612</f>
        <v/>
      </c>
      <c r="R612" s="9">
        <f>$J612*$S612*W612</f>
        <v/>
      </c>
      <c r="S612" t="n">
        <v>0.5</v>
      </c>
      <c r="T612" s="0" t="n">
        <v>153.4416</v>
      </c>
      <c r="U612" s="0" t="n">
        <v>34.8</v>
      </c>
      <c r="V612" s="0" t="n">
        <v>1.2</v>
      </c>
      <c r="W612" s="0" t="n">
        <v>6</v>
      </c>
    </row>
    <row r="613">
      <c r="A613" s="10" t="n">
        <v>20260212</v>
      </c>
      <c r="B613" s="10" t="inlineStr">
        <is>
          <t>breakfast</t>
        </is>
      </c>
      <c r="C613" s="10" t="inlineStr">
        <is>
          <t>698dbaacab6a77b74e26356d</t>
        </is>
      </c>
      <c r="D613" s="10" t="inlineStr">
        <is>
          <t>小番茄</t>
        </is>
      </c>
      <c r="E613" s="10" t="n">
        <v>51.1500015258789</v>
      </c>
      <c r="F613" s="10" t="n">
        <v>11.6000003814697</v>
      </c>
      <c r="G613" s="10" t="n">
        <v>0.400000005960464</v>
      </c>
      <c r="H613" s="10" t="n">
        <v>2</v>
      </c>
      <c r="I613" s="10" t="inlineStr">
        <is>
          <t>个</t>
        </is>
      </c>
      <c r="J613" s="10" t="n">
        <v>4</v>
      </c>
      <c r="K613" s="10" t="inlineStr">
        <is>
          <t>个</t>
        </is>
      </c>
      <c r="L613" s="10" t="inlineStr">
        <is>
          <t>4</t>
        </is>
      </c>
      <c r="O613" s="9">
        <f>$J613*$S613*T613</f>
        <v/>
      </c>
      <c r="P613" s="9">
        <f>$J613*$S613*U613</f>
        <v/>
      </c>
      <c r="Q613" s="9">
        <f>$J613*$S613*V613</f>
        <v/>
      </c>
      <c r="R613" s="9">
        <f>$J613*$S613*W613</f>
        <v/>
      </c>
      <c r="S613" t="n">
        <v>0.5</v>
      </c>
      <c r="T613" s="0" t="n">
        <v>51.1472</v>
      </c>
      <c r="U613" s="0" t="n">
        <v>11.6</v>
      </c>
      <c r="V613" s="0" t="n">
        <v>0.4</v>
      </c>
      <c r="W613" s="0" t="n">
        <v>2</v>
      </c>
    </row>
    <row r="614">
      <c r="A614" s="10" t="n">
        <v>20260212</v>
      </c>
      <c r="B614" s="10" t="inlineStr">
        <is>
          <t>lunch</t>
        </is>
      </c>
      <c r="C614" s="10" t="inlineStr">
        <is>
          <t>698aac5eab6a77b74e625ce5</t>
        </is>
      </c>
      <c r="D614" s="10" t="inlineStr">
        <is>
          <t>小番茄</t>
        </is>
      </c>
      <c r="E614" s="10" t="n">
        <v>25.5699996948242</v>
      </c>
      <c r="F614" s="10" t="n">
        <v>5.80000019073486</v>
      </c>
      <c r="G614" s="10" t="n">
        <v>0.200000002980232</v>
      </c>
      <c r="H614" s="10" t="n">
        <v>1</v>
      </c>
      <c r="I614" s="10" t="inlineStr">
        <is>
          <t>个</t>
        </is>
      </c>
      <c r="J614" s="10" t="n">
        <v>2</v>
      </c>
      <c r="K614" s="10" t="inlineStr">
        <is>
          <t>个</t>
        </is>
      </c>
      <c r="L614" s="10" t="inlineStr">
        <is>
          <t>5</t>
        </is>
      </c>
      <c r="O614" s="9">
        <f>$J614*$S614*T614</f>
        <v/>
      </c>
      <c r="P614" s="9">
        <f>$J614*$S614*U614</f>
        <v/>
      </c>
      <c r="Q614" s="9">
        <f>$J614*$S614*V614</f>
        <v/>
      </c>
      <c r="R614" s="9">
        <f>$J614*$S614*W614</f>
        <v/>
      </c>
      <c r="S614" t="n">
        <v>0.5</v>
      </c>
      <c r="T614" s="0" t="n">
        <v>25.5736</v>
      </c>
      <c r="U614" s="0" t="n">
        <v>5.8</v>
      </c>
      <c r="V614" s="0" t="n">
        <v>0.2</v>
      </c>
      <c r="W614" s="0" t="n">
        <v>1</v>
      </c>
    </row>
    <row r="615">
      <c r="A615" s="10" t="n">
        <v>20260212</v>
      </c>
      <c r="B615" s="10" t="inlineStr">
        <is>
          <t>lunch</t>
        </is>
      </c>
      <c r="C615" s="10" t="inlineStr">
        <is>
          <t>698d4592ab6a77b74e05dbac</t>
        </is>
      </c>
      <c r="D615" s="10" t="inlineStr">
        <is>
          <t>小番茄</t>
        </is>
      </c>
      <c r="E615" s="10" t="n">
        <v>12.789999961853</v>
      </c>
      <c r="F615" s="10" t="n">
        <v>2.90000009536743</v>
      </c>
      <c r="G615" s="10" t="n">
        <v>0.100000001490116</v>
      </c>
      <c r="H615" s="10" t="n">
        <v>0.5</v>
      </c>
      <c r="I615" s="10" t="inlineStr">
        <is>
          <t>个</t>
        </is>
      </c>
      <c r="J615" s="10" t="n">
        <v>1</v>
      </c>
      <c r="K615" s="10" t="inlineStr">
        <is>
          <t>个</t>
        </is>
      </c>
      <c r="L615" s="10" t="inlineStr">
        <is>
          <t>6</t>
        </is>
      </c>
      <c r="O615" s="9">
        <f>$J615*$S615*T615</f>
        <v/>
      </c>
      <c r="P615" s="9">
        <f>$J615*$S615*U615</f>
        <v/>
      </c>
      <c r="Q615" s="9">
        <f>$J615*$S615*V615</f>
        <v/>
      </c>
      <c r="R615" s="9">
        <f>$J615*$S615*W615</f>
        <v/>
      </c>
      <c r="S615" t="n">
        <v>0.5</v>
      </c>
      <c r="T615" s="0" t="n">
        <v>12.7868</v>
      </c>
      <c r="U615" s="0" t="n">
        <v>2.9</v>
      </c>
      <c r="V615" s="0" t="n">
        <v>0.1</v>
      </c>
      <c r="W615" s="0" t="n">
        <v>0.5</v>
      </c>
    </row>
    <row r="616">
      <c r="A616" s="10" t="n">
        <v>20260212</v>
      </c>
      <c r="B616" s="10" t="inlineStr">
        <is>
          <t>lunch</t>
        </is>
      </c>
      <c r="C616" s="10" t="inlineStr">
        <is>
          <t>698c00e8ab6a77b74eb7e140</t>
        </is>
      </c>
      <c r="D616" s="10" t="inlineStr">
        <is>
          <t>小番茄</t>
        </is>
      </c>
      <c r="E616" s="10" t="n">
        <v>25.5699996948242</v>
      </c>
      <c r="F616" s="10" t="n">
        <v>5.80000019073486</v>
      </c>
      <c r="G616" s="10" t="n">
        <v>0.200000002980232</v>
      </c>
      <c r="H616" s="10" t="n">
        <v>1</v>
      </c>
      <c r="I616" s="10" t="inlineStr">
        <is>
          <t>个</t>
        </is>
      </c>
      <c r="J616" s="10" t="n">
        <v>2</v>
      </c>
      <c r="K616" s="10" t="inlineStr">
        <is>
          <t>个</t>
        </is>
      </c>
      <c r="L616" s="10" t="inlineStr">
        <is>
          <t>7</t>
        </is>
      </c>
      <c r="O616" s="9">
        <f>$J616*$S616*T616</f>
        <v/>
      </c>
      <c r="P616" s="9">
        <f>$J616*$S616*U616</f>
        <v/>
      </c>
      <c r="Q616" s="9">
        <f>$J616*$S616*V616</f>
        <v/>
      </c>
      <c r="R616" s="9">
        <f>$J616*$S616*W616</f>
        <v/>
      </c>
      <c r="S616" t="n">
        <v>0.5</v>
      </c>
      <c r="T616" s="0" t="n">
        <v>25.5736</v>
      </c>
      <c r="U616" s="0" t="n">
        <v>5.8</v>
      </c>
      <c r="V616" s="0" t="n">
        <v>0.2</v>
      </c>
      <c r="W616" s="0" t="n">
        <v>1</v>
      </c>
    </row>
    <row r="617">
      <c r="A617" s="10" t="n">
        <v>20260212</v>
      </c>
      <c r="B617" s="10" t="inlineStr">
        <is>
          <t>lunch</t>
        </is>
      </c>
      <c r="C617" s="10" t="inlineStr">
        <is>
          <t>698d690cab6a77b74e116cc7</t>
        </is>
      </c>
      <c r="D617" s="10" t="inlineStr">
        <is>
          <t>小番茄</t>
        </is>
      </c>
      <c r="E617" s="10" t="n">
        <v>127.870002746582</v>
      </c>
      <c r="F617" s="10" t="n">
        <v>29</v>
      </c>
      <c r="G617" s="10" t="n">
        <v>1</v>
      </c>
      <c r="H617" s="10" t="n">
        <v>5</v>
      </c>
      <c r="I617" s="10" t="inlineStr">
        <is>
          <t>个</t>
        </is>
      </c>
      <c r="J617" s="10" t="n">
        <v>10</v>
      </c>
      <c r="K617" s="10" t="inlineStr">
        <is>
          <t>个</t>
        </is>
      </c>
      <c r="L617" s="10" t="inlineStr">
        <is>
          <t>8</t>
        </is>
      </c>
      <c r="O617" s="9">
        <f>$J617*$S617*T617</f>
        <v/>
      </c>
      <c r="P617" s="9">
        <f>$J617*$S617*U617</f>
        <v/>
      </c>
      <c r="Q617" s="9">
        <f>$J617*$S617*V617</f>
        <v/>
      </c>
      <c r="R617" s="9">
        <f>$J617*$S617*W617</f>
        <v/>
      </c>
      <c r="S617" t="n">
        <v>0.5</v>
      </c>
      <c r="T617" s="0" t="n">
        <v>127.868</v>
      </c>
      <c r="U617" s="0" t="n">
        <v>29</v>
      </c>
      <c r="V617" s="0" t="n">
        <v>1</v>
      </c>
      <c r="W617" s="0" t="n">
        <v>5</v>
      </c>
    </row>
    <row r="618">
      <c r="A618" s="10" t="n">
        <v>20260212</v>
      </c>
      <c r="B618" s="10" t="inlineStr">
        <is>
          <t>dinner</t>
        </is>
      </c>
      <c r="C618" s="10" t="inlineStr">
        <is>
          <t>698e02b2ab6a77b74e36854c</t>
        </is>
      </c>
      <c r="D618" s="10" t="inlineStr">
        <is>
          <t>小番茄</t>
        </is>
      </c>
      <c r="E618" s="10" t="n">
        <v>76.7200012207031</v>
      </c>
      <c r="F618" s="10" t="n">
        <v>17.3999996185302</v>
      </c>
      <c r="G618" s="10" t="n">
        <v>0.600000023841857</v>
      </c>
      <c r="H618" s="10" t="n">
        <v>3</v>
      </c>
      <c r="I618" s="10" t="inlineStr">
        <is>
          <t>个</t>
        </is>
      </c>
      <c r="J618" s="10" t="n">
        <v>6</v>
      </c>
      <c r="K618" s="10" t="inlineStr">
        <is>
          <t>个</t>
        </is>
      </c>
      <c r="L618" s="10" t="inlineStr">
        <is>
          <t>9</t>
        </is>
      </c>
      <c r="O618" s="9">
        <f>$J618*$S618*T618</f>
        <v/>
      </c>
      <c r="P618" s="9">
        <f>$J618*$S618*U618</f>
        <v/>
      </c>
      <c r="Q618" s="9">
        <f>$J618*$S618*V618</f>
        <v/>
      </c>
      <c r="R618" s="9">
        <f>$J618*$S618*W618</f>
        <v/>
      </c>
      <c r="S618" t="n">
        <v>0.5</v>
      </c>
      <c r="T618" s="0" t="n">
        <v>76.7208</v>
      </c>
      <c r="U618" s="0" t="n">
        <v>17.4</v>
      </c>
      <c r="V618" s="0" t="n">
        <v>0.6000000000000001</v>
      </c>
      <c r="W618" s="0" t="n">
        <v>3</v>
      </c>
    </row>
    <row r="619">
      <c r="A619" s="10" t="n">
        <v>20260212</v>
      </c>
      <c r="B619" s="10" t="inlineStr">
        <is>
          <t>dinner</t>
        </is>
      </c>
      <c r="C619" s="10" t="inlineStr">
        <is>
          <t>698d9f5cab6a77b74e1e35dc</t>
        </is>
      </c>
      <c r="D619" s="10" t="inlineStr">
        <is>
          <t>小番茄</t>
        </is>
      </c>
      <c r="E619" s="10" t="n">
        <v>127.870002746582</v>
      </c>
      <c r="F619" s="10" t="n">
        <v>29</v>
      </c>
      <c r="G619" s="10" t="n">
        <v>1</v>
      </c>
      <c r="H619" s="10" t="n">
        <v>5</v>
      </c>
      <c r="I619" s="10" t="inlineStr">
        <is>
          <t>个</t>
        </is>
      </c>
      <c r="J619" s="10" t="n">
        <v>10</v>
      </c>
      <c r="K619" s="10" t="inlineStr">
        <is>
          <t>个</t>
        </is>
      </c>
      <c r="L619" s="10" t="inlineStr">
        <is>
          <t>10</t>
        </is>
      </c>
      <c r="O619" s="9">
        <f>$J619*$S619*T619</f>
        <v/>
      </c>
      <c r="P619" s="9">
        <f>$J619*$S619*U619</f>
        <v/>
      </c>
      <c r="Q619" s="9">
        <f>$J619*$S619*V619</f>
        <v/>
      </c>
      <c r="R619" s="9">
        <f>$J619*$S619*W619</f>
        <v/>
      </c>
      <c r="S619" t="n">
        <v>0.5</v>
      </c>
      <c r="T619" s="0" t="n">
        <v>127.868</v>
      </c>
      <c r="U619" s="0" t="n">
        <v>29</v>
      </c>
      <c r="V619" s="0" t="n">
        <v>1</v>
      </c>
      <c r="W619" s="0" t="n">
        <v>5</v>
      </c>
    </row>
    <row r="620">
      <c r="A620" s="10" t="n">
        <v>20260212</v>
      </c>
      <c r="B620" s="10" t="inlineStr">
        <is>
          <t>dinner</t>
        </is>
      </c>
      <c r="C620" s="10" t="inlineStr">
        <is>
          <t>698d92f4ab6a77b74e1b00bd</t>
        </is>
      </c>
      <c r="D620" s="10" t="inlineStr">
        <is>
          <t>小番茄</t>
        </is>
      </c>
      <c r="E620" s="10" t="n">
        <v>12.789999961853</v>
      </c>
      <c r="F620" s="10" t="n">
        <v>2.90000009536743</v>
      </c>
      <c r="G620" s="10" t="n">
        <v>0.100000001490116</v>
      </c>
      <c r="H620" s="10" t="n">
        <v>0.5</v>
      </c>
      <c r="I620" s="10" t="inlineStr">
        <is>
          <t>个</t>
        </is>
      </c>
      <c r="J620" s="10" t="n">
        <v>1</v>
      </c>
      <c r="K620" s="10" t="inlineStr">
        <is>
          <t>个</t>
        </is>
      </c>
      <c r="L620" s="10" t="inlineStr">
        <is>
          <t>11</t>
        </is>
      </c>
      <c r="O620" s="9">
        <f>$J620*$S620*T620</f>
        <v/>
      </c>
      <c r="P620" s="9">
        <f>$J620*$S620*U620</f>
        <v/>
      </c>
      <c r="Q620" s="9">
        <f>$J620*$S620*V620</f>
        <v/>
      </c>
      <c r="R620" s="9">
        <f>$J620*$S620*W620</f>
        <v/>
      </c>
      <c r="S620" t="n">
        <v>0.5</v>
      </c>
      <c r="T620" s="0" t="n">
        <v>12.7868</v>
      </c>
      <c r="U620" s="0" t="n">
        <v>2.9</v>
      </c>
      <c r="V620" s="0" t="n">
        <v>0.1</v>
      </c>
      <c r="W620" s="0" t="n">
        <v>0.5</v>
      </c>
    </row>
    <row r="621">
      <c r="A621" s="10" t="n">
        <v>20260212</v>
      </c>
      <c r="B621" s="10" t="inlineStr">
        <is>
          <t>dinner</t>
        </is>
      </c>
      <c r="C621" s="10" t="inlineStr">
        <is>
          <t>6984a8e5a970b87c35ab14d7</t>
        </is>
      </c>
      <c r="D621" s="10" t="inlineStr">
        <is>
          <t>小番茄</t>
        </is>
      </c>
      <c r="E621" s="10" t="n">
        <v>12.789999961853</v>
      </c>
      <c r="F621" s="10" t="n">
        <v>2.90000009536743</v>
      </c>
      <c r="G621" s="10" t="n">
        <v>0.100000001490116</v>
      </c>
      <c r="H621" s="10" t="n">
        <v>0.5</v>
      </c>
      <c r="I621" s="10" t="inlineStr">
        <is>
          <t>个</t>
        </is>
      </c>
      <c r="J621" s="10" t="n">
        <v>1</v>
      </c>
      <c r="K621" s="10" t="inlineStr">
        <is>
          <t>个</t>
        </is>
      </c>
      <c r="L621" s="10" t="inlineStr">
        <is>
          <t>12</t>
        </is>
      </c>
      <c r="O621" s="9">
        <f>$J621*$S621*T621</f>
        <v/>
      </c>
      <c r="P621" s="9">
        <f>$J621*$S621*U621</f>
        <v/>
      </c>
      <c r="Q621" s="9">
        <f>$J621*$S621*V621</f>
        <v/>
      </c>
      <c r="R621" s="9">
        <f>$J621*$S621*W621</f>
        <v/>
      </c>
      <c r="S621" t="n">
        <v>0.5</v>
      </c>
      <c r="T621" s="0" t="n">
        <v>12.7868</v>
      </c>
      <c r="U621" s="0" t="n">
        <v>2.9</v>
      </c>
      <c r="V621" s="0" t="n">
        <v>0.1</v>
      </c>
      <c r="W621" s="0" t="n">
        <v>0.5</v>
      </c>
    </row>
    <row r="622">
      <c r="A622" s="10" t="n">
        <v>20260212</v>
      </c>
      <c r="B622" s="10" t="inlineStr">
        <is>
          <t>dinner</t>
        </is>
      </c>
      <c r="C622" s="10" t="inlineStr">
        <is>
          <t>698da21fab6a77b74e1ef362</t>
        </is>
      </c>
      <c r="D622" s="10" t="inlineStr">
        <is>
          <t>小番茄</t>
        </is>
      </c>
      <c r="E622" s="10" t="n">
        <v>127.870002746582</v>
      </c>
      <c r="F622" s="10" t="n">
        <v>29</v>
      </c>
      <c r="G622" s="10" t="n">
        <v>1</v>
      </c>
      <c r="H622" s="10" t="n">
        <v>5</v>
      </c>
      <c r="I622" s="10" t="inlineStr">
        <is>
          <t>个</t>
        </is>
      </c>
      <c r="J622" s="10" t="n">
        <v>10</v>
      </c>
      <c r="K622" s="10" t="inlineStr">
        <is>
          <t>个</t>
        </is>
      </c>
      <c r="L622" s="10" t="inlineStr">
        <is>
          <t>13</t>
        </is>
      </c>
      <c r="O622" s="9">
        <f>$J622*$S622*T622</f>
        <v/>
      </c>
      <c r="P622" s="9">
        <f>$J622*$S622*U622</f>
        <v/>
      </c>
      <c r="Q622" s="9">
        <f>$J622*$S622*V622</f>
        <v/>
      </c>
      <c r="R622" s="9">
        <f>$J622*$S622*W622</f>
        <v/>
      </c>
      <c r="S622" t="n">
        <v>0.5</v>
      </c>
      <c r="T622" s="0" t="n">
        <v>127.868</v>
      </c>
      <c r="U622" s="0" t="n">
        <v>29</v>
      </c>
      <c r="V622" s="0" t="n">
        <v>1</v>
      </c>
      <c r="W622" s="0" t="n">
        <v>5</v>
      </c>
    </row>
    <row r="623">
      <c r="A623" s="10" t="n">
        <v>20260212</v>
      </c>
      <c r="B623" s="10" t="inlineStr">
        <is>
          <t>dinner</t>
        </is>
      </c>
      <c r="C623" s="10" t="inlineStr">
        <is>
          <t>698daeb4ab6a77b74e22c1e6</t>
        </is>
      </c>
      <c r="D623" s="10" t="inlineStr">
        <is>
          <t>小番茄</t>
        </is>
      </c>
      <c r="E623" s="10" t="n">
        <v>25.5699996948242</v>
      </c>
      <c r="F623" s="10" t="n">
        <v>5.80000019073486</v>
      </c>
      <c r="G623" s="10" t="n">
        <v>0.200000002980232</v>
      </c>
      <c r="H623" s="10" t="n">
        <v>1</v>
      </c>
      <c r="I623" s="10" t="inlineStr">
        <is>
          <t>个</t>
        </is>
      </c>
      <c r="J623" s="10" t="n">
        <v>2</v>
      </c>
      <c r="K623" s="10" t="inlineStr">
        <is>
          <t>个</t>
        </is>
      </c>
      <c r="L623" s="10" t="inlineStr">
        <is>
          <t>14</t>
        </is>
      </c>
      <c r="O623" s="9">
        <f>$J623*$S623*T623</f>
        <v/>
      </c>
      <c r="P623" s="9">
        <f>$J623*$S623*U623</f>
        <v/>
      </c>
      <c r="Q623" s="9">
        <f>$J623*$S623*V623</f>
        <v/>
      </c>
      <c r="R623" s="9">
        <f>$J623*$S623*W623</f>
        <v/>
      </c>
      <c r="S623" t="n">
        <v>0.5</v>
      </c>
      <c r="T623" s="0" t="n">
        <v>25.5736</v>
      </c>
      <c r="U623" s="0" t="n">
        <v>5.8</v>
      </c>
      <c r="V623" s="0" t="n">
        <v>0.2</v>
      </c>
      <c r="W623" s="0" t="n">
        <v>1</v>
      </c>
    </row>
    <row r="624">
      <c r="A624" s="10" t="n">
        <v>20260212</v>
      </c>
      <c r="B624" s="10" t="inlineStr">
        <is>
          <t>dinner</t>
        </is>
      </c>
      <c r="C624" s="10" t="inlineStr">
        <is>
          <t>698dbaacab6a77b74e26356d</t>
        </is>
      </c>
      <c r="D624" s="10" t="inlineStr">
        <is>
          <t>小番茄</t>
        </is>
      </c>
      <c r="E624" s="10" t="n">
        <v>51.1500015258789</v>
      </c>
      <c r="F624" s="10" t="n">
        <v>11.6000003814697</v>
      </c>
      <c r="G624" s="10" t="n">
        <v>0.400000005960464</v>
      </c>
      <c r="H624" s="10" t="n">
        <v>2</v>
      </c>
      <c r="I624" s="10" t="inlineStr">
        <is>
          <t>个</t>
        </is>
      </c>
      <c r="J624" s="10" t="n">
        <v>4</v>
      </c>
      <c r="K624" s="10" t="inlineStr">
        <is>
          <t>个</t>
        </is>
      </c>
      <c r="L624" s="10" t="inlineStr">
        <is>
          <t>15</t>
        </is>
      </c>
      <c r="O624" s="9">
        <f>$J624*$S624*T624</f>
        <v/>
      </c>
      <c r="P624" s="9">
        <f>$J624*$S624*U624</f>
        <v/>
      </c>
      <c r="Q624" s="9">
        <f>$J624*$S624*V624</f>
        <v/>
      </c>
      <c r="R624" s="9">
        <f>$J624*$S624*W624</f>
        <v/>
      </c>
      <c r="S624" t="n">
        <v>0.5</v>
      </c>
      <c r="T624" s="0" t="n">
        <v>51.1472</v>
      </c>
      <c r="U624" s="0" t="n">
        <v>11.6</v>
      </c>
      <c r="V624" s="0" t="n">
        <v>0.4</v>
      </c>
      <c r="W624" s="0" t="n">
        <v>2</v>
      </c>
    </row>
    <row r="625">
      <c r="A625" s="10" t="n">
        <v>20260212</v>
      </c>
      <c r="B625" s="10" t="inlineStr">
        <is>
          <t>dinner</t>
        </is>
      </c>
      <c r="C625" s="10" t="inlineStr">
        <is>
          <t>698dc1daab6a77b74e2879c2</t>
        </is>
      </c>
      <c r="D625" s="10" t="inlineStr">
        <is>
          <t>小番茄</t>
        </is>
      </c>
      <c r="E625" s="10" t="n">
        <v>63.9300003051757</v>
      </c>
      <c r="F625" s="10" t="n">
        <v>14.5</v>
      </c>
      <c r="G625" s="10" t="n">
        <v>0.5</v>
      </c>
      <c r="H625" s="10" t="n">
        <v>2.5</v>
      </c>
      <c r="I625" s="10" t="inlineStr">
        <is>
          <t>份</t>
        </is>
      </c>
      <c r="J625" s="10" t="n">
        <v>1</v>
      </c>
      <c r="K625" s="10" t="inlineStr">
        <is>
          <t>份</t>
        </is>
      </c>
      <c r="L625" s="10" t="inlineStr">
        <is>
          <t>1</t>
        </is>
      </c>
      <c r="O625" s="9">
        <f>$J625*$S625*T625</f>
        <v/>
      </c>
      <c r="P625" s="9">
        <f>$J625*$S625*U625</f>
        <v/>
      </c>
      <c r="Q625" s="9">
        <f>$J625*$S625*V625</f>
        <v/>
      </c>
      <c r="R625" s="9">
        <f>$J625*$S625*W625</f>
        <v/>
      </c>
      <c r="S625" t="n">
        <v>2.5</v>
      </c>
      <c r="T625" s="0" t="n">
        <v>63.934</v>
      </c>
      <c r="U625" s="0" t="n">
        <v>14.5</v>
      </c>
      <c r="V625" s="0" t="n">
        <v>0.5</v>
      </c>
      <c r="W625" s="0" t="n">
        <v>2.5</v>
      </c>
    </row>
    <row r="626">
      <c r="A626" s="10" t="n">
        <v>20260212</v>
      </c>
      <c r="B626" s="10" t="inlineStr">
        <is>
          <t>lunch</t>
        </is>
      </c>
      <c r="C626" s="10" t="inlineStr">
        <is>
          <t>698d47a5ab6a77b74e066f37</t>
        </is>
      </c>
      <c r="D626" s="10" t="inlineStr">
        <is>
          <t>小番茄</t>
        </is>
      </c>
      <c r="E626" s="10" t="n">
        <v>63.9300003051757</v>
      </c>
      <c r="F626" s="10" t="n">
        <v>14.5</v>
      </c>
      <c r="G626" s="10" t="n">
        <v>0.5</v>
      </c>
      <c r="H626" s="10" t="n">
        <v>2.5</v>
      </c>
      <c r="I626" s="10" t="inlineStr">
        <is>
          <t>份</t>
        </is>
      </c>
      <c r="J626" s="10" t="n">
        <v>1</v>
      </c>
      <c r="K626" s="10" t="inlineStr">
        <is>
          <t>份</t>
        </is>
      </c>
      <c r="L626" s="10" t="inlineStr">
        <is>
          <t>2</t>
        </is>
      </c>
      <c r="O626" s="9">
        <f>$J626*$S626*T626</f>
        <v/>
      </c>
      <c r="P626" s="9">
        <f>$J626*$S626*U626</f>
        <v/>
      </c>
      <c r="Q626" s="9">
        <f>$J626*$S626*V626</f>
        <v/>
      </c>
      <c r="R626" s="9">
        <f>$J626*$S626*W626</f>
        <v/>
      </c>
      <c r="S626" t="n">
        <v>2.5</v>
      </c>
      <c r="T626" s="0" t="n">
        <v>63.934</v>
      </c>
      <c r="U626" s="0" t="n">
        <v>14.5</v>
      </c>
      <c r="V626" s="0" t="n">
        <v>0.5</v>
      </c>
      <c r="W626" s="0" t="n">
        <v>2.5</v>
      </c>
    </row>
    <row r="627">
      <c r="A627" s="10" t="n">
        <v>20260211</v>
      </c>
      <c r="B627" s="10" t="inlineStr">
        <is>
          <t>lunch</t>
        </is>
      </c>
      <c r="C627" s="10" t="inlineStr">
        <is>
          <t>698c2dfbab6a77b74ec4f7ed</t>
        </is>
      </c>
      <c r="D627" s="10" t="inlineStr">
        <is>
          <t>小番茄</t>
        </is>
      </c>
      <c r="E627" s="10" t="n">
        <v>63.9300003051757</v>
      </c>
      <c r="F627" s="10" t="n">
        <v>14.5</v>
      </c>
      <c r="G627" s="10" t="n">
        <v>0.5</v>
      </c>
      <c r="H627" s="10" t="n">
        <v>2.5</v>
      </c>
      <c r="I627" s="10" t="inlineStr">
        <is>
          <t>份</t>
        </is>
      </c>
      <c r="J627" s="10" t="n">
        <v>1</v>
      </c>
      <c r="K627" s="10" t="inlineStr">
        <is>
          <t>份</t>
        </is>
      </c>
      <c r="L627" s="10" t="inlineStr">
        <is>
          <t>3</t>
        </is>
      </c>
      <c r="O627" s="9">
        <f>$J627*$S627*T627</f>
        <v/>
      </c>
      <c r="P627" s="9">
        <f>$J627*$S627*U627</f>
        <v/>
      </c>
      <c r="Q627" s="9">
        <f>$J627*$S627*V627</f>
        <v/>
      </c>
      <c r="R627" s="9">
        <f>$J627*$S627*W627</f>
        <v/>
      </c>
      <c r="S627" t="n">
        <v>2.5</v>
      </c>
      <c r="T627" s="0" t="n">
        <v>63.934</v>
      </c>
      <c r="U627" s="0" t="n">
        <v>14.5</v>
      </c>
      <c r="V627" s="0" t="n">
        <v>0.5</v>
      </c>
      <c r="W627" s="0" t="n">
        <v>2.5</v>
      </c>
    </row>
    <row r="628">
      <c r="A628" s="10" t="n">
        <v>20260211</v>
      </c>
      <c r="B628" s="10" t="inlineStr">
        <is>
          <t>dinner</t>
        </is>
      </c>
      <c r="C628" s="10" t="inlineStr">
        <is>
          <t>698c38eaab6a77b74ec78fec</t>
        </is>
      </c>
      <c r="D628" s="10" t="inlineStr">
        <is>
          <t>小番茄</t>
        </is>
      </c>
      <c r="E628" s="10" t="n">
        <v>63.9300003051757</v>
      </c>
      <c r="F628" s="10" t="n">
        <v>14.5</v>
      </c>
      <c r="G628" s="10" t="n">
        <v>0.5</v>
      </c>
      <c r="H628" s="10" t="n">
        <v>2.5</v>
      </c>
      <c r="I628" s="10" t="inlineStr">
        <is>
          <t>份</t>
        </is>
      </c>
      <c r="J628" s="10" t="n">
        <v>1</v>
      </c>
      <c r="K628" s="10" t="inlineStr">
        <is>
          <t>份</t>
        </is>
      </c>
      <c r="L628" s="10" t="inlineStr">
        <is>
          <t>4</t>
        </is>
      </c>
      <c r="O628" s="9">
        <f>$J628*$S628*T628</f>
        <v/>
      </c>
      <c r="P628" s="9">
        <f>$J628*$S628*U628</f>
        <v/>
      </c>
      <c r="Q628" s="9">
        <f>$J628*$S628*V628</f>
        <v/>
      </c>
      <c r="R628" s="9">
        <f>$J628*$S628*W628</f>
        <v/>
      </c>
      <c r="S628" t="n">
        <v>2.5</v>
      </c>
      <c r="T628" s="0" t="n">
        <v>63.934</v>
      </c>
      <c r="U628" s="0" t="n">
        <v>14.5</v>
      </c>
      <c r="V628" s="0" t="n">
        <v>0.5</v>
      </c>
      <c r="W628" s="0" t="n">
        <v>2.5</v>
      </c>
    </row>
    <row r="629">
      <c r="A629" s="10" t="n">
        <v>20260212</v>
      </c>
      <c r="B629" s="10" t="inlineStr">
        <is>
          <t>breakfast</t>
        </is>
      </c>
      <c r="C629" s="10" t="inlineStr">
        <is>
          <t>5e5e3f624312cd4878c9a6e0</t>
        </is>
      </c>
      <c r="D629" s="10" t="inlineStr">
        <is>
          <t>小番茄</t>
        </is>
      </c>
      <c r="E629" s="10" t="n">
        <v>8.800000000000001</v>
      </c>
      <c r="F629" s="10" t="n">
        <v>2.32</v>
      </c>
      <c r="G629" s="10" t="n">
        <v>0.08</v>
      </c>
      <c r="H629" s="10" t="n">
        <v>0.4</v>
      </c>
      <c r="I629" s="10" t="inlineStr">
        <is>
          <t>颗</t>
        </is>
      </c>
      <c r="J629" s="10" t="n">
        <v>2</v>
      </c>
      <c r="K629" s="10" t="inlineStr">
        <is>
          <t>颗</t>
        </is>
      </c>
      <c r="L629" s="10" t="inlineStr">
        <is>
          <t>1</t>
        </is>
      </c>
      <c r="O629" s="9">
        <f>$J629*$S629*T629</f>
        <v/>
      </c>
      <c r="P629" s="9">
        <f>$J629*$S629*U629</f>
        <v/>
      </c>
      <c r="Q629" s="9">
        <f>$J629*$S629*V629</f>
        <v/>
      </c>
      <c r="R629" s="9">
        <f>$J629*$S629*W629</f>
        <v/>
      </c>
      <c r="S629" t="n">
        <v>0.5</v>
      </c>
      <c r="T629" s="0" t="n">
        <v>25.5736</v>
      </c>
      <c r="U629" s="0" t="n">
        <v>5.8</v>
      </c>
      <c r="V629" s="0" t="n">
        <v>0.2</v>
      </c>
      <c r="W629" s="0" t="n">
        <v>1</v>
      </c>
    </row>
    <row r="630">
      <c r="A630" s="10" t="n">
        <v>20260212</v>
      </c>
      <c r="B630" s="10" t="inlineStr">
        <is>
          <t>breakfast</t>
        </is>
      </c>
      <c r="C630" s="10" t="inlineStr">
        <is>
          <t>5e5e3f624312cd4878c9a6e0</t>
        </is>
      </c>
      <c r="D630" s="10" t="inlineStr">
        <is>
          <t>小番茄</t>
        </is>
      </c>
      <c r="E630" s="10" t="n">
        <v>11</v>
      </c>
      <c r="F630" s="10" t="n">
        <v>2.9</v>
      </c>
      <c r="G630" s="10" t="n">
        <v>0.1</v>
      </c>
      <c r="H630" s="10" t="n">
        <v>0.5</v>
      </c>
      <c r="I630" s="10" t="inlineStr">
        <is>
          <t>颗</t>
        </is>
      </c>
      <c r="J630" s="10" t="n">
        <v>2.5</v>
      </c>
      <c r="K630" s="10" t="inlineStr">
        <is>
          <t>颗</t>
        </is>
      </c>
      <c r="L630" s="10" t="inlineStr">
        <is>
          <t>2</t>
        </is>
      </c>
      <c r="O630" s="9">
        <f>$J630*$S630*T630</f>
        <v/>
      </c>
      <c r="P630" s="9">
        <f>$J630*$S630*U630</f>
        <v/>
      </c>
      <c r="Q630" s="9">
        <f>$J630*$S630*V630</f>
        <v/>
      </c>
      <c r="R630" s="9">
        <f>$J630*$S630*W630</f>
        <v/>
      </c>
      <c r="S630" t="n">
        <v>0.5</v>
      </c>
      <c r="T630" s="0" t="n">
        <v>31.967</v>
      </c>
      <c r="U630" s="0" t="n">
        <v>7.25</v>
      </c>
      <c r="V630" s="0" t="n">
        <v>0.25</v>
      </c>
      <c r="W630" s="0" t="n">
        <v>1.25</v>
      </c>
    </row>
    <row r="631">
      <c r="A631" s="10" t="n">
        <v>20260212</v>
      </c>
      <c r="B631" s="10" t="inlineStr">
        <is>
          <t>breakfast</t>
        </is>
      </c>
      <c r="C631" s="10" t="inlineStr">
        <is>
          <t>5e5e3f624312cd4878c9a6e0</t>
        </is>
      </c>
      <c r="D631" s="10" t="inlineStr">
        <is>
          <t>小番茄</t>
        </is>
      </c>
      <c r="E631" s="10" t="n">
        <v>9.9</v>
      </c>
      <c r="F631" s="10" t="n">
        <v>2.61</v>
      </c>
      <c r="G631" s="10" t="n">
        <v>0.09</v>
      </c>
      <c r="H631" s="10" t="n">
        <v>0.45</v>
      </c>
      <c r="I631" s="10" t="inlineStr">
        <is>
          <t>颗</t>
        </is>
      </c>
      <c r="J631" s="10" t="n">
        <v>2.3</v>
      </c>
      <c r="K631" s="10" t="inlineStr">
        <is>
          <t>颗</t>
        </is>
      </c>
      <c r="L631" s="10" t="inlineStr">
        <is>
          <t>3</t>
        </is>
      </c>
      <c r="O631" s="9">
        <f>$J631*$S631*T631</f>
        <v/>
      </c>
      <c r="P631" s="9">
        <f>$J631*$S631*U631</f>
        <v/>
      </c>
      <c r="Q631" s="9">
        <f>$J631*$S631*V631</f>
        <v/>
      </c>
      <c r="R631" s="9">
        <f>$J631*$S631*W631</f>
        <v/>
      </c>
      <c r="S631" t="n">
        <v>0.5</v>
      </c>
      <c r="T631" s="0" t="n">
        <v>29.40964</v>
      </c>
      <c r="U631" s="0" t="n">
        <v>6.669999999999999</v>
      </c>
      <c r="V631" s="0" t="n">
        <v>0.23</v>
      </c>
      <c r="W631" s="0" t="n">
        <v>1.15</v>
      </c>
    </row>
    <row r="632">
      <c r="A632" s="10" t="n">
        <v>20260212</v>
      </c>
      <c r="B632" s="10" t="inlineStr">
        <is>
          <t>breakfast</t>
        </is>
      </c>
      <c r="C632" s="10" t="inlineStr">
        <is>
          <t>5e5e3f624312cd4878c9a6e0</t>
        </is>
      </c>
      <c r="D632" s="10" t="inlineStr">
        <is>
          <t>小番茄</t>
        </is>
      </c>
      <c r="E632" s="10" t="n">
        <v>22.44</v>
      </c>
      <c r="F632" s="10" t="n">
        <v>5.916</v>
      </c>
      <c r="G632" s="10" t="n">
        <v>0.204</v>
      </c>
      <c r="H632" s="10" t="n">
        <v>1.02</v>
      </c>
      <c r="I632" s="10" t="inlineStr">
        <is>
          <t>颗</t>
        </is>
      </c>
      <c r="J632" s="10" t="n">
        <v>5.1</v>
      </c>
      <c r="K632" s="10" t="inlineStr">
        <is>
          <t>颗</t>
        </is>
      </c>
      <c r="L632" s="10" t="inlineStr">
        <is>
          <t>4</t>
        </is>
      </c>
      <c r="O632" s="9">
        <f>$J632*$S632*T632</f>
        <v/>
      </c>
      <c r="P632" s="9">
        <f>$J632*$S632*U632</f>
        <v/>
      </c>
      <c r="Q632" s="9">
        <f>$J632*$S632*V632</f>
        <v/>
      </c>
      <c r="R632" s="9">
        <f>$J632*$S632*W632</f>
        <v/>
      </c>
      <c r="S632" t="n">
        <v>0.5</v>
      </c>
      <c r="T632" s="0" t="n">
        <v>65.21267999999999</v>
      </c>
      <c r="U632" s="0" t="n">
        <v>14.79</v>
      </c>
      <c r="V632" s="0" t="n">
        <v>0.51</v>
      </c>
      <c r="W632" s="0" t="n">
        <v>2.55</v>
      </c>
    </row>
    <row r="633">
      <c r="A633" s="10" t="n">
        <v>20260212</v>
      </c>
      <c r="B633" s="10" t="inlineStr">
        <is>
          <t>breakfast</t>
        </is>
      </c>
      <c r="C633" s="10" t="inlineStr">
        <is>
          <t>698d3103ab6a77b74e00f247</t>
        </is>
      </c>
      <c r="D633" s="10" t="inlineStr">
        <is>
          <t>小番茄</t>
        </is>
      </c>
      <c r="E633" s="10" t="n">
        <v>38.3580017089843</v>
      </c>
      <c r="F633" s="10" t="n">
        <v>8.69999980926513</v>
      </c>
      <c r="G633" s="10" t="n">
        <v>0.300000011920928</v>
      </c>
      <c r="H633" s="10" t="n">
        <v>1.5</v>
      </c>
      <c r="I633" s="10" t="inlineStr">
        <is>
          <t>颗</t>
        </is>
      </c>
      <c r="J633" s="10" t="n">
        <v>3</v>
      </c>
      <c r="K633" s="10" t="inlineStr">
        <is>
          <t>颗</t>
        </is>
      </c>
      <c r="L633" s="10" t="inlineStr">
        <is>
          <t>5</t>
        </is>
      </c>
      <c r="O633" s="9">
        <f>$J633*$S633*T633</f>
        <v/>
      </c>
      <c r="P633" s="9">
        <f>$J633*$S633*U633</f>
        <v/>
      </c>
      <c r="Q633" s="9">
        <f>$J633*$S633*V633</f>
        <v/>
      </c>
      <c r="R633" s="9">
        <f>$J633*$S633*W633</f>
        <v/>
      </c>
      <c r="S633" t="n">
        <v>0.5</v>
      </c>
      <c r="T633" s="0" t="n">
        <v>38.3604</v>
      </c>
      <c r="U633" s="0" t="n">
        <v>8.699999999999999</v>
      </c>
      <c r="V633" s="0" t="n">
        <v>0.3</v>
      </c>
      <c r="W633" s="0" t="n">
        <v>1.5</v>
      </c>
    </row>
    <row r="634">
      <c r="A634" s="10" t="n">
        <v>20260212</v>
      </c>
      <c r="B634" s="10" t="inlineStr">
        <is>
          <t>breakfast</t>
        </is>
      </c>
      <c r="C634" s="10" t="inlineStr">
        <is>
          <t>5e5e3f624312cd4878c9a6e0</t>
        </is>
      </c>
      <c r="D634" s="10" t="inlineStr">
        <is>
          <t>小番茄</t>
        </is>
      </c>
      <c r="E634" s="10" t="n">
        <v>17.6</v>
      </c>
      <c r="F634" s="10" t="n">
        <v>4.64</v>
      </c>
      <c r="G634" s="10" t="n">
        <v>0.16</v>
      </c>
      <c r="H634" s="10" t="n">
        <v>0.8</v>
      </c>
      <c r="I634" s="10" t="inlineStr">
        <is>
          <t>颗</t>
        </is>
      </c>
      <c r="J634" s="10" t="n">
        <v>4</v>
      </c>
      <c r="K634" s="10" t="inlineStr">
        <is>
          <t>颗</t>
        </is>
      </c>
      <c r="L634" s="10" t="inlineStr">
        <is>
          <t>6</t>
        </is>
      </c>
      <c r="O634" s="9">
        <f>$J634*$S634*T634</f>
        <v/>
      </c>
      <c r="P634" s="9">
        <f>$J634*$S634*U634</f>
        <v/>
      </c>
      <c r="Q634" s="9">
        <f>$J634*$S634*V634</f>
        <v/>
      </c>
      <c r="R634" s="9">
        <f>$J634*$S634*W634</f>
        <v/>
      </c>
      <c r="S634" t="n">
        <v>0.5</v>
      </c>
      <c r="T634" s="0" t="n">
        <v>51.1472</v>
      </c>
      <c r="U634" s="0" t="n">
        <v>11.6</v>
      </c>
      <c r="V634" s="0" t="n">
        <v>0.4</v>
      </c>
      <c r="W634" s="0" t="n">
        <v>2</v>
      </c>
    </row>
    <row r="635">
      <c r="A635" s="10" t="n">
        <v>20260212</v>
      </c>
      <c r="B635" s="10" t="inlineStr">
        <is>
          <t>breakfast</t>
        </is>
      </c>
      <c r="C635" s="10" t="inlineStr">
        <is>
          <t>5e5e3f624312cd4878c9a6e0</t>
        </is>
      </c>
      <c r="D635" s="10" t="inlineStr">
        <is>
          <t>小番茄</t>
        </is>
      </c>
      <c r="E635" s="10" t="n">
        <v>44</v>
      </c>
      <c r="F635" s="10" t="n">
        <v>11.6</v>
      </c>
      <c r="G635" s="10" t="n">
        <v>0.4</v>
      </c>
      <c r="H635" s="10" t="n">
        <v>2</v>
      </c>
      <c r="I635" s="10" t="inlineStr">
        <is>
          <t>颗</t>
        </is>
      </c>
      <c r="J635" s="10" t="n">
        <v>10</v>
      </c>
      <c r="K635" s="10" t="inlineStr">
        <is>
          <t>颗</t>
        </is>
      </c>
      <c r="L635" s="10" t="inlineStr">
        <is>
          <t>7</t>
        </is>
      </c>
      <c r="O635" s="9">
        <f>$J635*$S635*T635</f>
        <v/>
      </c>
      <c r="P635" s="9">
        <f>$J635*$S635*U635</f>
        <v/>
      </c>
      <c r="Q635" s="9">
        <f>$J635*$S635*V635</f>
        <v/>
      </c>
      <c r="R635" s="9">
        <f>$J635*$S635*W635</f>
        <v/>
      </c>
      <c r="S635" t="n">
        <v>0.5</v>
      </c>
      <c r="T635" s="0" t="n">
        <v>127.868</v>
      </c>
      <c r="U635" s="0" t="n">
        <v>29</v>
      </c>
      <c r="V635" s="0" t="n">
        <v>1</v>
      </c>
      <c r="W635" s="0" t="n">
        <v>5</v>
      </c>
    </row>
    <row r="636">
      <c r="A636" s="10" t="n">
        <v>20260212</v>
      </c>
      <c r="B636" s="10" t="inlineStr">
        <is>
          <t>breakfast</t>
        </is>
      </c>
      <c r="C636" s="10" t="inlineStr">
        <is>
          <t>5e5e3f624312cd4878c9a6e0</t>
        </is>
      </c>
      <c r="D636" s="10" t="inlineStr">
        <is>
          <t>小番茄</t>
        </is>
      </c>
      <c r="E636" s="10" t="n">
        <v>13.2</v>
      </c>
      <c r="F636" s="10" t="n">
        <v>3.48</v>
      </c>
      <c r="G636" s="10" t="n">
        <v>0.12</v>
      </c>
      <c r="H636" s="10" t="n">
        <v>0.6</v>
      </c>
      <c r="I636" s="10" t="inlineStr">
        <is>
          <t>颗</t>
        </is>
      </c>
      <c r="J636" s="10" t="n">
        <v>3</v>
      </c>
      <c r="K636" s="10" t="inlineStr">
        <is>
          <t>颗</t>
        </is>
      </c>
      <c r="L636" s="10" t="inlineStr">
        <is>
          <t>8</t>
        </is>
      </c>
      <c r="O636" s="9">
        <f>$J636*$S636*T636</f>
        <v/>
      </c>
      <c r="P636" s="9">
        <f>$J636*$S636*U636</f>
        <v/>
      </c>
      <c r="Q636" s="9">
        <f>$J636*$S636*V636</f>
        <v/>
      </c>
      <c r="R636" s="9">
        <f>$J636*$S636*W636</f>
        <v/>
      </c>
      <c r="S636" t="n">
        <v>0.5</v>
      </c>
      <c r="T636" s="0" t="n">
        <v>38.3604</v>
      </c>
      <c r="U636" s="0" t="n">
        <v>8.699999999999999</v>
      </c>
      <c r="V636" s="0" t="n">
        <v>0.3</v>
      </c>
      <c r="W636" s="0" t="n">
        <v>1.5</v>
      </c>
    </row>
    <row r="637">
      <c r="A637" s="10" t="n">
        <v>20260212</v>
      </c>
      <c r="B637" s="10" t="inlineStr">
        <is>
          <t>breakfast</t>
        </is>
      </c>
      <c r="C637" s="10" t="inlineStr">
        <is>
          <t>5e5e3f624312cd4878c9a6e0</t>
        </is>
      </c>
      <c r="D637" s="10" t="inlineStr">
        <is>
          <t>小番茄</t>
        </is>
      </c>
      <c r="E637" s="10" t="n">
        <v>22</v>
      </c>
      <c r="F637" s="10" t="n">
        <v>5.8</v>
      </c>
      <c r="G637" s="10" t="n">
        <v>0.2</v>
      </c>
      <c r="H637" s="10" t="n">
        <v>1</v>
      </c>
      <c r="I637" s="10" t="inlineStr">
        <is>
          <t>颗</t>
        </is>
      </c>
      <c r="J637" s="10" t="n">
        <v>5</v>
      </c>
      <c r="K637" s="10" t="inlineStr">
        <is>
          <t>颗</t>
        </is>
      </c>
      <c r="L637" s="10" t="inlineStr">
        <is>
          <t>9</t>
        </is>
      </c>
      <c r="O637" s="9">
        <f>$J637*$S637*T637</f>
        <v/>
      </c>
      <c r="P637" s="9">
        <f>$J637*$S637*U637</f>
        <v/>
      </c>
      <c r="Q637" s="9">
        <f>$J637*$S637*V637</f>
        <v/>
      </c>
      <c r="R637" s="9">
        <f>$J637*$S637*W637</f>
        <v/>
      </c>
      <c r="S637" t="n">
        <v>0.5</v>
      </c>
      <c r="T637" s="0" t="n">
        <v>63.934</v>
      </c>
      <c r="U637" s="0" t="n">
        <v>14.5</v>
      </c>
      <c r="V637" s="0" t="n">
        <v>0.5</v>
      </c>
      <c r="W637" s="0" t="n">
        <v>2.5</v>
      </c>
    </row>
    <row r="638">
      <c r="A638" s="10" t="n">
        <v>20260212</v>
      </c>
      <c r="B638" s="10" t="inlineStr">
        <is>
          <t>breakfast</t>
        </is>
      </c>
      <c r="C638" s="10" t="inlineStr">
        <is>
          <t>5e5e3f624312cd4878c9a6e0</t>
        </is>
      </c>
      <c r="D638" s="10" t="inlineStr">
        <is>
          <t>小番茄</t>
        </is>
      </c>
      <c r="E638" s="10" t="n">
        <v>57.2</v>
      </c>
      <c r="F638" s="10" t="n">
        <v>15.08</v>
      </c>
      <c r="G638" s="10" t="n">
        <v>0.52</v>
      </c>
      <c r="H638" s="10" t="n">
        <v>2.6</v>
      </c>
      <c r="I638" s="10" t="inlineStr">
        <is>
          <t>颗</t>
        </is>
      </c>
      <c r="J638" s="10" t="n">
        <v>13</v>
      </c>
      <c r="K638" s="10" t="inlineStr">
        <is>
          <t>颗</t>
        </is>
      </c>
      <c r="L638" s="10" t="inlineStr">
        <is>
          <t>10</t>
        </is>
      </c>
      <c r="O638" s="9">
        <f>$J638*$S638*T638</f>
        <v/>
      </c>
      <c r="P638" s="9">
        <f>$J638*$S638*U638</f>
        <v/>
      </c>
      <c r="Q638" s="9">
        <f>$J638*$S638*V638</f>
        <v/>
      </c>
      <c r="R638" s="9">
        <f>$J638*$S638*W638</f>
        <v/>
      </c>
      <c r="S638" t="n">
        <v>0.5</v>
      </c>
      <c r="T638" s="0" t="n">
        <v>166.2284</v>
      </c>
      <c r="U638" s="0" t="n">
        <v>37.7</v>
      </c>
      <c r="V638" s="0" t="n">
        <v>1.3</v>
      </c>
      <c r="W638" s="0" t="n">
        <v>6.5</v>
      </c>
    </row>
    <row r="639">
      <c r="A639" s="10" t="n">
        <v>20260212</v>
      </c>
      <c r="B639" s="10" t="inlineStr">
        <is>
          <t>breakfast</t>
        </is>
      </c>
      <c r="C639" s="10" t="inlineStr">
        <is>
          <t>5e5e3f624312cd4878c9a6e0</t>
        </is>
      </c>
      <c r="D639" s="10" t="inlineStr">
        <is>
          <t>小番茄</t>
        </is>
      </c>
      <c r="E639" s="10" t="n">
        <v>24.64</v>
      </c>
      <c r="F639" s="10" t="n">
        <v>6.496</v>
      </c>
      <c r="G639" s="10" t="n">
        <v>0.224</v>
      </c>
      <c r="H639" s="10" t="n">
        <v>1.12</v>
      </c>
      <c r="I639" s="10" t="inlineStr">
        <is>
          <t>颗</t>
        </is>
      </c>
      <c r="J639" s="10" t="n">
        <v>5.6</v>
      </c>
      <c r="K639" s="10" t="inlineStr">
        <is>
          <t>颗</t>
        </is>
      </c>
      <c r="L639" s="10" t="inlineStr">
        <is>
          <t>11</t>
        </is>
      </c>
      <c r="O639" s="9">
        <f>$J639*$S639*T639</f>
        <v/>
      </c>
      <c r="P639" s="9">
        <f>$J639*$S639*U639</f>
        <v/>
      </c>
      <c r="Q639" s="9">
        <f>$J639*$S639*V639</f>
        <v/>
      </c>
      <c r="R639" s="9">
        <f>$J639*$S639*W639</f>
        <v/>
      </c>
      <c r="S639" t="n">
        <v>0.5</v>
      </c>
      <c r="T639" s="0" t="n">
        <v>71.60607999999999</v>
      </c>
      <c r="U639" s="0" t="n">
        <v>16.24</v>
      </c>
      <c r="V639" s="0" t="n">
        <v>0.5599999999999999</v>
      </c>
      <c r="W639" s="0" t="n">
        <v>2.8</v>
      </c>
    </row>
    <row r="640">
      <c r="A640" s="10" t="n">
        <v>20260212</v>
      </c>
      <c r="B640" s="10" t="inlineStr">
        <is>
          <t>breakfast</t>
        </is>
      </c>
      <c r="C640" s="10" t="inlineStr">
        <is>
          <t>5e5e3f624312cd4878c9a6e0</t>
        </is>
      </c>
      <c r="D640" s="10" t="inlineStr">
        <is>
          <t>小番茄</t>
        </is>
      </c>
      <c r="E640" s="10" t="n">
        <v>8.800000000000001</v>
      </c>
      <c r="F640" s="10" t="n">
        <v>2.32</v>
      </c>
      <c r="G640" s="10" t="n">
        <v>0.08</v>
      </c>
      <c r="H640" s="10" t="n">
        <v>0.4</v>
      </c>
      <c r="I640" s="10" t="inlineStr">
        <is>
          <t>颗</t>
        </is>
      </c>
      <c r="J640" s="10" t="n">
        <v>2</v>
      </c>
      <c r="K640" s="10" t="inlineStr">
        <is>
          <t>颗</t>
        </is>
      </c>
      <c r="L640" s="10" t="inlineStr">
        <is>
          <t>12</t>
        </is>
      </c>
      <c r="O640" s="9">
        <f>$J640*$S640*T640</f>
        <v/>
      </c>
      <c r="P640" s="9">
        <f>$J640*$S640*U640</f>
        <v/>
      </c>
      <c r="Q640" s="9">
        <f>$J640*$S640*V640</f>
        <v/>
      </c>
      <c r="R640" s="9">
        <f>$J640*$S640*W640</f>
        <v/>
      </c>
      <c r="S640" t="n">
        <v>0.5</v>
      </c>
      <c r="T640" s="0" t="n">
        <v>25.5736</v>
      </c>
      <c r="U640" s="0" t="n">
        <v>5.8</v>
      </c>
      <c r="V640" s="0" t="n">
        <v>0.2</v>
      </c>
      <c r="W640" s="0" t="n">
        <v>1</v>
      </c>
    </row>
    <row r="641">
      <c r="A641" s="10" t="n">
        <v>20260212</v>
      </c>
      <c r="B641" s="10" t="inlineStr">
        <is>
          <t>breakfast</t>
        </is>
      </c>
      <c r="C641" s="10" t="inlineStr">
        <is>
          <t>5e5e3f624312cd4878c9a6e0</t>
        </is>
      </c>
      <c r="D641" s="10" t="inlineStr">
        <is>
          <t>小番茄</t>
        </is>
      </c>
      <c r="E641" s="10" t="n">
        <v>22</v>
      </c>
      <c r="F641" s="10" t="n">
        <v>5.8</v>
      </c>
      <c r="G641" s="10" t="n">
        <v>0.2</v>
      </c>
      <c r="H641" s="10" t="n">
        <v>1</v>
      </c>
      <c r="I641" s="10" t="inlineStr">
        <is>
          <t>颗</t>
        </is>
      </c>
      <c r="J641" s="10" t="n">
        <v>5</v>
      </c>
      <c r="K641" s="10" t="inlineStr">
        <is>
          <t>颗</t>
        </is>
      </c>
      <c r="L641" s="10" t="inlineStr">
        <is>
          <t>13</t>
        </is>
      </c>
      <c r="O641" s="9">
        <f>$J641*$S641*T641</f>
        <v/>
      </c>
      <c r="P641" s="9">
        <f>$J641*$S641*U641</f>
        <v/>
      </c>
      <c r="Q641" s="9">
        <f>$J641*$S641*V641</f>
        <v/>
      </c>
      <c r="R641" s="9">
        <f>$J641*$S641*W641</f>
        <v/>
      </c>
      <c r="S641" t="n">
        <v>0.5</v>
      </c>
      <c r="T641" s="0" t="n">
        <v>63.934</v>
      </c>
      <c r="U641" s="0" t="n">
        <v>14.5</v>
      </c>
      <c r="V641" s="0" t="n">
        <v>0.5</v>
      </c>
      <c r="W641" s="0" t="n">
        <v>2.5</v>
      </c>
    </row>
    <row r="642">
      <c r="A642" s="10" t="n">
        <v>20260212</v>
      </c>
      <c r="B642" s="10" t="inlineStr">
        <is>
          <t>breakfast</t>
        </is>
      </c>
      <c r="C642" s="10" t="inlineStr">
        <is>
          <t>5e5e3f624312cd4878c9a6e0</t>
        </is>
      </c>
      <c r="D642" s="10" t="inlineStr">
        <is>
          <t>小番茄</t>
        </is>
      </c>
      <c r="E642" s="10" t="n">
        <v>44</v>
      </c>
      <c r="F642" s="10" t="n">
        <v>11.6</v>
      </c>
      <c r="G642" s="10" t="n">
        <v>0.4</v>
      </c>
      <c r="H642" s="10" t="n">
        <v>2</v>
      </c>
      <c r="I642" s="10" t="inlineStr">
        <is>
          <t>颗</t>
        </is>
      </c>
      <c r="J642" s="10" t="n">
        <v>10</v>
      </c>
      <c r="K642" s="10" t="inlineStr">
        <is>
          <t>颗</t>
        </is>
      </c>
      <c r="L642" s="10" t="inlineStr">
        <is>
          <t>14</t>
        </is>
      </c>
      <c r="O642" s="9">
        <f>$J642*$S642*T642</f>
        <v/>
      </c>
      <c r="P642" s="9">
        <f>$J642*$S642*U642</f>
        <v/>
      </c>
      <c r="Q642" s="9">
        <f>$J642*$S642*V642</f>
        <v/>
      </c>
      <c r="R642" s="9">
        <f>$J642*$S642*W642</f>
        <v/>
      </c>
      <c r="S642" t="n">
        <v>0.5</v>
      </c>
      <c r="T642" s="0" t="n">
        <v>127.868</v>
      </c>
      <c r="U642" s="0" t="n">
        <v>29</v>
      </c>
      <c r="V642" s="0" t="n">
        <v>1</v>
      </c>
      <c r="W642" s="0" t="n">
        <v>5</v>
      </c>
    </row>
    <row r="643">
      <c r="A643" s="10" t="n">
        <v>20260212</v>
      </c>
      <c r="B643" s="10" t="inlineStr">
        <is>
          <t>breakfast</t>
        </is>
      </c>
      <c r="C643" s="10" t="inlineStr">
        <is>
          <t>5e5e3f624312cd4878c9a6e0</t>
        </is>
      </c>
      <c r="D643" s="10" t="inlineStr">
        <is>
          <t>小番茄</t>
        </is>
      </c>
      <c r="E643" s="10" t="n">
        <v>22</v>
      </c>
      <c r="F643" s="10" t="n">
        <v>5.8</v>
      </c>
      <c r="G643" s="10" t="n">
        <v>0.2</v>
      </c>
      <c r="H643" s="10" t="n">
        <v>1</v>
      </c>
      <c r="I643" s="10" t="inlineStr">
        <is>
          <t>颗</t>
        </is>
      </c>
      <c r="J643" s="10" t="n">
        <v>5</v>
      </c>
      <c r="K643" s="10" t="inlineStr">
        <is>
          <t>颗</t>
        </is>
      </c>
      <c r="L643" s="10" t="inlineStr">
        <is>
          <t>15</t>
        </is>
      </c>
      <c r="O643" s="9">
        <f>$J643*$S643*T643</f>
        <v/>
      </c>
      <c r="P643" s="9">
        <f>$J643*$S643*U643</f>
        <v/>
      </c>
      <c r="Q643" s="9">
        <f>$J643*$S643*V643</f>
        <v/>
      </c>
      <c r="R643" s="9">
        <f>$J643*$S643*W643</f>
        <v/>
      </c>
      <c r="S643" t="n">
        <v>0.5</v>
      </c>
      <c r="T643" s="0" t="n">
        <v>63.934</v>
      </c>
      <c r="U643" s="0" t="n">
        <v>14.5</v>
      </c>
      <c r="V643" s="0" t="n">
        <v>0.5</v>
      </c>
      <c r="W643" s="0" t="n">
        <v>2.5</v>
      </c>
    </row>
    <row r="644">
      <c r="A644" s="10" t="n">
        <v>20260211</v>
      </c>
      <c r="B644" s="10" t="inlineStr">
        <is>
          <t>breakfast</t>
        </is>
      </c>
      <c r="C644" s="10" t="inlineStr">
        <is>
          <t>698bd9c4ab6a77b74ead5d32</t>
        </is>
      </c>
      <c r="D644" s="10" t="inlineStr">
        <is>
          <t>小笼包</t>
        </is>
      </c>
      <c r="E644" s="10" t="n">
        <v>230.599990844726</v>
      </c>
      <c r="F644" s="10" t="n">
        <v>28.599998474121</v>
      </c>
      <c r="G644" s="10" t="n">
        <v>10</v>
      </c>
      <c r="H644" s="10" t="n">
        <v>7.40000009536743</v>
      </c>
      <c r="I644" s="10" t="inlineStr">
        <is>
          <t>g</t>
        </is>
      </c>
      <c r="J644" s="10" t="n">
        <v>5</v>
      </c>
      <c r="K644" s="10" t="inlineStr">
        <is>
          <t>g</t>
        </is>
      </c>
      <c r="L644" s="10" t="inlineStr">
        <is>
          <t>1</t>
        </is>
      </c>
      <c r="O644" s="9">
        <f>$J644*$S644*T644</f>
        <v/>
      </c>
      <c r="P644" s="9">
        <f>$J644*$S644*U644</f>
        <v/>
      </c>
      <c r="Q644" s="9">
        <f>$J644*$S644*V644</f>
        <v/>
      </c>
      <c r="R644" s="9">
        <f>$J644*$S644*W644</f>
        <v/>
      </c>
      <c r="S644" t="n">
        <v>0.01</v>
      </c>
      <c r="T644" s="0" t="n">
        <v>11.532025</v>
      </c>
      <c r="U644" s="0" t="n">
        <v>1.43</v>
      </c>
      <c r="V644" s="0" t="n">
        <v>0.5</v>
      </c>
      <c r="W644" s="0" t="n">
        <v>0.365</v>
      </c>
    </row>
    <row r="645">
      <c r="A645" s="10" t="n">
        <v>20260212</v>
      </c>
      <c r="B645" s="10" t="inlineStr">
        <is>
          <t>breakfast</t>
        </is>
      </c>
      <c r="C645" s="10" t="inlineStr">
        <is>
          <t>5e5612694312cd2cb118f0e1</t>
        </is>
      </c>
      <c r="D645" s="10" t="inlineStr">
        <is>
          <t>小笼包</t>
        </is>
      </c>
      <c r="E645" s="10" t="n">
        <v>114.675</v>
      </c>
      <c r="F645" s="10" t="n">
        <v>8.4</v>
      </c>
      <c r="G645" s="10" t="n">
        <v>7</v>
      </c>
      <c r="H645" s="10" t="n">
        <v>4.8</v>
      </c>
      <c r="I645" s="10" t="inlineStr">
        <is>
          <t>个</t>
        </is>
      </c>
      <c r="J645" s="10" t="n">
        <v>2</v>
      </c>
      <c r="K645" s="10" t="inlineStr">
        <is>
          <t>个</t>
        </is>
      </c>
      <c r="L645" s="10" t="inlineStr">
        <is>
          <t>1</t>
        </is>
      </c>
      <c r="O645" s="9">
        <f>$J645*$S645*T645</f>
        <v/>
      </c>
      <c r="P645" s="9">
        <f>$J645*$S645*U645</f>
        <v/>
      </c>
      <c r="Q645" s="9">
        <f>$J645*$S645*V645</f>
        <v/>
      </c>
      <c r="R645" s="9">
        <f>$J645*$S645*W645</f>
        <v/>
      </c>
      <c r="S645" t="n">
        <v>0.25</v>
      </c>
      <c r="T645" s="0" t="n">
        <v>115.32025</v>
      </c>
      <c r="U645" s="0" t="n">
        <v>14.3</v>
      </c>
      <c r="V645" s="0" t="n">
        <v>5</v>
      </c>
      <c r="W645" s="0" t="n">
        <v>3.65</v>
      </c>
    </row>
    <row r="646">
      <c r="A646" s="10" t="n">
        <v>20260212</v>
      </c>
      <c r="B646" s="10" t="inlineStr">
        <is>
          <t>breakfast</t>
        </is>
      </c>
      <c r="C646" s="10" t="inlineStr">
        <is>
          <t>698a835dab6a77b74e57405e</t>
        </is>
      </c>
      <c r="D646" s="10" t="inlineStr">
        <is>
          <t>小笼包</t>
        </is>
      </c>
      <c r="E646" s="10" t="n">
        <v>172.979995727539</v>
      </c>
      <c r="F646" s="10" t="n">
        <v>21.4500007629394</v>
      </c>
      <c r="G646" s="10" t="n">
        <v>7.5</v>
      </c>
      <c r="H646" s="10" t="n">
        <v>5.46999979019165</v>
      </c>
      <c r="I646" s="10" t="inlineStr">
        <is>
          <t>个</t>
        </is>
      </c>
      <c r="J646" s="10" t="n">
        <v>3</v>
      </c>
      <c r="K646" s="10" t="inlineStr">
        <is>
          <t>个</t>
        </is>
      </c>
      <c r="L646" s="10" t="inlineStr">
        <is>
          <t>2</t>
        </is>
      </c>
      <c r="O646" s="9">
        <f>$J646*$S646*T646</f>
        <v/>
      </c>
      <c r="P646" s="9">
        <f>$J646*$S646*U646</f>
        <v/>
      </c>
      <c r="Q646" s="9">
        <f>$J646*$S646*V646</f>
        <v/>
      </c>
      <c r="R646" s="9">
        <f>$J646*$S646*W646</f>
        <v/>
      </c>
      <c r="S646" t="n">
        <v>0.25</v>
      </c>
      <c r="T646" s="0" t="n">
        <v>172.980375</v>
      </c>
      <c r="U646" s="0" t="n">
        <v>21.45</v>
      </c>
      <c r="V646" s="0" t="n">
        <v>7.5</v>
      </c>
      <c r="W646" s="0" t="n">
        <v>5.475</v>
      </c>
    </row>
    <row r="647">
      <c r="A647" s="10" t="n">
        <v>20260212</v>
      </c>
      <c r="B647" s="10" t="inlineStr">
        <is>
          <t>breakfast</t>
        </is>
      </c>
      <c r="C647" s="10" t="inlineStr">
        <is>
          <t>5e5612694312cd2cb118f0e1</t>
        </is>
      </c>
      <c r="D647" s="10" t="inlineStr">
        <is>
          <t>小笼包</t>
        </is>
      </c>
      <c r="E647" s="10" t="n">
        <v>344.025</v>
      </c>
      <c r="F647" s="10" t="n">
        <v>25.2</v>
      </c>
      <c r="G647" s="10" t="n">
        <v>21</v>
      </c>
      <c r="H647" s="10" t="n">
        <v>14.4</v>
      </c>
      <c r="I647" s="10" t="inlineStr">
        <is>
          <t>个</t>
        </is>
      </c>
      <c r="J647" s="10" t="n">
        <v>6</v>
      </c>
      <c r="K647" s="10" t="inlineStr">
        <is>
          <t>个</t>
        </is>
      </c>
      <c r="L647" s="10" t="inlineStr">
        <is>
          <t>3</t>
        </is>
      </c>
      <c r="O647" s="9">
        <f>$J647*$S647*T647</f>
        <v/>
      </c>
      <c r="P647" s="9">
        <f>$J647*$S647*U647</f>
        <v/>
      </c>
      <c r="Q647" s="9">
        <f>$J647*$S647*V647</f>
        <v/>
      </c>
      <c r="R647" s="9">
        <f>$J647*$S647*W647</f>
        <v/>
      </c>
      <c r="S647" t="n">
        <v>0.25</v>
      </c>
      <c r="T647" s="0" t="n">
        <v>345.96075</v>
      </c>
      <c r="U647" s="0" t="n">
        <v>42.90000000000001</v>
      </c>
      <c r="V647" s="0" t="n">
        <v>15</v>
      </c>
      <c r="W647" s="0" t="n">
        <v>10.95</v>
      </c>
    </row>
    <row r="648">
      <c r="A648" s="10" t="n">
        <v>20260212</v>
      </c>
      <c r="B648" s="10" t="inlineStr">
        <is>
          <t>breakfast</t>
        </is>
      </c>
      <c r="C648" s="10" t="inlineStr">
        <is>
          <t>698d314aab6a77b74e01035e</t>
        </is>
      </c>
      <c r="D648" s="10" t="inlineStr">
        <is>
          <t>小笼包</t>
        </is>
      </c>
      <c r="E648" s="10" t="n">
        <v>345.959991455078</v>
      </c>
      <c r="F648" s="10" t="n">
        <v>42.9000015258789</v>
      </c>
      <c r="G648" s="10" t="n">
        <v>15</v>
      </c>
      <c r="H648" s="10" t="n">
        <v>10.9499998092651</v>
      </c>
      <c r="I648" s="10" t="inlineStr">
        <is>
          <t>个</t>
        </is>
      </c>
      <c r="J648" s="10" t="n">
        <v>6</v>
      </c>
      <c r="K648" s="10" t="inlineStr">
        <is>
          <t>个</t>
        </is>
      </c>
      <c r="L648" s="10" t="inlineStr">
        <is>
          <t>4</t>
        </is>
      </c>
      <c r="O648" s="9">
        <f>$J648*$S648*T648</f>
        <v/>
      </c>
      <c r="P648" s="9">
        <f>$J648*$S648*U648</f>
        <v/>
      </c>
      <c r="Q648" s="9">
        <f>$J648*$S648*V648</f>
        <v/>
      </c>
      <c r="R648" s="9">
        <f>$J648*$S648*W648</f>
        <v/>
      </c>
      <c r="S648" t="n">
        <v>0.25</v>
      </c>
      <c r="T648" s="0" t="n">
        <v>345.96075</v>
      </c>
      <c r="U648" s="0" t="n">
        <v>42.90000000000001</v>
      </c>
      <c r="V648" s="0" t="n">
        <v>15</v>
      </c>
      <c r="W648" s="0" t="n">
        <v>10.95</v>
      </c>
    </row>
    <row r="649">
      <c r="A649" s="10" t="n">
        <v>20260212</v>
      </c>
      <c r="B649" s="10" t="inlineStr">
        <is>
          <t>breakfast</t>
        </is>
      </c>
      <c r="C649" s="10" t="inlineStr">
        <is>
          <t>698d31e4ab6a77b74e0127e4</t>
        </is>
      </c>
      <c r="D649" s="10" t="inlineStr">
        <is>
          <t>小笼包</t>
        </is>
      </c>
      <c r="E649" s="10" t="n">
        <v>345.959991455078</v>
      </c>
      <c r="F649" s="10" t="n">
        <v>42.9000015258789</v>
      </c>
      <c r="G649" s="10" t="n">
        <v>15</v>
      </c>
      <c r="H649" s="10" t="n">
        <v>10.9499998092651</v>
      </c>
      <c r="I649" s="10" t="inlineStr">
        <is>
          <t>个</t>
        </is>
      </c>
      <c r="J649" s="10" t="n">
        <v>6</v>
      </c>
      <c r="K649" s="10" t="inlineStr">
        <is>
          <t>个</t>
        </is>
      </c>
      <c r="L649" s="10" t="inlineStr">
        <is>
          <t>5</t>
        </is>
      </c>
      <c r="O649" s="9">
        <f>$J649*$S649*T649</f>
        <v/>
      </c>
      <c r="P649" s="9">
        <f>$J649*$S649*U649</f>
        <v/>
      </c>
      <c r="Q649" s="9">
        <f>$J649*$S649*V649</f>
        <v/>
      </c>
      <c r="R649" s="9">
        <f>$J649*$S649*W649</f>
        <v/>
      </c>
      <c r="S649" t="n">
        <v>0.25</v>
      </c>
      <c r="T649" s="0" t="n">
        <v>345.96075</v>
      </c>
      <c r="U649" s="0" t="n">
        <v>42.90000000000001</v>
      </c>
      <c r="V649" s="0" t="n">
        <v>15</v>
      </c>
      <c r="W649" s="0" t="n">
        <v>10.95</v>
      </c>
    </row>
    <row r="650">
      <c r="A650" s="10" t="n">
        <v>20260212</v>
      </c>
      <c r="B650" s="10" t="inlineStr">
        <is>
          <t>breakfast</t>
        </is>
      </c>
      <c r="C650" s="10" t="inlineStr">
        <is>
          <t>5e5612694312cd2cb118f0e1</t>
        </is>
      </c>
      <c r="D650" s="10" t="inlineStr">
        <is>
          <t>小笼包</t>
        </is>
      </c>
      <c r="E650" s="10" t="n">
        <v>229.35</v>
      </c>
      <c r="F650" s="10" t="n">
        <v>16.8</v>
      </c>
      <c r="G650" s="10" t="n">
        <v>14</v>
      </c>
      <c r="H650" s="10" t="n">
        <v>9.6</v>
      </c>
      <c r="I650" s="10" t="inlineStr">
        <is>
          <t>个</t>
        </is>
      </c>
      <c r="J650" s="10" t="n">
        <v>4</v>
      </c>
      <c r="K650" s="10" t="inlineStr">
        <is>
          <t>个</t>
        </is>
      </c>
      <c r="L650" s="10" t="inlineStr">
        <is>
          <t>6</t>
        </is>
      </c>
      <c r="O650" s="9">
        <f>$J650*$S650*T650</f>
        <v/>
      </c>
      <c r="P650" s="9">
        <f>$J650*$S650*U650</f>
        <v/>
      </c>
      <c r="Q650" s="9">
        <f>$J650*$S650*V650</f>
        <v/>
      </c>
      <c r="R650" s="9">
        <f>$J650*$S650*W650</f>
        <v/>
      </c>
      <c r="S650" t="n">
        <v>0.25</v>
      </c>
      <c r="T650" s="0" t="n">
        <v>230.6405</v>
      </c>
      <c r="U650" s="0" t="n">
        <v>28.6</v>
      </c>
      <c r="V650" s="0" t="n">
        <v>10</v>
      </c>
      <c r="W650" s="0" t="n">
        <v>7.3</v>
      </c>
    </row>
    <row r="651">
      <c r="A651" s="10" t="n">
        <v>20260212</v>
      </c>
      <c r="B651" s="10" t="inlineStr">
        <is>
          <t>breakfast</t>
        </is>
      </c>
      <c r="C651" s="10" t="inlineStr">
        <is>
          <t>5e5612694312cd2cb118f0e1</t>
        </is>
      </c>
      <c r="D651" s="10" t="inlineStr">
        <is>
          <t>小笼包</t>
        </is>
      </c>
      <c r="E651" s="10" t="n">
        <v>458.7</v>
      </c>
      <c r="F651" s="10" t="n">
        <v>33.6</v>
      </c>
      <c r="G651" s="10" t="n">
        <v>28</v>
      </c>
      <c r="H651" s="10" t="n">
        <v>19.2</v>
      </c>
      <c r="I651" s="10" t="inlineStr">
        <is>
          <t>个</t>
        </is>
      </c>
      <c r="J651" s="10" t="n">
        <v>8</v>
      </c>
      <c r="K651" s="10" t="inlineStr">
        <is>
          <t>个</t>
        </is>
      </c>
      <c r="L651" s="10" t="inlineStr">
        <is>
          <t>7</t>
        </is>
      </c>
      <c r="O651" s="9">
        <f>$J651*$S651*T651</f>
        <v/>
      </c>
      <c r="P651" s="9">
        <f>$J651*$S651*U651</f>
        <v/>
      </c>
      <c r="Q651" s="9">
        <f>$J651*$S651*V651</f>
        <v/>
      </c>
      <c r="R651" s="9">
        <f>$J651*$S651*W651</f>
        <v/>
      </c>
      <c r="S651" t="n">
        <v>0.25</v>
      </c>
      <c r="T651" s="0" t="n">
        <v>461.281</v>
      </c>
      <c r="U651" s="0" t="n">
        <v>57.2</v>
      </c>
      <c r="V651" s="0" t="n">
        <v>20</v>
      </c>
      <c r="W651" s="0" t="n">
        <v>14.6</v>
      </c>
    </row>
    <row r="652">
      <c r="A652" s="10" t="n">
        <v>20260212</v>
      </c>
      <c r="B652" s="10" t="inlineStr">
        <is>
          <t>breakfast</t>
        </is>
      </c>
      <c r="C652" s="10" t="inlineStr">
        <is>
          <t>698aa365ab6a77b74e5f465d</t>
        </is>
      </c>
      <c r="D652" s="10" t="inlineStr">
        <is>
          <t>小笼包</t>
        </is>
      </c>
      <c r="E652" s="10" t="n">
        <v>115.319999694824</v>
      </c>
      <c r="F652" s="10" t="n">
        <v>14.3000001907348</v>
      </c>
      <c r="G652" s="10" t="n">
        <v>5</v>
      </c>
      <c r="H652" s="10" t="n">
        <v>3.65000009536743</v>
      </c>
      <c r="I652" s="10" t="inlineStr">
        <is>
          <t>个</t>
        </is>
      </c>
      <c r="J652" s="10" t="n">
        <v>2</v>
      </c>
      <c r="K652" s="10" t="inlineStr">
        <is>
          <t>个</t>
        </is>
      </c>
      <c r="L652" s="10" t="inlineStr">
        <is>
          <t>8</t>
        </is>
      </c>
      <c r="O652" s="9">
        <f>$J652*$S652*T652</f>
        <v/>
      </c>
      <c r="P652" s="9">
        <f>$J652*$S652*U652</f>
        <v/>
      </c>
      <c r="Q652" s="9">
        <f>$J652*$S652*V652</f>
        <v/>
      </c>
      <c r="R652" s="9">
        <f>$J652*$S652*W652</f>
        <v/>
      </c>
      <c r="S652" t="n">
        <v>0.25</v>
      </c>
      <c r="T652" s="0" t="n">
        <v>115.32025</v>
      </c>
      <c r="U652" s="0" t="n">
        <v>14.3</v>
      </c>
      <c r="V652" s="0" t="n">
        <v>5</v>
      </c>
      <c r="W652" s="0" t="n">
        <v>3.65</v>
      </c>
    </row>
    <row r="653">
      <c r="A653" s="10" t="n">
        <v>20260212</v>
      </c>
      <c r="B653" s="10" t="inlineStr">
        <is>
          <t>breakfast</t>
        </is>
      </c>
      <c r="C653" s="10" t="inlineStr">
        <is>
          <t>5e5612694312cd2cb118f0e1</t>
        </is>
      </c>
      <c r="D653" s="10" t="inlineStr">
        <is>
          <t>小笼包</t>
        </is>
      </c>
      <c r="E653" s="10" t="n">
        <v>57.3375</v>
      </c>
      <c r="F653" s="10" t="n">
        <v>4.2</v>
      </c>
      <c r="G653" s="10" t="n">
        <v>3.5</v>
      </c>
      <c r="H653" s="10" t="n">
        <v>2.4</v>
      </c>
      <c r="I653" s="10" t="inlineStr">
        <is>
          <t>个</t>
        </is>
      </c>
      <c r="J653" s="10" t="n">
        <v>1</v>
      </c>
      <c r="K653" s="10" t="inlineStr">
        <is>
          <t>个</t>
        </is>
      </c>
      <c r="L653" s="10" t="inlineStr">
        <is>
          <t>9</t>
        </is>
      </c>
      <c r="O653" s="9">
        <f>$J653*$S653*T653</f>
        <v/>
      </c>
      <c r="P653" s="9">
        <f>$J653*$S653*U653</f>
        <v/>
      </c>
      <c r="Q653" s="9">
        <f>$J653*$S653*V653</f>
        <v/>
      </c>
      <c r="R653" s="9">
        <f>$J653*$S653*W653</f>
        <v/>
      </c>
      <c r="S653" t="n">
        <v>0.25</v>
      </c>
      <c r="T653" s="0" t="n">
        <v>57.660125</v>
      </c>
      <c r="U653" s="0" t="n">
        <v>7.15</v>
      </c>
      <c r="V653" s="0" t="n">
        <v>2.5</v>
      </c>
      <c r="W653" s="0" t="n">
        <v>1.825</v>
      </c>
    </row>
    <row r="654">
      <c r="A654" s="10" t="n">
        <v>20260212</v>
      </c>
      <c r="B654" s="10" t="inlineStr">
        <is>
          <t>breakfast</t>
        </is>
      </c>
      <c r="C654" s="10" t="inlineStr">
        <is>
          <t>698d3c56ab6a77b74e03a008</t>
        </is>
      </c>
      <c r="D654" s="10" t="inlineStr">
        <is>
          <t>小笼包</t>
        </is>
      </c>
      <c r="E654" s="10" t="n">
        <v>57.6599998474121</v>
      </c>
      <c r="F654" s="10" t="n">
        <v>7.15000009536743</v>
      </c>
      <c r="G654" s="10" t="n">
        <v>2.5</v>
      </c>
      <c r="H654" s="10" t="n">
        <v>1.82000005245208</v>
      </c>
      <c r="I654" s="10" t="inlineStr">
        <is>
          <t>个</t>
        </is>
      </c>
      <c r="J654" s="10" t="n">
        <v>1</v>
      </c>
      <c r="K654" s="10" t="inlineStr">
        <is>
          <t>个</t>
        </is>
      </c>
      <c r="L654" s="10" t="inlineStr">
        <is>
          <t>10</t>
        </is>
      </c>
      <c r="O654" s="9">
        <f>$J654*$S654*T654</f>
        <v/>
      </c>
      <c r="P654" s="9">
        <f>$J654*$S654*U654</f>
        <v/>
      </c>
      <c r="Q654" s="9">
        <f>$J654*$S654*V654</f>
        <v/>
      </c>
      <c r="R654" s="9">
        <f>$J654*$S654*W654</f>
        <v/>
      </c>
      <c r="S654" t="n">
        <v>0.25</v>
      </c>
      <c r="T654" s="0" t="n">
        <v>57.660125</v>
      </c>
      <c r="U654" s="0" t="n">
        <v>7.15</v>
      </c>
      <c r="V654" s="0" t="n">
        <v>2.5</v>
      </c>
      <c r="W654" s="0" t="n">
        <v>1.825</v>
      </c>
    </row>
    <row r="655">
      <c r="A655" s="10" t="n">
        <v>20260212</v>
      </c>
      <c r="B655" s="10" t="inlineStr">
        <is>
          <t>breakfast</t>
        </is>
      </c>
      <c r="C655" s="10" t="inlineStr">
        <is>
          <t>5e5612694312cd2cb118f0e1</t>
        </is>
      </c>
      <c r="D655" s="10" t="inlineStr">
        <is>
          <t>小笼包</t>
        </is>
      </c>
      <c r="E655" s="10" t="n">
        <v>172.0125</v>
      </c>
      <c r="F655" s="10" t="n">
        <v>12.6</v>
      </c>
      <c r="G655" s="10" t="n">
        <v>10.5</v>
      </c>
      <c r="H655" s="10" t="n">
        <v>7.2</v>
      </c>
      <c r="I655" s="10" t="inlineStr">
        <is>
          <t>个</t>
        </is>
      </c>
      <c r="J655" s="10" t="n">
        <v>3</v>
      </c>
      <c r="K655" s="10" t="inlineStr">
        <is>
          <t>个</t>
        </is>
      </c>
      <c r="L655" s="10" t="inlineStr">
        <is>
          <t>11</t>
        </is>
      </c>
      <c r="O655" s="9">
        <f>$J655*$S655*T655</f>
        <v/>
      </c>
      <c r="P655" s="9">
        <f>$J655*$S655*U655</f>
        <v/>
      </c>
      <c r="Q655" s="9">
        <f>$J655*$S655*V655</f>
        <v/>
      </c>
      <c r="R655" s="9">
        <f>$J655*$S655*W655</f>
        <v/>
      </c>
      <c r="S655" t="n">
        <v>0.25</v>
      </c>
      <c r="T655" s="0" t="n">
        <v>172.980375</v>
      </c>
      <c r="U655" s="0" t="n">
        <v>21.45</v>
      </c>
      <c r="V655" s="0" t="n">
        <v>7.5</v>
      </c>
      <c r="W655" s="0" t="n">
        <v>5.475</v>
      </c>
    </row>
    <row r="656">
      <c r="A656" s="10" t="n">
        <v>20260212</v>
      </c>
      <c r="B656" s="10" t="inlineStr">
        <is>
          <t>breakfast</t>
        </is>
      </c>
      <c r="C656" s="10" t="inlineStr">
        <is>
          <t>69782a0ca970b87c35547b79</t>
        </is>
      </c>
      <c r="D656" s="10" t="inlineStr">
        <is>
          <t>小笼包</t>
        </is>
      </c>
      <c r="E656" s="10" t="n">
        <v>160</v>
      </c>
      <c r="F656" s="10" t="n">
        <v>20</v>
      </c>
      <c r="G656" s="10" t="n">
        <v>6</v>
      </c>
      <c r="H656" s="10" t="n">
        <v>8</v>
      </c>
      <c r="I656" s="10" t="inlineStr">
        <is>
          <t>个</t>
        </is>
      </c>
      <c r="J656" s="10" t="n">
        <v>2</v>
      </c>
      <c r="K656" s="10" t="inlineStr">
        <is>
          <t>个</t>
        </is>
      </c>
      <c r="L656" s="10" t="inlineStr">
        <is>
          <t>12</t>
        </is>
      </c>
      <c r="O656" s="9">
        <f>$J656*$S656*T656</f>
        <v/>
      </c>
      <c r="P656" s="9">
        <f>$J656*$S656*U656</f>
        <v/>
      </c>
      <c r="Q656" s="9">
        <f>$J656*$S656*V656</f>
        <v/>
      </c>
      <c r="R656" s="9">
        <f>$J656*$S656*W656</f>
        <v/>
      </c>
      <c r="S656" t="n">
        <v>0.25</v>
      </c>
      <c r="T656" s="0" t="n">
        <v>115.32025</v>
      </c>
      <c r="U656" s="0" t="n">
        <v>14.3</v>
      </c>
      <c r="V656" s="0" t="n">
        <v>5</v>
      </c>
      <c r="W656" s="0" t="n">
        <v>3.65</v>
      </c>
    </row>
    <row r="657">
      <c r="A657" s="10" t="n">
        <v>20260212</v>
      </c>
      <c r="B657" s="10" t="inlineStr">
        <is>
          <t>breakfast</t>
        </is>
      </c>
      <c r="C657" s="10" t="inlineStr">
        <is>
          <t>698d4143ab6a77b74e04c038</t>
        </is>
      </c>
      <c r="D657" s="10" t="inlineStr">
        <is>
          <t>小笼包</t>
        </is>
      </c>
      <c r="E657" s="10" t="n">
        <v>345.959991455078</v>
      </c>
      <c r="F657" s="10" t="n">
        <v>42.9000015258789</v>
      </c>
      <c r="G657" s="10" t="n">
        <v>15</v>
      </c>
      <c r="H657" s="10" t="n">
        <v>10.9499998092651</v>
      </c>
      <c r="I657" s="10" t="inlineStr">
        <is>
          <t>个</t>
        </is>
      </c>
      <c r="J657" s="10" t="n">
        <v>6</v>
      </c>
      <c r="K657" s="10" t="inlineStr">
        <is>
          <t>个</t>
        </is>
      </c>
      <c r="L657" s="10" t="inlineStr">
        <is>
          <t>13</t>
        </is>
      </c>
      <c r="O657" s="9">
        <f>$J657*$S657*T657</f>
        <v/>
      </c>
      <c r="P657" s="9">
        <f>$J657*$S657*U657</f>
        <v/>
      </c>
      <c r="Q657" s="9">
        <f>$J657*$S657*V657</f>
        <v/>
      </c>
      <c r="R657" s="9">
        <f>$J657*$S657*W657</f>
        <v/>
      </c>
      <c r="S657" t="n">
        <v>0.25</v>
      </c>
      <c r="T657" s="0" t="n">
        <v>345.96075</v>
      </c>
      <c r="U657" s="0" t="n">
        <v>42.90000000000001</v>
      </c>
      <c r="V657" s="0" t="n">
        <v>15</v>
      </c>
      <c r="W657" s="0" t="n">
        <v>10.95</v>
      </c>
    </row>
    <row r="658">
      <c r="A658" s="10" t="n">
        <v>20260212</v>
      </c>
      <c r="B658" s="10" t="inlineStr">
        <is>
          <t>breakfast</t>
        </is>
      </c>
      <c r="C658" s="10" t="inlineStr">
        <is>
          <t>5e5612694312cd2cb118f0e1</t>
        </is>
      </c>
      <c r="D658" s="10" t="inlineStr">
        <is>
          <t>小笼包</t>
        </is>
      </c>
      <c r="E658" s="10" t="n">
        <v>458.7</v>
      </c>
      <c r="F658" s="10" t="n">
        <v>33.6</v>
      </c>
      <c r="G658" s="10" t="n">
        <v>28</v>
      </c>
      <c r="H658" s="10" t="n">
        <v>19.2</v>
      </c>
      <c r="I658" s="10" t="inlineStr">
        <is>
          <t>个</t>
        </is>
      </c>
      <c r="J658" s="10" t="n">
        <v>8</v>
      </c>
      <c r="K658" s="10" t="inlineStr">
        <is>
          <t>个</t>
        </is>
      </c>
      <c r="L658" s="10" t="inlineStr">
        <is>
          <t>14</t>
        </is>
      </c>
      <c r="O658" s="9">
        <f>$J658*$S658*T658</f>
        <v/>
      </c>
      <c r="P658" s="9">
        <f>$J658*$S658*U658</f>
        <v/>
      </c>
      <c r="Q658" s="9">
        <f>$J658*$S658*V658</f>
        <v/>
      </c>
      <c r="R658" s="9">
        <f>$J658*$S658*W658</f>
        <v/>
      </c>
      <c r="S658" t="n">
        <v>0.25</v>
      </c>
      <c r="T658" s="0" t="n">
        <v>461.281</v>
      </c>
      <c r="U658" s="0" t="n">
        <v>57.2</v>
      </c>
      <c r="V658" s="0" t="n">
        <v>20</v>
      </c>
      <c r="W658" s="0" t="n">
        <v>14.6</v>
      </c>
    </row>
    <row r="659">
      <c r="A659" s="10" t="n">
        <v>20260212</v>
      </c>
      <c r="B659" s="10" t="inlineStr">
        <is>
          <t>breakfast</t>
        </is>
      </c>
      <c r="C659" s="10" t="inlineStr">
        <is>
          <t>698d4cd4ab6a77b74e080f20</t>
        </is>
      </c>
      <c r="D659" s="10" t="inlineStr">
        <is>
          <t>小笼包</t>
        </is>
      </c>
      <c r="E659" s="10" t="n">
        <v>230.639999389648</v>
      </c>
      <c r="F659" s="10" t="n">
        <v>28.6000003814697</v>
      </c>
      <c r="G659" s="10" t="n">
        <v>10</v>
      </c>
      <c r="H659" s="10" t="n">
        <v>7.30000019073486</v>
      </c>
      <c r="I659" s="10" t="inlineStr">
        <is>
          <t>个</t>
        </is>
      </c>
      <c r="J659" s="10" t="n">
        <v>4</v>
      </c>
      <c r="K659" s="10" t="inlineStr">
        <is>
          <t>个</t>
        </is>
      </c>
      <c r="L659" s="10" t="inlineStr">
        <is>
          <t>15</t>
        </is>
      </c>
      <c r="O659" s="9">
        <f>$J659*$S659*T659</f>
        <v/>
      </c>
      <c r="P659" s="9">
        <f>$J659*$S659*U659</f>
        <v/>
      </c>
      <c r="Q659" s="9">
        <f>$J659*$S659*V659</f>
        <v/>
      </c>
      <c r="R659" s="9">
        <f>$J659*$S659*W659</f>
        <v/>
      </c>
      <c r="S659" t="n">
        <v>0.25</v>
      </c>
      <c r="T659" s="0" t="n">
        <v>230.6405</v>
      </c>
      <c r="U659" s="0" t="n">
        <v>28.6</v>
      </c>
      <c r="V659" s="0" t="n">
        <v>10</v>
      </c>
      <c r="W659" s="0" t="n">
        <v>7.3</v>
      </c>
    </row>
    <row r="660">
      <c r="A660" s="10" t="n">
        <v>20260212</v>
      </c>
      <c r="B660" s="10" t="inlineStr">
        <is>
          <t>lunch</t>
        </is>
      </c>
      <c r="C660" s="10" t="inlineStr">
        <is>
          <t>698d5197ab6a77b74e09b3e8</t>
        </is>
      </c>
      <c r="D660" s="10" t="inlineStr">
        <is>
          <t>小笼包</t>
        </is>
      </c>
      <c r="E660" s="10" t="n">
        <v>576.599975585937</v>
      </c>
      <c r="F660" s="10" t="n">
        <v>71.5</v>
      </c>
      <c r="G660" s="10" t="n">
        <v>25</v>
      </c>
      <c r="H660" s="10" t="n">
        <v>18.25</v>
      </c>
      <c r="I660" s="10" t="inlineStr">
        <is>
          <t>份</t>
        </is>
      </c>
      <c r="J660" s="10" t="n">
        <v>1</v>
      </c>
      <c r="K660" s="10" t="inlineStr">
        <is>
          <t>份</t>
        </is>
      </c>
      <c r="L660" s="10" t="inlineStr">
        <is>
          <t>1</t>
        </is>
      </c>
      <c r="O660" s="9">
        <f>$J660*$S660*T660</f>
        <v/>
      </c>
      <c r="P660" s="9">
        <f>$J660*$S660*U660</f>
        <v/>
      </c>
      <c r="Q660" s="9">
        <f>$J660*$S660*V660</f>
        <v/>
      </c>
      <c r="R660" s="9">
        <f>$J660*$S660*W660</f>
        <v/>
      </c>
      <c r="S660" t="n">
        <v>2.5</v>
      </c>
      <c r="T660" s="0" t="n">
        <v>576.6012500000001</v>
      </c>
      <c r="U660" s="0" t="n">
        <v>71.5</v>
      </c>
      <c r="V660" s="0" t="n">
        <v>25</v>
      </c>
      <c r="W660" s="0" t="n">
        <v>18.25</v>
      </c>
    </row>
    <row r="661">
      <c r="A661" s="10" t="n">
        <v>20260212</v>
      </c>
      <c r="B661" s="10" t="inlineStr">
        <is>
          <t>lunch</t>
        </is>
      </c>
      <c r="C661" s="10" t="inlineStr">
        <is>
          <t>698dbcc4ab6a77b74e26dc49</t>
        </is>
      </c>
      <c r="D661" s="10" t="inlineStr">
        <is>
          <t>小笼包</t>
        </is>
      </c>
      <c r="E661" s="10" t="n">
        <v>576.599975585937</v>
      </c>
      <c r="F661" s="10" t="n">
        <v>71.5</v>
      </c>
      <c r="G661" s="10" t="n">
        <v>25</v>
      </c>
      <c r="H661" s="10" t="n">
        <v>18.25</v>
      </c>
      <c r="I661" s="10" t="inlineStr">
        <is>
          <t>份</t>
        </is>
      </c>
      <c r="J661" s="10" t="n">
        <v>1</v>
      </c>
      <c r="K661" s="10" t="inlineStr">
        <is>
          <t>份</t>
        </is>
      </c>
      <c r="L661" s="10" t="inlineStr">
        <is>
          <t>2</t>
        </is>
      </c>
      <c r="O661" s="9">
        <f>$J661*$S661*T661</f>
        <v/>
      </c>
      <c r="P661" s="9">
        <f>$J661*$S661*U661</f>
        <v/>
      </c>
      <c r="Q661" s="9">
        <f>$J661*$S661*V661</f>
        <v/>
      </c>
      <c r="R661" s="9">
        <f>$J661*$S661*W661</f>
        <v/>
      </c>
      <c r="S661" t="n">
        <v>2.5</v>
      </c>
      <c r="T661" s="0" t="n">
        <v>576.6012500000001</v>
      </c>
      <c r="U661" s="0" t="n">
        <v>71.5</v>
      </c>
      <c r="V661" s="0" t="n">
        <v>25</v>
      </c>
      <c r="W661" s="0" t="n">
        <v>18.25</v>
      </c>
    </row>
    <row r="662">
      <c r="A662" s="10" t="n">
        <v>20260211</v>
      </c>
      <c r="B662" s="10" t="inlineStr">
        <is>
          <t>lunch</t>
        </is>
      </c>
      <c r="C662" s="10" t="inlineStr">
        <is>
          <t>6986ca68a970b87c3538fe1d</t>
        </is>
      </c>
      <c r="D662" s="10" t="inlineStr">
        <is>
          <t>小笼包</t>
        </is>
      </c>
      <c r="E662" s="10" t="n">
        <v>576.599975585937</v>
      </c>
      <c r="F662" s="10" t="n">
        <v>71.5</v>
      </c>
      <c r="G662" s="10" t="n">
        <v>25</v>
      </c>
      <c r="H662" s="10" t="n">
        <v>18.25</v>
      </c>
      <c r="I662" s="10" t="inlineStr">
        <is>
          <t>份</t>
        </is>
      </c>
      <c r="J662" s="10" t="n">
        <v>1</v>
      </c>
      <c r="K662" s="10" t="inlineStr">
        <is>
          <t>份</t>
        </is>
      </c>
      <c r="L662" s="10" t="inlineStr">
        <is>
          <t>3</t>
        </is>
      </c>
      <c r="O662" s="9">
        <f>$J662*$S662*T662</f>
        <v/>
      </c>
      <c r="P662" s="9">
        <f>$J662*$S662*U662</f>
        <v/>
      </c>
      <c r="Q662" s="9">
        <f>$J662*$S662*V662</f>
        <v/>
      </c>
      <c r="R662" s="9">
        <f>$J662*$S662*W662</f>
        <v/>
      </c>
      <c r="S662" t="n">
        <v>2.5</v>
      </c>
      <c r="T662" s="0" t="n">
        <v>576.6012500000001</v>
      </c>
      <c r="U662" s="0" t="n">
        <v>71.5</v>
      </c>
      <c r="V662" s="0" t="n">
        <v>25</v>
      </c>
      <c r="W662" s="0" t="n">
        <v>18.25</v>
      </c>
    </row>
    <row r="663">
      <c r="A663" s="10" t="n">
        <v>20260211</v>
      </c>
      <c r="B663" s="10" t="inlineStr">
        <is>
          <t>lunch</t>
        </is>
      </c>
      <c r="C663" s="10" t="inlineStr">
        <is>
          <t>698c0c7eab6a77b74ebc4040</t>
        </is>
      </c>
      <c r="D663" s="10" t="inlineStr">
        <is>
          <t>小笼包</t>
        </is>
      </c>
      <c r="E663" s="10" t="n">
        <v>576.599975585937</v>
      </c>
      <c r="F663" s="10" t="n">
        <v>71.5</v>
      </c>
      <c r="G663" s="10" t="n">
        <v>25</v>
      </c>
      <c r="H663" s="10" t="n">
        <v>18.25</v>
      </c>
      <c r="I663" s="10" t="inlineStr">
        <is>
          <t>份</t>
        </is>
      </c>
      <c r="J663" s="10" t="n">
        <v>1</v>
      </c>
      <c r="K663" s="10" t="inlineStr">
        <is>
          <t>份</t>
        </is>
      </c>
      <c r="L663" s="10" t="inlineStr">
        <is>
          <t>4</t>
        </is>
      </c>
      <c r="O663" s="9">
        <f>$J663*$S663*T663</f>
        <v/>
      </c>
      <c r="P663" s="9">
        <f>$J663*$S663*U663</f>
        <v/>
      </c>
      <c r="Q663" s="9">
        <f>$J663*$S663*V663</f>
        <v/>
      </c>
      <c r="R663" s="9">
        <f>$J663*$S663*W663</f>
        <v/>
      </c>
      <c r="S663" t="n">
        <v>2.5</v>
      </c>
      <c r="T663" s="0" t="n">
        <v>576.6012500000001</v>
      </c>
      <c r="U663" s="0" t="n">
        <v>71.5</v>
      </c>
      <c r="V663" s="0" t="n">
        <v>25</v>
      </c>
      <c r="W663" s="0" t="n">
        <v>18.25</v>
      </c>
    </row>
    <row r="664">
      <c r="A664" s="10" t="n">
        <v>20260212</v>
      </c>
      <c r="B664" s="10" t="inlineStr">
        <is>
          <t>breakfast</t>
        </is>
      </c>
      <c r="C664" s="10" t="inlineStr">
        <is>
          <t>68cf3260a970b87c356204e8</t>
        </is>
      </c>
      <c r="D664" s="10" t="inlineStr">
        <is>
          <t>小笼包</t>
        </is>
      </c>
      <c r="E664" s="10" t="n">
        <v>576.599975585937</v>
      </c>
      <c r="F664" s="10" t="n">
        <v>71.5</v>
      </c>
      <c r="G664" s="10" t="n">
        <v>25</v>
      </c>
      <c r="H664" s="10" t="n">
        <v>18.25</v>
      </c>
      <c r="I664" s="10" t="inlineStr">
        <is>
          <t>笼</t>
        </is>
      </c>
      <c r="J664" s="10" t="n">
        <v>1</v>
      </c>
      <c r="K664" s="10" t="inlineStr">
        <is>
          <t>笼</t>
        </is>
      </c>
      <c r="L664" s="10" t="inlineStr">
        <is>
          <t>1</t>
        </is>
      </c>
      <c r="O664" s="9">
        <f>$J664*$S664*T664</f>
        <v/>
      </c>
      <c r="P664" s="9">
        <f>$J664*$S664*U664</f>
        <v/>
      </c>
      <c r="Q664" s="9">
        <f>$J664*$S664*V664</f>
        <v/>
      </c>
      <c r="R664" s="9">
        <f>$J664*$S664*W664</f>
        <v/>
      </c>
      <c r="S664" t="n">
        <v>2.5</v>
      </c>
      <c r="T664" s="0" t="n">
        <v>576.6012500000001</v>
      </c>
      <c r="U664" s="0" t="n">
        <v>71.5</v>
      </c>
      <c r="V664" s="0" t="n">
        <v>25</v>
      </c>
      <c r="W664" s="0" t="n">
        <v>18.25</v>
      </c>
    </row>
    <row r="665">
      <c r="A665" s="10" t="n">
        <v>20260212</v>
      </c>
      <c r="B665" s="10" t="inlineStr">
        <is>
          <t>breakfast</t>
        </is>
      </c>
      <c r="C665" s="10" t="inlineStr">
        <is>
          <t>698d1485ab6a77b74efa009f</t>
        </is>
      </c>
      <c r="D665" s="10" t="inlineStr">
        <is>
          <t>小笼包</t>
        </is>
      </c>
      <c r="E665" s="10" t="n">
        <v>576.599975585937</v>
      </c>
      <c r="F665" s="10" t="n">
        <v>71.5</v>
      </c>
      <c r="G665" s="10" t="n">
        <v>25</v>
      </c>
      <c r="H665" s="10" t="n">
        <v>18.25</v>
      </c>
      <c r="I665" s="10" t="inlineStr">
        <is>
          <t>笼</t>
        </is>
      </c>
      <c r="J665" s="10" t="n">
        <v>1</v>
      </c>
      <c r="K665" s="10" t="inlineStr">
        <is>
          <t>笼</t>
        </is>
      </c>
      <c r="L665" s="10" t="inlineStr">
        <is>
          <t>2</t>
        </is>
      </c>
      <c r="O665" s="9">
        <f>$J665*$S665*T665</f>
        <v/>
      </c>
      <c r="P665" s="9">
        <f>$J665*$S665*U665</f>
        <v/>
      </c>
      <c r="Q665" s="9">
        <f>$J665*$S665*V665</f>
        <v/>
      </c>
      <c r="R665" s="9">
        <f>$J665*$S665*W665</f>
        <v/>
      </c>
      <c r="S665" t="n">
        <v>2.5</v>
      </c>
      <c r="T665" s="0" t="n">
        <v>576.6012500000001</v>
      </c>
      <c r="U665" s="0" t="n">
        <v>71.5</v>
      </c>
      <c r="V665" s="0" t="n">
        <v>25</v>
      </c>
      <c r="W665" s="0" t="n">
        <v>18.25</v>
      </c>
    </row>
    <row r="666">
      <c r="A666" s="10" t="n">
        <v>20260212</v>
      </c>
      <c r="B666" s="10" t="inlineStr">
        <is>
          <t>breakfast</t>
        </is>
      </c>
      <c r="C666" s="10" t="inlineStr">
        <is>
          <t>698bf0a8ab6a77b74eb2b356</t>
        </is>
      </c>
      <c r="D666" s="10" t="inlineStr">
        <is>
          <t>小笼包</t>
        </is>
      </c>
      <c r="E666" s="10" t="n">
        <v>576.599975585937</v>
      </c>
      <c r="F666" s="10" t="n">
        <v>71.5</v>
      </c>
      <c r="G666" s="10" t="n">
        <v>25</v>
      </c>
      <c r="H666" s="10" t="n">
        <v>18.25</v>
      </c>
      <c r="I666" s="10" t="inlineStr">
        <is>
          <t>笼</t>
        </is>
      </c>
      <c r="J666" s="10" t="n">
        <v>1</v>
      </c>
      <c r="K666" s="10" t="inlineStr">
        <is>
          <t>笼</t>
        </is>
      </c>
      <c r="L666" s="10" t="inlineStr">
        <is>
          <t>3</t>
        </is>
      </c>
      <c r="O666" s="9">
        <f>$J666*$S666*T666</f>
        <v/>
      </c>
      <c r="P666" s="9">
        <f>$J666*$S666*U666</f>
        <v/>
      </c>
      <c r="Q666" s="9">
        <f>$J666*$S666*V666</f>
        <v/>
      </c>
      <c r="R666" s="9">
        <f>$J666*$S666*W666</f>
        <v/>
      </c>
      <c r="S666" t="n">
        <v>2.5</v>
      </c>
      <c r="T666" s="0" t="n">
        <v>576.6012500000001</v>
      </c>
      <c r="U666" s="0" t="n">
        <v>71.5</v>
      </c>
      <c r="V666" s="0" t="n">
        <v>25</v>
      </c>
      <c r="W666" s="0" t="n">
        <v>18.25</v>
      </c>
    </row>
    <row r="667">
      <c r="A667" s="10" t="n">
        <v>20260212</v>
      </c>
      <c r="B667" s="10" t="inlineStr">
        <is>
          <t>lunch</t>
        </is>
      </c>
      <c r="C667" s="10" t="inlineStr">
        <is>
          <t>698d684fab6a77b74e113ae4</t>
        </is>
      </c>
      <c r="D667" s="10" t="inlineStr">
        <is>
          <t>小笼包</t>
        </is>
      </c>
      <c r="E667" s="10" t="n">
        <v>576.599975585937</v>
      </c>
      <c r="F667" s="10" t="n">
        <v>71.5</v>
      </c>
      <c r="G667" s="10" t="n">
        <v>25</v>
      </c>
      <c r="H667" s="10" t="n">
        <v>18.25</v>
      </c>
      <c r="I667" s="10" t="inlineStr">
        <is>
          <t>笼</t>
        </is>
      </c>
      <c r="J667" s="10" t="n">
        <v>1</v>
      </c>
      <c r="K667" s="10" t="inlineStr">
        <is>
          <t>笼</t>
        </is>
      </c>
      <c r="L667" s="10" t="inlineStr">
        <is>
          <t>4</t>
        </is>
      </c>
      <c r="O667" s="9">
        <f>$J667*$S667*T667</f>
        <v/>
      </c>
      <c r="P667" s="9">
        <f>$J667*$S667*U667</f>
        <v/>
      </c>
      <c r="Q667" s="9">
        <f>$J667*$S667*V667</f>
        <v/>
      </c>
      <c r="R667" s="9">
        <f>$J667*$S667*W667</f>
        <v/>
      </c>
      <c r="S667" t="n">
        <v>2.5</v>
      </c>
      <c r="T667" s="0" t="n">
        <v>576.6012500000001</v>
      </c>
      <c r="U667" s="0" t="n">
        <v>71.5</v>
      </c>
      <c r="V667" s="0" t="n">
        <v>25</v>
      </c>
      <c r="W667" s="0" t="n">
        <v>18.25</v>
      </c>
    </row>
    <row r="668">
      <c r="A668" s="10" t="n">
        <v>20260211</v>
      </c>
      <c r="B668" s="10" t="inlineStr">
        <is>
          <t>lunch</t>
        </is>
      </c>
      <c r="C668" s="10" t="inlineStr">
        <is>
          <t>698cc121ab6a77b74ee90da4</t>
        </is>
      </c>
      <c r="D668" s="10" t="inlineStr">
        <is>
          <t>小笼包</t>
        </is>
      </c>
      <c r="E668" s="10" t="n">
        <v>576.599975585937</v>
      </c>
      <c r="F668" s="10" t="n">
        <v>71.5</v>
      </c>
      <c r="G668" s="10" t="n">
        <v>25</v>
      </c>
      <c r="H668" s="10" t="n">
        <v>18.25</v>
      </c>
      <c r="I668" s="10" t="inlineStr">
        <is>
          <t>笼</t>
        </is>
      </c>
      <c r="J668" s="10" t="n">
        <v>1</v>
      </c>
      <c r="K668" s="10" t="inlineStr">
        <is>
          <t>笼</t>
        </is>
      </c>
      <c r="L668" s="10" t="inlineStr">
        <is>
          <t>5</t>
        </is>
      </c>
      <c r="O668" s="9">
        <f>$J668*$S668*T668</f>
        <v/>
      </c>
      <c r="P668" s="9">
        <f>$J668*$S668*U668</f>
        <v/>
      </c>
      <c r="Q668" s="9">
        <f>$J668*$S668*V668</f>
        <v/>
      </c>
      <c r="R668" s="9">
        <f>$J668*$S668*W668</f>
        <v/>
      </c>
      <c r="S668" t="n">
        <v>2.5</v>
      </c>
      <c r="T668" s="0" t="n">
        <v>576.6012500000001</v>
      </c>
      <c r="U668" s="0" t="n">
        <v>71.5</v>
      </c>
      <c r="V668" s="0" t="n">
        <v>25</v>
      </c>
      <c r="W668" s="0" t="n">
        <v>18.25</v>
      </c>
    </row>
    <row r="669">
      <c r="A669" s="10" t="n">
        <v>20260211</v>
      </c>
      <c r="B669" s="10" t="inlineStr">
        <is>
          <t>breakfast</t>
        </is>
      </c>
      <c r="C669" s="10" t="inlineStr">
        <is>
          <t>69829869a970b87c35161481</t>
        </is>
      </c>
      <c r="D669" s="10" t="inlineStr">
        <is>
          <t>小笼包</t>
        </is>
      </c>
      <c r="E669" s="10" t="n">
        <v>1153.19995117187</v>
      </c>
      <c r="F669" s="10" t="n">
        <v>143</v>
      </c>
      <c r="G669" s="10" t="n">
        <v>50</v>
      </c>
      <c r="H669" s="10" t="n">
        <v>36.5</v>
      </c>
      <c r="I669" s="10" t="inlineStr">
        <is>
          <t>笼</t>
        </is>
      </c>
      <c r="J669" s="10" t="n">
        <v>2</v>
      </c>
      <c r="K669" s="10" t="inlineStr">
        <is>
          <t>笼</t>
        </is>
      </c>
      <c r="L669" s="10" t="inlineStr">
        <is>
          <t>6</t>
        </is>
      </c>
      <c r="O669" s="9">
        <f>$J669*$S669*T669</f>
        <v/>
      </c>
      <c r="P669" s="9">
        <f>$J669*$S669*U669</f>
        <v/>
      </c>
      <c r="Q669" s="9">
        <f>$J669*$S669*V669</f>
        <v/>
      </c>
      <c r="R669" s="9">
        <f>$J669*$S669*W669</f>
        <v/>
      </c>
      <c r="S669" t="n">
        <v>2.5</v>
      </c>
      <c r="T669" s="0" t="n">
        <v>1153.2025</v>
      </c>
      <c r="U669" s="0" t="n">
        <v>143</v>
      </c>
      <c r="V669" s="0" t="n">
        <v>50</v>
      </c>
      <c r="W669" s="0" t="n">
        <v>36.5</v>
      </c>
    </row>
    <row r="670">
      <c r="A670" s="10" t="n">
        <v>20260211</v>
      </c>
      <c r="B670" s="10" t="inlineStr">
        <is>
          <t>breakfast</t>
        </is>
      </c>
      <c r="C670" s="10" t="inlineStr">
        <is>
          <t>698babbdab6a77b74ea37745</t>
        </is>
      </c>
      <c r="D670" s="10" t="inlineStr">
        <is>
          <t>小笼包</t>
        </is>
      </c>
      <c r="E670" s="10" t="n">
        <v>576.599975585937</v>
      </c>
      <c r="F670" s="10" t="n">
        <v>71.5</v>
      </c>
      <c r="G670" s="10" t="n">
        <v>25</v>
      </c>
      <c r="H670" s="10" t="n">
        <v>18.25</v>
      </c>
      <c r="I670" s="10" t="inlineStr">
        <is>
          <t>笼</t>
        </is>
      </c>
      <c r="J670" s="10" t="n">
        <v>1</v>
      </c>
      <c r="K670" s="10" t="inlineStr">
        <is>
          <t>笼</t>
        </is>
      </c>
      <c r="L670" s="10" t="inlineStr">
        <is>
          <t>7</t>
        </is>
      </c>
      <c r="O670" s="9">
        <f>$J670*$S670*T670</f>
        <v/>
      </c>
      <c r="P670" s="9">
        <f>$J670*$S670*U670</f>
        <v/>
      </c>
      <c r="Q670" s="9">
        <f>$J670*$S670*V670</f>
        <v/>
      </c>
      <c r="R670" s="9">
        <f>$J670*$S670*W670</f>
        <v/>
      </c>
      <c r="S670" t="n">
        <v>2.5</v>
      </c>
      <c r="T670" s="0" t="n">
        <v>576.6012500000001</v>
      </c>
      <c r="U670" s="0" t="n">
        <v>71.5</v>
      </c>
      <c r="V670" s="0" t="n">
        <v>25</v>
      </c>
      <c r="W670" s="0" t="n">
        <v>18.25</v>
      </c>
    </row>
    <row r="671">
      <c r="A671" s="10" t="n">
        <v>20260211</v>
      </c>
      <c r="B671" s="10" t="inlineStr">
        <is>
          <t>breakfast</t>
        </is>
      </c>
      <c r="C671" s="10" t="inlineStr">
        <is>
          <t>698bdb32ab6a77b74eadb71d</t>
        </is>
      </c>
      <c r="D671" s="10" t="inlineStr">
        <is>
          <t>小笼包</t>
        </is>
      </c>
      <c r="E671" s="10" t="n">
        <v>576.599975585937</v>
      </c>
      <c r="F671" s="10" t="n">
        <v>71.5</v>
      </c>
      <c r="G671" s="10" t="n">
        <v>25</v>
      </c>
      <c r="H671" s="10" t="n">
        <v>18.25</v>
      </c>
      <c r="I671" s="10" t="inlineStr">
        <is>
          <t>笼</t>
        </is>
      </c>
      <c r="J671" s="10" t="n">
        <v>1</v>
      </c>
      <c r="K671" s="10" t="inlineStr">
        <is>
          <t>笼</t>
        </is>
      </c>
      <c r="L671" s="10" t="inlineStr">
        <is>
          <t>8</t>
        </is>
      </c>
      <c r="O671" s="9">
        <f>$J671*$S671*T671</f>
        <v/>
      </c>
      <c r="P671" s="9">
        <f>$J671*$S671*U671</f>
        <v/>
      </c>
      <c r="Q671" s="9">
        <f>$J671*$S671*V671</f>
        <v/>
      </c>
      <c r="R671" s="9">
        <f>$J671*$S671*W671</f>
        <v/>
      </c>
      <c r="S671" t="n">
        <v>2.5</v>
      </c>
      <c r="T671" s="0" t="n">
        <v>576.6012500000001</v>
      </c>
      <c r="U671" s="0" t="n">
        <v>71.5</v>
      </c>
      <c r="V671" s="0" t="n">
        <v>25</v>
      </c>
      <c r="W671" s="0" t="n">
        <v>18.25</v>
      </c>
    </row>
    <row r="672">
      <c r="A672" s="10" t="n">
        <v>20260211</v>
      </c>
      <c r="B672" s="10" t="inlineStr">
        <is>
          <t>breakfast</t>
        </is>
      </c>
      <c r="C672" s="10" t="inlineStr">
        <is>
          <t>698bf0a8ab6a77b74eb2b356</t>
        </is>
      </c>
      <c r="D672" s="10" t="inlineStr">
        <is>
          <t>小笼包</t>
        </is>
      </c>
      <c r="E672" s="10" t="n">
        <v>576.599975585937</v>
      </c>
      <c r="F672" s="10" t="n">
        <v>71.5</v>
      </c>
      <c r="G672" s="10" t="n">
        <v>25</v>
      </c>
      <c r="H672" s="10" t="n">
        <v>18.25</v>
      </c>
      <c r="I672" s="10" t="inlineStr">
        <is>
          <t>笼</t>
        </is>
      </c>
      <c r="J672" s="10" t="n">
        <v>1</v>
      </c>
      <c r="K672" s="10" t="inlineStr">
        <is>
          <t>笼</t>
        </is>
      </c>
      <c r="L672" s="10" t="inlineStr">
        <is>
          <t>9</t>
        </is>
      </c>
      <c r="O672" s="9">
        <f>$J672*$S672*T672</f>
        <v/>
      </c>
      <c r="P672" s="9">
        <f>$J672*$S672*U672</f>
        <v/>
      </c>
      <c r="Q672" s="9">
        <f>$J672*$S672*V672</f>
        <v/>
      </c>
      <c r="R672" s="9">
        <f>$J672*$S672*W672</f>
        <v/>
      </c>
      <c r="S672" t="n">
        <v>2.5</v>
      </c>
      <c r="T672" s="0" t="n">
        <v>576.6012500000001</v>
      </c>
      <c r="U672" s="0" t="n">
        <v>71.5</v>
      </c>
      <c r="V672" s="0" t="n">
        <v>25</v>
      </c>
      <c r="W672" s="0" t="n">
        <v>18.25</v>
      </c>
    </row>
    <row r="673">
      <c r="A673" s="10" t="n">
        <v>20260211</v>
      </c>
      <c r="B673" s="10" t="inlineStr">
        <is>
          <t>breakfast</t>
        </is>
      </c>
      <c r="C673" s="10" t="inlineStr">
        <is>
          <t>698bfb51ab6a77b74eb5c1fc</t>
        </is>
      </c>
      <c r="D673" s="10" t="inlineStr">
        <is>
          <t>小笼包</t>
        </is>
      </c>
      <c r="E673" s="10" t="n">
        <v>576.599975585937</v>
      </c>
      <c r="F673" s="10" t="n">
        <v>71.5</v>
      </c>
      <c r="G673" s="10" t="n">
        <v>25</v>
      </c>
      <c r="H673" s="10" t="n">
        <v>18.25</v>
      </c>
      <c r="I673" s="10" t="inlineStr">
        <is>
          <t>笼</t>
        </is>
      </c>
      <c r="J673" s="10" t="n">
        <v>1</v>
      </c>
      <c r="K673" s="10" t="inlineStr">
        <is>
          <t>笼</t>
        </is>
      </c>
      <c r="L673" s="10" t="inlineStr">
        <is>
          <t>10</t>
        </is>
      </c>
      <c r="O673" s="9">
        <f>$J673*$S673*T673</f>
        <v/>
      </c>
      <c r="P673" s="9">
        <f>$J673*$S673*U673</f>
        <v/>
      </c>
      <c r="Q673" s="9">
        <f>$J673*$S673*V673</f>
        <v/>
      </c>
      <c r="R673" s="9">
        <f>$J673*$S673*W673</f>
        <v/>
      </c>
      <c r="S673" t="n">
        <v>2.5</v>
      </c>
      <c r="T673" s="0" t="n">
        <v>576.6012500000001</v>
      </c>
      <c r="U673" s="0" t="n">
        <v>71.5</v>
      </c>
      <c r="V673" s="0" t="n">
        <v>25</v>
      </c>
      <c r="W673" s="0" t="n">
        <v>18.25</v>
      </c>
    </row>
    <row r="674">
      <c r="A674" s="10" t="n">
        <v>20260211</v>
      </c>
      <c r="B674" s="10" t="inlineStr">
        <is>
          <t>breakfast</t>
        </is>
      </c>
      <c r="C674" s="10" t="inlineStr">
        <is>
          <t>698ca559ab6a77b74ee40648</t>
        </is>
      </c>
      <c r="D674" s="10" t="inlineStr">
        <is>
          <t>小笼包</t>
        </is>
      </c>
      <c r="E674" s="10" t="n">
        <v>576.599975585937</v>
      </c>
      <c r="F674" s="10" t="n">
        <v>71.5</v>
      </c>
      <c r="G674" s="10" t="n">
        <v>25</v>
      </c>
      <c r="H674" s="10" t="n">
        <v>18.25</v>
      </c>
      <c r="I674" s="10" t="inlineStr">
        <is>
          <t>笼</t>
        </is>
      </c>
      <c r="J674" s="10" t="n">
        <v>1</v>
      </c>
      <c r="K674" s="10" t="inlineStr">
        <is>
          <t>笼</t>
        </is>
      </c>
      <c r="L674" s="10" t="inlineStr">
        <is>
          <t>11</t>
        </is>
      </c>
      <c r="O674" s="9">
        <f>$J674*$S674*T674</f>
        <v/>
      </c>
      <c r="P674" s="9">
        <f>$J674*$S674*U674</f>
        <v/>
      </c>
      <c r="Q674" s="9">
        <f>$J674*$S674*V674</f>
        <v/>
      </c>
      <c r="R674" s="9">
        <f>$J674*$S674*W674</f>
        <v/>
      </c>
      <c r="S674" t="n">
        <v>2.5</v>
      </c>
      <c r="T674" s="0" t="n">
        <v>576.6012500000001</v>
      </c>
      <c r="U674" s="0" t="n">
        <v>71.5</v>
      </c>
      <c r="V674" s="0" t="n">
        <v>25</v>
      </c>
      <c r="W674" s="0" t="n">
        <v>18.25</v>
      </c>
    </row>
    <row r="675">
      <c r="A675" s="10" t="n">
        <v>20260211</v>
      </c>
      <c r="B675" s="10" t="inlineStr">
        <is>
          <t>dinner</t>
        </is>
      </c>
      <c r="C675" s="10" t="inlineStr">
        <is>
          <t>698c5688ab6a77b74ecf614d</t>
        </is>
      </c>
      <c r="D675" s="10" t="inlineStr">
        <is>
          <t>小笼包</t>
        </is>
      </c>
      <c r="E675" s="10" t="n">
        <v>576.599975585937</v>
      </c>
      <c r="F675" s="10" t="n">
        <v>71.5</v>
      </c>
      <c r="G675" s="10" t="n">
        <v>25</v>
      </c>
      <c r="H675" s="10" t="n">
        <v>18.25</v>
      </c>
      <c r="I675" s="10" t="inlineStr">
        <is>
          <t>笼</t>
        </is>
      </c>
      <c r="J675" s="10" t="n">
        <v>1</v>
      </c>
      <c r="K675" s="10" t="inlineStr">
        <is>
          <t>笼</t>
        </is>
      </c>
      <c r="L675" s="10" t="inlineStr">
        <is>
          <t>12</t>
        </is>
      </c>
      <c r="O675" s="9">
        <f>$J675*$S675*T675</f>
        <v/>
      </c>
      <c r="P675" s="9">
        <f>$J675*$S675*U675</f>
        <v/>
      </c>
      <c r="Q675" s="9">
        <f>$J675*$S675*V675</f>
        <v/>
      </c>
      <c r="R675" s="9">
        <f>$J675*$S675*W675</f>
        <v/>
      </c>
      <c r="S675" t="n">
        <v>2.5</v>
      </c>
      <c r="T675" s="0" t="n">
        <v>576.6012500000001</v>
      </c>
      <c r="U675" s="0" t="n">
        <v>71.5</v>
      </c>
      <c r="V675" s="0" t="n">
        <v>25</v>
      </c>
      <c r="W675" s="0" t="n">
        <v>18.25</v>
      </c>
    </row>
    <row r="676">
      <c r="A676" s="10" t="n">
        <v>20260212</v>
      </c>
      <c r="B676" s="10" t="inlineStr">
        <is>
          <t>breakfast</t>
        </is>
      </c>
      <c r="C676" s="10" t="inlineStr">
        <is>
          <t>698d6765ab6a77b74e10fcc6</t>
        </is>
      </c>
      <c r="D676" s="10" t="inlineStr">
        <is>
          <t>小米粥</t>
        </is>
      </c>
      <c r="E676" s="10" t="n">
        <v>115.319999694824</v>
      </c>
      <c r="F676" s="10" t="n">
        <v>21</v>
      </c>
      <c r="G676" s="10" t="n">
        <v>1.75</v>
      </c>
      <c r="H676" s="10" t="n">
        <v>3.5</v>
      </c>
      <c r="I676" s="10" t="inlineStr">
        <is>
          <t>g</t>
        </is>
      </c>
      <c r="J676" s="10" t="n">
        <v>250</v>
      </c>
      <c r="K676" s="10" t="inlineStr">
        <is>
          <t>g</t>
        </is>
      </c>
      <c r="L676" s="10" t="inlineStr">
        <is>
          <t>1</t>
        </is>
      </c>
      <c r="O676" s="9">
        <f>$J676*$S676*T676</f>
        <v/>
      </c>
      <c r="P676" s="9">
        <f>$J676*$S676*U676</f>
        <v/>
      </c>
      <c r="Q676" s="9">
        <f>$J676*$S676*V676</f>
        <v/>
      </c>
      <c r="R676" s="9">
        <f>$J676*$S676*W676</f>
        <v/>
      </c>
      <c r="S676" t="n">
        <v>0.01</v>
      </c>
      <c r="T676" s="0" t="n">
        <v>115.32025</v>
      </c>
      <c r="U676" s="0" t="n">
        <v>21</v>
      </c>
      <c r="V676" s="0" t="n">
        <v>1.75</v>
      </c>
      <c r="W676" s="0" t="n">
        <v>3.5</v>
      </c>
    </row>
    <row r="677">
      <c r="A677" s="10" t="n">
        <v>20260212</v>
      </c>
      <c r="B677" s="10" t="inlineStr">
        <is>
          <t>dinner</t>
        </is>
      </c>
      <c r="C677" s="10" t="inlineStr">
        <is>
          <t>698dbbf5ab6a77b74e269cd6</t>
        </is>
      </c>
      <c r="D677" s="10" t="inlineStr">
        <is>
          <t>小米粥</t>
        </is>
      </c>
      <c r="E677" s="10" t="n">
        <v>92.2533340454101</v>
      </c>
      <c r="F677" s="10" t="n">
        <v>16.7999992370605</v>
      </c>
      <c r="G677" s="10" t="n">
        <v>1.39999997615814</v>
      </c>
      <c r="H677" s="10" t="n">
        <v>2.79999995231628</v>
      </c>
      <c r="I677" s="10" t="inlineStr">
        <is>
          <t>g</t>
        </is>
      </c>
      <c r="J677" s="10" t="n">
        <v>200</v>
      </c>
      <c r="K677" s="10" t="inlineStr">
        <is>
          <t>g</t>
        </is>
      </c>
      <c r="L677" s="10" t="inlineStr">
        <is>
          <t>2</t>
        </is>
      </c>
      <c r="O677" s="9">
        <f>$J677*$S677*T677</f>
        <v/>
      </c>
      <c r="P677" s="9">
        <f>$J677*$S677*U677</f>
        <v/>
      </c>
      <c r="Q677" s="9">
        <f>$J677*$S677*V677</f>
        <v/>
      </c>
      <c r="R677" s="9">
        <f>$J677*$S677*W677</f>
        <v/>
      </c>
      <c r="S677" t="n">
        <v>0.01</v>
      </c>
      <c r="T677" s="0" t="n">
        <v>92.25620000000001</v>
      </c>
      <c r="U677" s="0" t="n">
        <v>16.8</v>
      </c>
      <c r="V677" s="0" t="n">
        <v>1.4</v>
      </c>
      <c r="W677" s="0" t="n">
        <v>2.8</v>
      </c>
    </row>
    <row r="678">
      <c r="A678" s="10" t="n">
        <v>20260212</v>
      </c>
      <c r="B678" s="10" t="inlineStr">
        <is>
          <t>breakfast</t>
        </is>
      </c>
      <c r="C678" s="10" t="inlineStr">
        <is>
          <t>69618711a970b87c3557f043</t>
        </is>
      </c>
      <c r="D678" s="10" t="inlineStr">
        <is>
          <t>小米粥</t>
        </is>
      </c>
      <c r="E678" s="10" t="n">
        <v>119.930000305175</v>
      </c>
      <c r="F678" s="10" t="n">
        <v>21.8400001525878</v>
      </c>
      <c r="G678" s="10" t="n">
        <v>1.82000005245208</v>
      </c>
      <c r="H678" s="10" t="n">
        <v>3.64000010490417</v>
      </c>
      <c r="I678" s="10" t="inlineStr">
        <is>
          <t>g</t>
        </is>
      </c>
      <c r="J678" s="10" t="n">
        <v>260</v>
      </c>
      <c r="K678" s="10" t="inlineStr">
        <is>
          <t>g</t>
        </is>
      </c>
      <c r="L678" s="10" t="inlineStr">
        <is>
          <t>3</t>
        </is>
      </c>
      <c r="O678" s="9">
        <f>$J678*$S678*T678</f>
        <v/>
      </c>
      <c r="P678" s="9">
        <f>$J678*$S678*U678</f>
        <v/>
      </c>
      <c r="Q678" s="9">
        <f>$J678*$S678*V678</f>
        <v/>
      </c>
      <c r="R678" s="9">
        <f>$J678*$S678*W678</f>
        <v/>
      </c>
      <c r="S678" t="n">
        <v>0.01</v>
      </c>
      <c r="T678" s="0" t="n">
        <v>119.93306</v>
      </c>
      <c r="U678" s="0" t="n">
        <v>21.84</v>
      </c>
      <c r="V678" s="0" t="n">
        <v>1.82</v>
      </c>
      <c r="W678" s="0" t="n">
        <v>3.64</v>
      </c>
    </row>
    <row r="679">
      <c r="A679" s="10" t="n">
        <v>20260212</v>
      </c>
      <c r="B679" s="10" t="inlineStr">
        <is>
          <t>breakfast</t>
        </is>
      </c>
      <c r="C679" s="10" t="inlineStr">
        <is>
          <t>6970ae4ca970b87c35190d74</t>
        </is>
      </c>
      <c r="D679" s="10" t="inlineStr">
        <is>
          <t>小米粥</t>
        </is>
      </c>
      <c r="E679" s="10" t="n">
        <v>70</v>
      </c>
      <c r="F679" s="10" t="n">
        <v>15</v>
      </c>
      <c r="G679" s="10" t="n">
        <v>1</v>
      </c>
      <c r="H679" s="10" t="n">
        <v>2</v>
      </c>
      <c r="I679" s="10" t="inlineStr">
        <is>
          <t>g</t>
        </is>
      </c>
      <c r="J679" s="10" t="n">
        <v>200</v>
      </c>
      <c r="K679" s="10" t="inlineStr">
        <is>
          <t>g</t>
        </is>
      </c>
      <c r="L679" s="10" t="inlineStr">
        <is>
          <t>4</t>
        </is>
      </c>
      <c r="O679" s="9">
        <f>$J679*$S679*T679</f>
        <v/>
      </c>
      <c r="P679" s="9">
        <f>$J679*$S679*U679</f>
        <v/>
      </c>
      <c r="Q679" s="9">
        <f>$J679*$S679*V679</f>
        <v/>
      </c>
      <c r="R679" s="9">
        <f>$J679*$S679*W679</f>
        <v/>
      </c>
      <c r="S679" t="n">
        <v>0.01</v>
      </c>
      <c r="T679" s="0" t="n">
        <v>92.25620000000001</v>
      </c>
      <c r="U679" s="0" t="n">
        <v>16.8</v>
      </c>
      <c r="V679" s="0" t="n">
        <v>1.4</v>
      </c>
      <c r="W679" s="0" t="n">
        <v>2.8</v>
      </c>
    </row>
    <row r="680">
      <c r="A680" s="10" t="n">
        <v>20260212</v>
      </c>
      <c r="B680" s="10" t="inlineStr">
        <is>
          <t>breakfast</t>
        </is>
      </c>
      <c r="C680" s="10" t="inlineStr">
        <is>
          <t>698d238cab6a77b74efd79fe</t>
        </is>
      </c>
      <c r="D680" s="10" t="inlineStr">
        <is>
          <t>小米粥</t>
        </is>
      </c>
      <c r="E680" s="10" t="n">
        <v>69.19000244140619</v>
      </c>
      <c r="F680" s="10" t="n">
        <v>12.6000003814697</v>
      </c>
      <c r="G680" s="10" t="n">
        <v>1.04999995231628</v>
      </c>
      <c r="H680" s="10" t="n">
        <v>2.09999990463256</v>
      </c>
      <c r="I680" s="10" t="inlineStr">
        <is>
          <t>g</t>
        </is>
      </c>
      <c r="J680" s="10" t="n">
        <v>150</v>
      </c>
      <c r="K680" s="10" t="inlineStr">
        <is>
          <t>g</t>
        </is>
      </c>
      <c r="L680" s="10" t="inlineStr">
        <is>
          <t>5</t>
        </is>
      </c>
      <c r="O680" s="9">
        <f>$J680*$S680*T680</f>
        <v/>
      </c>
      <c r="P680" s="9">
        <f>$J680*$S680*U680</f>
        <v/>
      </c>
      <c r="Q680" s="9">
        <f>$J680*$S680*V680</f>
        <v/>
      </c>
      <c r="R680" s="9">
        <f>$J680*$S680*W680</f>
        <v/>
      </c>
      <c r="S680" t="n">
        <v>0.01</v>
      </c>
      <c r="T680" s="0" t="n">
        <v>69.19215</v>
      </c>
      <c r="U680" s="0" t="n">
        <v>12.6</v>
      </c>
      <c r="V680" s="0" t="n">
        <v>1.05</v>
      </c>
      <c r="W680" s="0" t="n">
        <v>2.1</v>
      </c>
    </row>
    <row r="681">
      <c r="A681" s="10" t="n">
        <v>20260212</v>
      </c>
      <c r="B681" s="10" t="inlineStr">
        <is>
          <t>lunch</t>
        </is>
      </c>
      <c r="C681" s="10" t="inlineStr">
        <is>
          <t>698d5580ab6a77b74e0b2fe2</t>
        </is>
      </c>
      <c r="D681" s="10" t="inlineStr">
        <is>
          <t>小米粥</t>
        </is>
      </c>
      <c r="E681" s="10" t="n">
        <v>69.19000244140619</v>
      </c>
      <c r="F681" s="10" t="n">
        <v>12.6000003814697</v>
      </c>
      <c r="G681" s="10" t="n">
        <v>1.04999995231628</v>
      </c>
      <c r="H681" s="10" t="n">
        <v>2.09999990463256</v>
      </c>
      <c r="I681" s="10" t="inlineStr">
        <is>
          <t>g</t>
        </is>
      </c>
      <c r="J681" s="10" t="n">
        <v>150</v>
      </c>
      <c r="K681" s="10" t="inlineStr">
        <is>
          <t>g</t>
        </is>
      </c>
      <c r="L681" s="10" t="inlineStr">
        <is>
          <t>6</t>
        </is>
      </c>
      <c r="O681" s="9">
        <f>$J681*$S681*T681</f>
        <v/>
      </c>
      <c r="P681" s="9">
        <f>$J681*$S681*U681</f>
        <v/>
      </c>
      <c r="Q681" s="9">
        <f>$J681*$S681*V681</f>
        <v/>
      </c>
      <c r="R681" s="9">
        <f>$J681*$S681*W681</f>
        <v/>
      </c>
      <c r="S681" t="n">
        <v>0.01</v>
      </c>
      <c r="T681" s="0" t="n">
        <v>69.19215</v>
      </c>
      <c r="U681" s="0" t="n">
        <v>12.6</v>
      </c>
      <c r="V681" s="0" t="n">
        <v>1.05</v>
      </c>
      <c r="W681" s="0" t="n">
        <v>2.1</v>
      </c>
    </row>
    <row r="682">
      <c r="A682" s="10" t="n">
        <v>20260212</v>
      </c>
      <c r="B682" s="10" t="inlineStr">
        <is>
          <t>lunch</t>
        </is>
      </c>
      <c r="C682" s="10" t="inlineStr">
        <is>
          <t>698d775fab6a77b74e14e4b5</t>
        </is>
      </c>
      <c r="D682" s="10" t="inlineStr">
        <is>
          <t>小米粥</t>
        </is>
      </c>
      <c r="E682" s="10" t="n">
        <v>138.380004882812</v>
      </c>
      <c r="F682" s="10" t="n">
        <v>25.2000007629394</v>
      </c>
      <c r="G682" s="10" t="n">
        <v>2.09999990463256</v>
      </c>
      <c r="H682" s="10" t="n">
        <v>4.19999980926513</v>
      </c>
      <c r="I682" s="10" t="inlineStr">
        <is>
          <t>g</t>
        </is>
      </c>
      <c r="J682" s="10" t="n">
        <v>300</v>
      </c>
      <c r="K682" s="10" t="inlineStr">
        <is>
          <t>g</t>
        </is>
      </c>
      <c r="L682" s="10" t="inlineStr">
        <is>
          <t>7</t>
        </is>
      </c>
      <c r="O682" s="9">
        <f>$J682*$S682*T682</f>
        <v/>
      </c>
      <c r="P682" s="9">
        <f>$J682*$S682*U682</f>
        <v/>
      </c>
      <c r="Q682" s="9">
        <f>$J682*$S682*V682</f>
        <v/>
      </c>
      <c r="R682" s="9">
        <f>$J682*$S682*W682</f>
        <v/>
      </c>
      <c r="S682" t="n">
        <v>0.01</v>
      </c>
      <c r="T682" s="0" t="n">
        <v>138.3843</v>
      </c>
      <c r="U682" s="0" t="n">
        <v>25.2</v>
      </c>
      <c r="V682" s="0" t="n">
        <v>2.1</v>
      </c>
      <c r="W682" s="0" t="n">
        <v>4.199999999999999</v>
      </c>
    </row>
    <row r="683">
      <c r="A683" s="10" t="n">
        <v>20260212</v>
      </c>
      <c r="B683" s="10" t="inlineStr">
        <is>
          <t>dinner</t>
        </is>
      </c>
      <c r="C683" s="10" t="inlineStr">
        <is>
          <t>698db13cab6a77b74e2387e3</t>
        </is>
      </c>
      <c r="D683" s="10" t="inlineStr">
        <is>
          <t>小米粥</t>
        </is>
      </c>
      <c r="E683" s="10" t="n">
        <v>138.380004882812</v>
      </c>
      <c r="F683" s="10" t="n">
        <v>25.2000007629394</v>
      </c>
      <c r="G683" s="10" t="n">
        <v>2.09999990463256</v>
      </c>
      <c r="H683" s="10" t="n">
        <v>4.19999980926513</v>
      </c>
      <c r="I683" s="10" t="inlineStr">
        <is>
          <t>g</t>
        </is>
      </c>
      <c r="J683" s="10" t="n">
        <v>300</v>
      </c>
      <c r="K683" s="10" t="inlineStr">
        <is>
          <t>g</t>
        </is>
      </c>
      <c r="L683" s="10" t="inlineStr">
        <is>
          <t>8</t>
        </is>
      </c>
      <c r="O683" s="9">
        <f>$J683*$S683*T683</f>
        <v/>
      </c>
      <c r="P683" s="9">
        <f>$J683*$S683*U683</f>
        <v/>
      </c>
      <c r="Q683" s="9">
        <f>$J683*$S683*V683</f>
        <v/>
      </c>
      <c r="R683" s="9">
        <f>$J683*$S683*W683</f>
        <v/>
      </c>
      <c r="S683" t="n">
        <v>0.01</v>
      </c>
      <c r="T683" s="0" t="n">
        <v>138.3843</v>
      </c>
      <c r="U683" s="0" t="n">
        <v>25.2</v>
      </c>
      <c r="V683" s="0" t="n">
        <v>2.1</v>
      </c>
      <c r="W683" s="0" t="n">
        <v>4.199999999999999</v>
      </c>
    </row>
    <row r="684">
      <c r="A684" s="10" t="n">
        <v>20260211</v>
      </c>
      <c r="B684" s="10" t="inlineStr">
        <is>
          <t>lunch</t>
        </is>
      </c>
      <c r="C684" s="10" t="inlineStr">
        <is>
          <t>6972f5f9a970b87c35ccee17</t>
        </is>
      </c>
      <c r="D684" s="10" t="inlineStr">
        <is>
          <t>小米粥</t>
        </is>
      </c>
      <c r="E684" s="10" t="n">
        <v>92.2600021362304</v>
      </c>
      <c r="F684" s="10" t="n">
        <v>16.7999992370605</v>
      </c>
      <c r="G684" s="10" t="n">
        <v>1.39999997615814</v>
      </c>
      <c r="H684" s="10" t="n">
        <v>2.79999995231628</v>
      </c>
      <c r="I684" s="10" t="inlineStr">
        <is>
          <t>g</t>
        </is>
      </c>
      <c r="J684" s="10" t="n">
        <v>200</v>
      </c>
      <c r="K684" s="10" t="inlineStr">
        <is>
          <t>g</t>
        </is>
      </c>
      <c r="L684" s="10" t="inlineStr">
        <is>
          <t>9</t>
        </is>
      </c>
      <c r="O684" s="9">
        <f>$J684*$S684*T684</f>
        <v/>
      </c>
      <c r="P684" s="9">
        <f>$J684*$S684*U684</f>
        <v/>
      </c>
      <c r="Q684" s="9">
        <f>$J684*$S684*V684</f>
        <v/>
      </c>
      <c r="R684" s="9">
        <f>$J684*$S684*W684</f>
        <v/>
      </c>
      <c r="S684" t="n">
        <v>0.01</v>
      </c>
      <c r="T684" s="0" t="n">
        <v>92.25620000000001</v>
      </c>
      <c r="U684" s="0" t="n">
        <v>16.8</v>
      </c>
      <c r="V684" s="0" t="n">
        <v>1.4</v>
      </c>
      <c r="W684" s="0" t="n">
        <v>2.8</v>
      </c>
    </row>
    <row r="685">
      <c r="A685" s="10" t="n">
        <v>20260211</v>
      </c>
      <c r="B685" s="10" t="inlineStr">
        <is>
          <t>lunch</t>
        </is>
      </c>
      <c r="C685" s="10" t="inlineStr">
        <is>
          <t>698bf8aeab6a77b74eb4e48d</t>
        </is>
      </c>
      <c r="D685" s="10" t="inlineStr">
        <is>
          <t>小米粥</t>
        </is>
      </c>
      <c r="E685" s="10" t="n">
        <v>92.2600021362304</v>
      </c>
      <c r="F685" s="10" t="n">
        <v>16.7999992370605</v>
      </c>
      <c r="G685" s="10" t="n">
        <v>1.39999997615814</v>
      </c>
      <c r="H685" s="10" t="n">
        <v>2.79999995231628</v>
      </c>
      <c r="I685" s="10" t="inlineStr">
        <is>
          <t>g</t>
        </is>
      </c>
      <c r="J685" s="10" t="n">
        <v>200</v>
      </c>
      <c r="K685" s="10" t="inlineStr">
        <is>
          <t>g</t>
        </is>
      </c>
      <c r="L685" s="10" t="inlineStr">
        <is>
          <t>10</t>
        </is>
      </c>
      <c r="O685" s="9">
        <f>$J685*$S685*T685</f>
        <v/>
      </c>
      <c r="P685" s="9">
        <f>$J685*$S685*U685</f>
        <v/>
      </c>
      <c r="Q685" s="9">
        <f>$J685*$S685*V685</f>
        <v/>
      </c>
      <c r="R685" s="9">
        <f>$J685*$S685*W685</f>
        <v/>
      </c>
      <c r="S685" t="n">
        <v>0.01</v>
      </c>
      <c r="T685" s="0" t="n">
        <v>92.25620000000001</v>
      </c>
      <c r="U685" s="0" t="n">
        <v>16.8</v>
      </c>
      <c r="V685" s="0" t="n">
        <v>1.4</v>
      </c>
      <c r="W685" s="0" t="n">
        <v>2.8</v>
      </c>
    </row>
    <row r="686">
      <c r="A686" s="10" t="n">
        <v>20260211</v>
      </c>
      <c r="B686" s="10" t="inlineStr">
        <is>
          <t>lunch</t>
        </is>
      </c>
      <c r="C686" s="10" t="inlineStr">
        <is>
          <t>698c23a7ab6a77b74ec29641</t>
        </is>
      </c>
      <c r="D686" s="10" t="inlineStr">
        <is>
          <t>小米粥</t>
        </is>
      </c>
      <c r="E686" s="10" t="n">
        <v>138.380004882812</v>
      </c>
      <c r="F686" s="10" t="n">
        <v>25.2000007629394</v>
      </c>
      <c r="G686" s="10" t="n">
        <v>2.09999990463256</v>
      </c>
      <c r="H686" s="10" t="n">
        <v>4.19999980926513</v>
      </c>
      <c r="I686" s="10" t="inlineStr">
        <is>
          <t>g</t>
        </is>
      </c>
      <c r="J686" s="10" t="n">
        <v>300</v>
      </c>
      <c r="K686" s="10" t="inlineStr">
        <is>
          <t>g</t>
        </is>
      </c>
      <c r="L686" s="10" t="inlineStr">
        <is>
          <t>11</t>
        </is>
      </c>
      <c r="O686" s="9">
        <f>$J686*$S686*T686</f>
        <v/>
      </c>
      <c r="P686" s="9">
        <f>$J686*$S686*U686</f>
        <v/>
      </c>
      <c r="Q686" s="9">
        <f>$J686*$S686*V686</f>
        <v/>
      </c>
      <c r="R686" s="9">
        <f>$J686*$S686*W686</f>
        <v/>
      </c>
      <c r="S686" t="n">
        <v>0.01</v>
      </c>
      <c r="T686" s="0" t="n">
        <v>138.3843</v>
      </c>
      <c r="U686" s="0" t="n">
        <v>25.2</v>
      </c>
      <c r="V686" s="0" t="n">
        <v>2.1</v>
      </c>
      <c r="W686" s="0" t="n">
        <v>4.199999999999999</v>
      </c>
    </row>
    <row r="687">
      <c r="A687" s="10" t="n">
        <v>20260211</v>
      </c>
      <c r="B687" s="10" t="inlineStr">
        <is>
          <t>breakfast</t>
        </is>
      </c>
      <c r="C687" s="10" t="inlineStr">
        <is>
          <t>698bc5b5ab6a77b74ea82551</t>
        </is>
      </c>
      <c r="D687" s="10" t="inlineStr">
        <is>
          <t>小米粥</t>
        </is>
      </c>
      <c r="E687" s="10" t="n">
        <v>69.19000244140619</v>
      </c>
      <c r="F687" s="10" t="n">
        <v>12.6000003814697</v>
      </c>
      <c r="G687" s="10" t="n">
        <v>1.04999995231628</v>
      </c>
      <c r="H687" s="10" t="n">
        <v>2.09999990463256</v>
      </c>
      <c r="I687" s="10" t="inlineStr">
        <is>
          <t>g</t>
        </is>
      </c>
      <c r="J687" s="10" t="n">
        <v>150</v>
      </c>
      <c r="K687" s="10" t="inlineStr">
        <is>
          <t>g</t>
        </is>
      </c>
      <c r="L687" s="10" t="inlineStr">
        <is>
          <t>12</t>
        </is>
      </c>
      <c r="O687" s="9">
        <f>$J687*$S687*T687</f>
        <v/>
      </c>
      <c r="P687" s="9">
        <f>$J687*$S687*U687</f>
        <v/>
      </c>
      <c r="Q687" s="9">
        <f>$J687*$S687*V687</f>
        <v/>
      </c>
      <c r="R687" s="9">
        <f>$J687*$S687*W687</f>
        <v/>
      </c>
      <c r="S687" t="n">
        <v>0.01</v>
      </c>
      <c r="T687" s="0" t="n">
        <v>69.19215</v>
      </c>
      <c r="U687" s="0" t="n">
        <v>12.6</v>
      </c>
      <c r="V687" s="0" t="n">
        <v>1.05</v>
      </c>
      <c r="W687" s="0" t="n">
        <v>2.1</v>
      </c>
    </row>
    <row r="688">
      <c r="A688" s="10" t="n">
        <v>20260211</v>
      </c>
      <c r="B688" s="10" t="inlineStr">
        <is>
          <t>breakfast</t>
        </is>
      </c>
      <c r="C688" s="10" t="inlineStr">
        <is>
          <t>698bc960ab6a77b74ea902c4</t>
        </is>
      </c>
      <c r="D688" s="10" t="inlineStr">
        <is>
          <t>小米粥</t>
        </is>
      </c>
      <c r="E688" s="10" t="n">
        <v>115.319999694824</v>
      </c>
      <c r="F688" s="10" t="n">
        <v>21</v>
      </c>
      <c r="G688" s="10" t="n">
        <v>1.75</v>
      </c>
      <c r="H688" s="10" t="n">
        <v>3.5</v>
      </c>
      <c r="I688" s="10" t="inlineStr">
        <is>
          <t>g</t>
        </is>
      </c>
      <c r="J688" s="10" t="n">
        <v>250</v>
      </c>
      <c r="K688" s="10" t="inlineStr">
        <is>
          <t>g</t>
        </is>
      </c>
      <c r="L688" s="10" t="inlineStr">
        <is>
          <t>13</t>
        </is>
      </c>
      <c r="O688" s="9">
        <f>$J688*$S688*T688</f>
        <v/>
      </c>
      <c r="P688" s="9">
        <f>$J688*$S688*U688</f>
        <v/>
      </c>
      <c r="Q688" s="9">
        <f>$J688*$S688*V688</f>
        <v/>
      </c>
      <c r="R688" s="9">
        <f>$J688*$S688*W688</f>
        <v/>
      </c>
      <c r="S688" t="n">
        <v>0.01</v>
      </c>
      <c r="T688" s="0" t="n">
        <v>115.32025</v>
      </c>
      <c r="U688" s="0" t="n">
        <v>21</v>
      </c>
      <c r="V688" s="0" t="n">
        <v>1.75</v>
      </c>
      <c r="W688" s="0" t="n">
        <v>3.5</v>
      </c>
    </row>
    <row r="689">
      <c r="A689" s="10" t="n">
        <v>20260211</v>
      </c>
      <c r="B689" s="10" t="inlineStr">
        <is>
          <t>breakfast</t>
        </is>
      </c>
      <c r="C689" s="10" t="inlineStr">
        <is>
          <t>698bcd41ab6a77b74ea9f0c5</t>
        </is>
      </c>
      <c r="D689" s="10" t="inlineStr">
        <is>
          <t>小米粥</t>
        </is>
      </c>
      <c r="E689" s="10" t="n">
        <v>138.389999389648</v>
      </c>
      <c r="F689" s="10" t="n">
        <v>25.1999988555908</v>
      </c>
      <c r="G689" s="10" t="n">
        <v>2.09999990463256</v>
      </c>
      <c r="H689" s="10" t="n">
        <v>4.19999980926513</v>
      </c>
      <c r="I689" s="10" t="inlineStr">
        <is>
          <t>g</t>
        </is>
      </c>
      <c r="J689" s="10" t="n">
        <v>300</v>
      </c>
      <c r="K689" s="10" t="inlineStr">
        <is>
          <t>g</t>
        </is>
      </c>
      <c r="L689" s="10" t="inlineStr">
        <is>
          <t>14</t>
        </is>
      </c>
      <c r="O689" s="9">
        <f>$J689*$S689*T689</f>
        <v/>
      </c>
      <c r="P689" s="9">
        <f>$J689*$S689*U689</f>
        <v/>
      </c>
      <c r="Q689" s="9">
        <f>$J689*$S689*V689</f>
        <v/>
      </c>
      <c r="R689" s="9">
        <f>$J689*$S689*W689</f>
        <v/>
      </c>
      <c r="S689" t="n">
        <v>0.01</v>
      </c>
      <c r="T689" s="0" t="n">
        <v>138.3843</v>
      </c>
      <c r="U689" s="0" t="n">
        <v>25.2</v>
      </c>
      <c r="V689" s="0" t="n">
        <v>2.1</v>
      </c>
      <c r="W689" s="0" t="n">
        <v>4.199999999999999</v>
      </c>
    </row>
    <row r="690">
      <c r="A690" s="10" t="n">
        <v>20260211</v>
      </c>
      <c r="B690" s="10" t="inlineStr">
        <is>
          <t>breakfast</t>
        </is>
      </c>
      <c r="C690" s="10" t="inlineStr">
        <is>
          <t>698bd0deab6a77b74eab02fd</t>
        </is>
      </c>
      <c r="D690" s="10" t="inlineStr">
        <is>
          <t>小米粥</t>
        </is>
      </c>
      <c r="E690" s="10" t="n">
        <v>119.096558317399</v>
      </c>
      <c r="F690" s="10" t="n">
        <v>24.42</v>
      </c>
      <c r="G690" s="10" t="n">
        <v>0.33</v>
      </c>
      <c r="H690" s="10" t="n">
        <v>4.95</v>
      </c>
      <c r="I690" s="10" t="inlineStr">
        <is>
          <t>g</t>
        </is>
      </c>
      <c r="J690" s="10" t="n">
        <v>330</v>
      </c>
      <c r="K690" s="10" t="inlineStr">
        <is>
          <t>g</t>
        </is>
      </c>
      <c r="L690" s="10" t="inlineStr">
        <is>
          <t>15</t>
        </is>
      </c>
      <c r="O690" s="9">
        <f>$J690*$S690*T690</f>
        <v/>
      </c>
      <c r="P690" s="9">
        <f>$J690*$S690*U690</f>
        <v/>
      </c>
      <c r="Q690" s="9">
        <f>$J690*$S690*V690</f>
        <v/>
      </c>
      <c r="R690" s="9">
        <f>$J690*$S690*W690</f>
        <v/>
      </c>
      <c r="S690" t="n">
        <v>0.01</v>
      </c>
      <c r="T690" s="0" t="n">
        <v>152.22273</v>
      </c>
      <c r="U690" s="0" t="n">
        <v>27.72</v>
      </c>
      <c r="V690" s="0" t="n">
        <v>2.31</v>
      </c>
      <c r="W690" s="0" t="n">
        <v>4.62</v>
      </c>
    </row>
    <row r="691">
      <c r="A691" s="10" t="n">
        <v>20260212</v>
      </c>
      <c r="B691" s="10" t="inlineStr">
        <is>
          <t>breakfast</t>
        </is>
      </c>
      <c r="C691" s="10" t="inlineStr">
        <is>
          <t>698d9f3dab6a77b74e1e2d2f</t>
        </is>
      </c>
      <c r="D691" s="10" t="inlineStr">
        <is>
          <t>小米粥</t>
        </is>
      </c>
      <c r="E691" s="10" t="n">
        <v>115.319999694824</v>
      </c>
      <c r="F691" s="10" t="n">
        <v>21</v>
      </c>
      <c r="G691" s="10" t="n">
        <v>1.75</v>
      </c>
      <c r="H691" s="10" t="n">
        <v>3.5</v>
      </c>
      <c r="I691" s="10" t="inlineStr">
        <is>
          <t>份</t>
        </is>
      </c>
      <c r="J691" s="10" t="n">
        <v>1</v>
      </c>
      <c r="K691" s="10" t="inlineStr">
        <is>
          <t>份</t>
        </is>
      </c>
      <c r="L691" s="10" t="inlineStr">
        <is>
          <t>1</t>
        </is>
      </c>
      <c r="O691" s="9">
        <f>$J691*$S691*T691</f>
        <v/>
      </c>
      <c r="P691" s="9">
        <f>$J691*$S691*U691</f>
        <v/>
      </c>
      <c r="Q691" s="9">
        <f>$J691*$S691*V691</f>
        <v/>
      </c>
      <c r="R691" s="9">
        <f>$J691*$S691*W691</f>
        <v/>
      </c>
      <c r="S691" t="n">
        <v>2.5</v>
      </c>
      <c r="T691" s="0" t="n">
        <v>115.32025</v>
      </c>
      <c r="U691" s="0" t="n">
        <v>21</v>
      </c>
      <c r="V691" s="0" t="n">
        <v>1.75</v>
      </c>
      <c r="W691" s="0" t="n">
        <v>3.5</v>
      </c>
    </row>
    <row r="692">
      <c r="A692" s="10" t="n">
        <v>20260212</v>
      </c>
      <c r="B692" s="10" t="inlineStr">
        <is>
          <t>dinner</t>
        </is>
      </c>
      <c r="C692" s="10" t="inlineStr">
        <is>
          <t>5e56126e4312cd2cb118ff70</t>
        </is>
      </c>
      <c r="D692" s="10" t="inlineStr">
        <is>
          <t>小米粥</t>
        </is>
      </c>
      <c r="E692" s="10" t="n">
        <v>460</v>
      </c>
      <c r="F692" s="10" t="n">
        <v>70</v>
      </c>
      <c r="G692" s="10" t="n">
        <v>14</v>
      </c>
      <c r="H692" s="10" t="n">
        <v>15</v>
      </c>
      <c r="I692" s="10" t="inlineStr">
        <is>
          <t>小碗</t>
        </is>
      </c>
      <c r="J692" s="10" t="n">
        <v>6.7</v>
      </c>
      <c r="K692" s="10" t="inlineStr">
        <is>
          <t>小碗</t>
        </is>
      </c>
      <c r="L692" s="10" t="inlineStr">
        <is>
          <t>1</t>
        </is>
      </c>
      <c r="O692" s="9">
        <f>$J692*$S692*T692</f>
        <v/>
      </c>
      <c r="P692" s="9">
        <f>$J692*$S692*U692</f>
        <v/>
      </c>
      <c r="Q692" s="9">
        <f>$J692*$S692*V692</f>
        <v/>
      </c>
      <c r="R692" s="9">
        <f>$J692*$S692*W692</f>
        <v/>
      </c>
      <c r="S692" t="n">
        <v>1</v>
      </c>
      <c r="T692" s="0" t="n">
        <v>309.0582700000001</v>
      </c>
      <c r="U692" s="0" t="n">
        <v>56.28</v>
      </c>
      <c r="V692" s="0" t="n">
        <v>4.69</v>
      </c>
      <c r="W692" s="0" t="n">
        <v>9.379999999999999</v>
      </c>
    </row>
    <row r="693">
      <c r="A693" s="10" t="n">
        <v>20260212</v>
      </c>
      <c r="B693" s="10" t="inlineStr">
        <is>
          <t>breakfast</t>
        </is>
      </c>
      <c r="C693" s="10" t="inlineStr">
        <is>
          <t>5e56126e4312cd2cb118ff70</t>
        </is>
      </c>
      <c r="D693" s="10" t="inlineStr">
        <is>
          <t>小米粥</t>
        </is>
      </c>
      <c r="E693" s="10" t="n">
        <v>69</v>
      </c>
      <c r="F693" s="10" t="n">
        <v>10.5</v>
      </c>
      <c r="G693" s="10" t="n">
        <v>2.1</v>
      </c>
      <c r="H693" s="10" t="n">
        <v>2.25</v>
      </c>
      <c r="I693" s="10" t="inlineStr">
        <is>
          <t>小碗</t>
        </is>
      </c>
      <c r="J693" s="10" t="n">
        <v>1</v>
      </c>
      <c r="K693" s="10" t="inlineStr">
        <is>
          <t>小碗</t>
        </is>
      </c>
      <c r="L693" s="10" t="inlineStr">
        <is>
          <t>2</t>
        </is>
      </c>
      <c r="O693" s="9">
        <f>$J693*$S693*T693</f>
        <v/>
      </c>
      <c r="P693" s="9">
        <f>$J693*$S693*U693</f>
        <v/>
      </c>
      <c r="Q693" s="9">
        <f>$J693*$S693*V693</f>
        <v/>
      </c>
      <c r="R693" s="9">
        <f>$J693*$S693*W693</f>
        <v/>
      </c>
      <c r="S693" t="n">
        <v>1</v>
      </c>
      <c r="T693" s="0" t="n">
        <v>46.1281</v>
      </c>
      <c r="U693" s="0" t="n">
        <v>8.4</v>
      </c>
      <c r="V693" s="0" t="n">
        <v>0.7</v>
      </c>
      <c r="W693" s="0" t="n">
        <v>1.4</v>
      </c>
    </row>
    <row r="694">
      <c r="A694" s="10" t="n">
        <v>20260212</v>
      </c>
      <c r="B694" s="10" t="inlineStr">
        <is>
          <t>breakfast</t>
        </is>
      </c>
      <c r="C694" s="10" t="inlineStr">
        <is>
          <t>5e56126e4312cd2cb118ff70</t>
        </is>
      </c>
      <c r="D694" s="10" t="inlineStr">
        <is>
          <t>小米粥</t>
        </is>
      </c>
      <c r="E694" s="10" t="n">
        <v>69</v>
      </c>
      <c r="F694" s="10" t="n">
        <v>10.5</v>
      </c>
      <c r="G694" s="10" t="n">
        <v>2.1</v>
      </c>
      <c r="H694" s="10" t="n">
        <v>2.25</v>
      </c>
      <c r="I694" s="10" t="inlineStr">
        <is>
          <t>小碗</t>
        </is>
      </c>
      <c r="J694" s="10" t="n">
        <v>1</v>
      </c>
      <c r="K694" s="10" t="inlineStr">
        <is>
          <t>小碗</t>
        </is>
      </c>
      <c r="L694" s="10" t="inlineStr">
        <is>
          <t>3</t>
        </is>
      </c>
      <c r="O694" s="9">
        <f>$J694*$S694*T694</f>
        <v/>
      </c>
      <c r="P694" s="9">
        <f>$J694*$S694*U694</f>
        <v/>
      </c>
      <c r="Q694" s="9">
        <f>$J694*$S694*V694</f>
        <v/>
      </c>
      <c r="R694" s="9">
        <f>$J694*$S694*W694</f>
        <v/>
      </c>
      <c r="S694" t="n">
        <v>1</v>
      </c>
      <c r="T694" s="0" t="n">
        <v>46.1281</v>
      </c>
      <c r="U694" s="0" t="n">
        <v>8.4</v>
      </c>
      <c r="V694" s="0" t="n">
        <v>0.7</v>
      </c>
      <c r="W694" s="0" t="n">
        <v>1.4</v>
      </c>
    </row>
    <row r="695">
      <c r="A695" s="10" t="n">
        <v>20260212</v>
      </c>
      <c r="B695" s="10" t="inlineStr">
        <is>
          <t>breakfast</t>
        </is>
      </c>
      <c r="C695" s="10" t="inlineStr">
        <is>
          <t>5e56126e4312cd2cb118ff70</t>
        </is>
      </c>
      <c r="D695" s="10" t="inlineStr">
        <is>
          <t>小米粥</t>
        </is>
      </c>
      <c r="E695" s="10" t="n">
        <v>92</v>
      </c>
      <c r="F695" s="10" t="n">
        <v>14</v>
      </c>
      <c r="G695" s="10" t="n">
        <v>2.8</v>
      </c>
      <c r="H695" s="10" t="n">
        <v>3</v>
      </c>
      <c r="I695" s="10" t="inlineStr">
        <is>
          <t>小碗</t>
        </is>
      </c>
      <c r="J695" s="10" t="n">
        <v>1.4</v>
      </c>
      <c r="K695" s="10" t="inlineStr">
        <is>
          <t>小碗</t>
        </is>
      </c>
      <c r="L695" s="10" t="inlineStr">
        <is>
          <t>4</t>
        </is>
      </c>
      <c r="O695" s="9">
        <f>$J695*$S695*T695</f>
        <v/>
      </c>
      <c r="P695" s="9">
        <f>$J695*$S695*U695</f>
        <v/>
      </c>
      <c r="Q695" s="9">
        <f>$J695*$S695*V695</f>
        <v/>
      </c>
      <c r="R695" s="9">
        <f>$J695*$S695*W695</f>
        <v/>
      </c>
      <c r="S695" t="n">
        <v>1</v>
      </c>
      <c r="T695" s="0" t="n">
        <v>64.57934</v>
      </c>
      <c r="U695" s="0" t="n">
        <v>11.76</v>
      </c>
      <c r="V695" s="0" t="n">
        <v>0.9799999999999999</v>
      </c>
      <c r="W695" s="0" t="n">
        <v>1.96</v>
      </c>
    </row>
    <row r="696">
      <c r="A696" s="10" t="n">
        <v>20260212</v>
      </c>
      <c r="B696" s="10" t="inlineStr">
        <is>
          <t>breakfast</t>
        </is>
      </c>
      <c r="C696" s="10" t="inlineStr">
        <is>
          <t>5e56126e4312cd2cb118ff70</t>
        </is>
      </c>
      <c r="D696" s="10" t="inlineStr">
        <is>
          <t>小米粥</t>
        </is>
      </c>
      <c r="E696" s="10" t="n">
        <v>92</v>
      </c>
      <c r="F696" s="10" t="n">
        <v>14</v>
      </c>
      <c r="G696" s="10" t="n">
        <v>2.8</v>
      </c>
      <c r="H696" s="10" t="n">
        <v>3</v>
      </c>
      <c r="I696" s="10" t="inlineStr">
        <is>
          <t>小碗</t>
        </is>
      </c>
      <c r="J696" s="10" t="n">
        <v>1.4</v>
      </c>
      <c r="K696" s="10" t="inlineStr">
        <is>
          <t>小碗</t>
        </is>
      </c>
      <c r="L696" s="10" t="inlineStr">
        <is>
          <t>5</t>
        </is>
      </c>
      <c r="O696" s="9">
        <f>$J696*$S696*T696</f>
        <v/>
      </c>
      <c r="P696" s="9">
        <f>$J696*$S696*U696</f>
        <v/>
      </c>
      <c r="Q696" s="9">
        <f>$J696*$S696*V696</f>
        <v/>
      </c>
      <c r="R696" s="9">
        <f>$J696*$S696*W696</f>
        <v/>
      </c>
      <c r="S696" t="n">
        <v>1</v>
      </c>
      <c r="T696" s="0" t="n">
        <v>64.57934</v>
      </c>
      <c r="U696" s="0" t="n">
        <v>11.76</v>
      </c>
      <c r="V696" s="0" t="n">
        <v>0.9799999999999999</v>
      </c>
      <c r="W696" s="0" t="n">
        <v>1.96</v>
      </c>
    </row>
    <row r="697">
      <c r="A697" s="10" t="n">
        <v>20260212</v>
      </c>
      <c r="B697" s="10" t="inlineStr">
        <is>
          <t>breakfast</t>
        </is>
      </c>
      <c r="C697" s="10" t="inlineStr">
        <is>
          <t>5e56126e4312cd2cb118ff70</t>
        </is>
      </c>
      <c r="D697" s="10" t="inlineStr">
        <is>
          <t>小米粥</t>
        </is>
      </c>
      <c r="E697" s="10" t="n">
        <v>69</v>
      </c>
      <c r="F697" s="10" t="n">
        <v>10.5</v>
      </c>
      <c r="G697" s="10" t="n">
        <v>2.1</v>
      </c>
      <c r="H697" s="10" t="n">
        <v>2.25</v>
      </c>
      <c r="I697" s="10" t="inlineStr">
        <is>
          <t>小碗</t>
        </is>
      </c>
      <c r="J697" s="10" t="n">
        <v>1</v>
      </c>
      <c r="K697" s="10" t="inlineStr">
        <is>
          <t>小碗</t>
        </is>
      </c>
      <c r="L697" s="10" t="inlineStr">
        <is>
          <t>6</t>
        </is>
      </c>
      <c r="O697" s="9">
        <f>$J697*$S697*T697</f>
        <v/>
      </c>
      <c r="P697" s="9">
        <f>$J697*$S697*U697</f>
        <v/>
      </c>
      <c r="Q697" s="9">
        <f>$J697*$S697*V697</f>
        <v/>
      </c>
      <c r="R697" s="9">
        <f>$J697*$S697*W697</f>
        <v/>
      </c>
      <c r="S697" t="n">
        <v>1</v>
      </c>
      <c r="T697" s="0" t="n">
        <v>46.1281</v>
      </c>
      <c r="U697" s="0" t="n">
        <v>8.4</v>
      </c>
      <c r="V697" s="0" t="n">
        <v>0.7</v>
      </c>
      <c r="W697" s="0" t="n">
        <v>1.4</v>
      </c>
    </row>
    <row r="698">
      <c r="A698" s="10" t="n">
        <v>20260212</v>
      </c>
      <c r="B698" s="10" t="inlineStr">
        <is>
          <t>breakfast</t>
        </is>
      </c>
      <c r="C698" s="10" t="inlineStr">
        <is>
          <t>5e56126e4312cd2cb118ff70</t>
        </is>
      </c>
      <c r="D698" s="10" t="inlineStr">
        <is>
          <t>小米粥</t>
        </is>
      </c>
      <c r="E698" s="10" t="n">
        <v>138</v>
      </c>
      <c r="F698" s="10" t="n">
        <v>21</v>
      </c>
      <c r="G698" s="10" t="n">
        <v>4.2</v>
      </c>
      <c r="H698" s="10" t="n">
        <v>4.5</v>
      </c>
      <c r="I698" s="10" t="inlineStr">
        <is>
          <t>小碗</t>
        </is>
      </c>
      <c r="J698" s="10" t="n">
        <v>2</v>
      </c>
      <c r="K698" s="10" t="inlineStr">
        <is>
          <t>小碗</t>
        </is>
      </c>
      <c r="L698" s="10" t="inlineStr">
        <is>
          <t>7</t>
        </is>
      </c>
      <c r="O698" s="9">
        <f>$J698*$S698*T698</f>
        <v/>
      </c>
      <c r="P698" s="9">
        <f>$J698*$S698*U698</f>
        <v/>
      </c>
      <c r="Q698" s="9">
        <f>$J698*$S698*V698</f>
        <v/>
      </c>
      <c r="R698" s="9">
        <f>$J698*$S698*W698</f>
        <v/>
      </c>
      <c r="S698" t="n">
        <v>1</v>
      </c>
      <c r="T698" s="0" t="n">
        <v>92.25620000000001</v>
      </c>
      <c r="U698" s="0" t="n">
        <v>16.8</v>
      </c>
      <c r="V698" s="0" t="n">
        <v>1.4</v>
      </c>
      <c r="W698" s="0" t="n">
        <v>2.8</v>
      </c>
    </row>
    <row r="699">
      <c r="A699" s="10" t="n">
        <v>20260212</v>
      </c>
      <c r="B699" s="10" t="inlineStr">
        <is>
          <t>breakfast</t>
        </is>
      </c>
      <c r="C699" s="10" t="inlineStr">
        <is>
          <t>5e56126e4312cd2cb118ff70</t>
        </is>
      </c>
      <c r="D699" s="10" t="inlineStr">
        <is>
          <t>小米粥</t>
        </is>
      </c>
      <c r="E699" s="10" t="n">
        <v>20.7</v>
      </c>
      <c r="F699" s="10" t="n">
        <v>3.15</v>
      </c>
      <c r="G699" s="10" t="n">
        <v>0.629999999999999</v>
      </c>
      <c r="H699" s="10" t="n">
        <v>0.675</v>
      </c>
      <c r="I699" s="10" t="inlineStr">
        <is>
          <t>小碗</t>
        </is>
      </c>
      <c r="J699" s="10" t="n">
        <v>0.3</v>
      </c>
      <c r="K699" s="10" t="inlineStr">
        <is>
          <t>小碗</t>
        </is>
      </c>
      <c r="L699" s="10" t="inlineStr">
        <is>
          <t>8</t>
        </is>
      </c>
      <c r="O699" s="9">
        <f>$J699*$S699*T699</f>
        <v/>
      </c>
      <c r="P699" s="9">
        <f>$J699*$S699*U699</f>
        <v/>
      </c>
      <c r="Q699" s="9">
        <f>$J699*$S699*V699</f>
        <v/>
      </c>
      <c r="R699" s="9">
        <f>$J699*$S699*W699</f>
        <v/>
      </c>
      <c r="S699" t="n">
        <v>1</v>
      </c>
      <c r="T699" s="0" t="n">
        <v>13.83843</v>
      </c>
      <c r="U699" s="0" t="n">
        <v>2.52</v>
      </c>
      <c r="V699" s="0" t="n">
        <v>0.21</v>
      </c>
      <c r="W699" s="0" t="n">
        <v>0.42</v>
      </c>
    </row>
    <row r="700">
      <c r="A700" s="10" t="n">
        <v>20260212</v>
      </c>
      <c r="B700" s="10" t="inlineStr">
        <is>
          <t>breakfast</t>
        </is>
      </c>
      <c r="C700" s="10" t="inlineStr">
        <is>
          <t>5e56126e4312cd2cb118ff70</t>
        </is>
      </c>
      <c r="D700" s="10" t="inlineStr">
        <is>
          <t>小米粥</t>
        </is>
      </c>
      <c r="E700" s="10" t="n">
        <v>138</v>
      </c>
      <c r="F700" s="10" t="n">
        <v>21</v>
      </c>
      <c r="G700" s="10" t="n">
        <v>4.2</v>
      </c>
      <c r="H700" s="10" t="n">
        <v>4.5</v>
      </c>
      <c r="I700" s="10" t="inlineStr">
        <is>
          <t>小碗</t>
        </is>
      </c>
      <c r="J700" s="10" t="n">
        <v>2</v>
      </c>
      <c r="K700" s="10" t="inlineStr">
        <is>
          <t>小碗</t>
        </is>
      </c>
      <c r="L700" s="10" t="inlineStr">
        <is>
          <t>9</t>
        </is>
      </c>
      <c r="O700" s="9">
        <f>$J700*$S700*T700</f>
        <v/>
      </c>
      <c r="P700" s="9">
        <f>$J700*$S700*U700</f>
        <v/>
      </c>
      <c r="Q700" s="9">
        <f>$J700*$S700*V700</f>
        <v/>
      </c>
      <c r="R700" s="9">
        <f>$J700*$S700*W700</f>
        <v/>
      </c>
      <c r="S700" t="n">
        <v>1</v>
      </c>
      <c r="T700" s="0" t="n">
        <v>92.25620000000001</v>
      </c>
      <c r="U700" s="0" t="n">
        <v>16.8</v>
      </c>
      <c r="V700" s="0" t="n">
        <v>1.4</v>
      </c>
      <c r="W700" s="0" t="n">
        <v>2.8</v>
      </c>
    </row>
    <row r="701">
      <c r="A701" s="10" t="n">
        <v>20260212</v>
      </c>
      <c r="B701" s="10" t="inlineStr">
        <is>
          <t>breakfast</t>
        </is>
      </c>
      <c r="C701" s="10" t="inlineStr">
        <is>
          <t>5e56126e4312cd2cb118ff70</t>
        </is>
      </c>
      <c r="D701" s="10" t="inlineStr">
        <is>
          <t>小米粥</t>
        </is>
      </c>
      <c r="E701" s="10" t="n">
        <v>138</v>
      </c>
      <c r="F701" s="10" t="n">
        <v>21</v>
      </c>
      <c r="G701" s="10" t="n">
        <v>4.2</v>
      </c>
      <c r="H701" s="10" t="n">
        <v>4.5</v>
      </c>
      <c r="I701" s="10" t="inlineStr">
        <is>
          <t>小碗</t>
        </is>
      </c>
      <c r="J701" s="10" t="n">
        <v>2</v>
      </c>
      <c r="K701" s="10" t="inlineStr">
        <is>
          <t>小碗</t>
        </is>
      </c>
      <c r="L701" s="10" t="inlineStr">
        <is>
          <t>10</t>
        </is>
      </c>
      <c r="O701" s="9">
        <f>$J701*$S701*T701</f>
        <v/>
      </c>
      <c r="P701" s="9">
        <f>$J701*$S701*U701</f>
        <v/>
      </c>
      <c r="Q701" s="9">
        <f>$J701*$S701*V701</f>
        <v/>
      </c>
      <c r="R701" s="9">
        <f>$J701*$S701*W701</f>
        <v/>
      </c>
      <c r="S701" t="n">
        <v>1</v>
      </c>
      <c r="T701" s="0" t="n">
        <v>92.25620000000001</v>
      </c>
      <c r="U701" s="0" t="n">
        <v>16.8</v>
      </c>
      <c r="V701" s="0" t="n">
        <v>1.4</v>
      </c>
      <c r="W701" s="0" t="n">
        <v>2.8</v>
      </c>
    </row>
    <row r="702">
      <c r="A702" s="10" t="n">
        <v>20260212</v>
      </c>
      <c r="B702" s="10" t="inlineStr">
        <is>
          <t>breakfast</t>
        </is>
      </c>
      <c r="C702" s="10" t="inlineStr">
        <is>
          <t>5e56126e4312cd2cb118ff70</t>
        </is>
      </c>
      <c r="D702" s="10" t="inlineStr">
        <is>
          <t>小米粥</t>
        </is>
      </c>
      <c r="E702" s="10" t="n">
        <v>69</v>
      </c>
      <c r="F702" s="10" t="n">
        <v>10.5</v>
      </c>
      <c r="G702" s="10" t="n">
        <v>2.1</v>
      </c>
      <c r="H702" s="10" t="n">
        <v>2.25</v>
      </c>
      <c r="I702" s="10" t="inlineStr">
        <is>
          <t>小碗</t>
        </is>
      </c>
      <c r="J702" s="10" t="n">
        <v>1</v>
      </c>
      <c r="K702" s="10" t="inlineStr">
        <is>
          <t>小碗</t>
        </is>
      </c>
      <c r="L702" s="10" t="inlineStr">
        <is>
          <t>11</t>
        </is>
      </c>
      <c r="O702" s="9">
        <f>$J702*$S702*T702</f>
        <v/>
      </c>
      <c r="P702" s="9">
        <f>$J702*$S702*U702</f>
        <v/>
      </c>
      <c r="Q702" s="9">
        <f>$J702*$S702*V702</f>
        <v/>
      </c>
      <c r="R702" s="9">
        <f>$J702*$S702*W702</f>
        <v/>
      </c>
      <c r="S702" t="n">
        <v>1</v>
      </c>
      <c r="T702" s="0" t="n">
        <v>46.1281</v>
      </c>
      <c r="U702" s="0" t="n">
        <v>8.4</v>
      </c>
      <c r="V702" s="0" t="n">
        <v>0.7</v>
      </c>
      <c r="W702" s="0" t="n">
        <v>1.4</v>
      </c>
    </row>
    <row r="703">
      <c r="A703" s="10" t="n">
        <v>20260212</v>
      </c>
      <c r="B703" s="10" t="inlineStr">
        <is>
          <t>breakfast</t>
        </is>
      </c>
      <c r="C703" s="10" t="inlineStr">
        <is>
          <t>5e56126e4312cd2cb118ff70</t>
        </is>
      </c>
      <c r="D703" s="10" t="inlineStr">
        <is>
          <t>小米粥</t>
        </is>
      </c>
      <c r="E703" s="10" t="n">
        <v>69</v>
      </c>
      <c r="F703" s="10" t="n">
        <v>10.5</v>
      </c>
      <c r="G703" s="10" t="n">
        <v>2.1</v>
      </c>
      <c r="H703" s="10" t="n">
        <v>2.25</v>
      </c>
      <c r="I703" s="10" t="inlineStr">
        <is>
          <t>小碗</t>
        </is>
      </c>
      <c r="J703" s="10" t="n">
        <v>1</v>
      </c>
      <c r="K703" s="10" t="inlineStr">
        <is>
          <t>小碗</t>
        </is>
      </c>
      <c r="L703" s="10" t="inlineStr">
        <is>
          <t>12</t>
        </is>
      </c>
      <c r="O703" s="9">
        <f>$J703*$S703*T703</f>
        <v/>
      </c>
      <c r="P703" s="9">
        <f>$J703*$S703*U703</f>
        <v/>
      </c>
      <c r="Q703" s="9">
        <f>$J703*$S703*V703</f>
        <v/>
      </c>
      <c r="R703" s="9">
        <f>$J703*$S703*W703</f>
        <v/>
      </c>
      <c r="S703" t="n">
        <v>1</v>
      </c>
      <c r="T703" s="0" t="n">
        <v>46.1281</v>
      </c>
      <c r="U703" s="0" t="n">
        <v>8.4</v>
      </c>
      <c r="V703" s="0" t="n">
        <v>0.7</v>
      </c>
      <c r="W703" s="0" t="n">
        <v>1.4</v>
      </c>
    </row>
    <row r="704">
      <c r="A704" s="10" t="n">
        <v>20260212</v>
      </c>
      <c r="B704" s="10" t="inlineStr">
        <is>
          <t>breakfast</t>
        </is>
      </c>
      <c r="C704" s="10" t="inlineStr">
        <is>
          <t>5e56126e4312cd2cb118ff70</t>
        </is>
      </c>
      <c r="D704" s="10" t="inlineStr">
        <is>
          <t>小米粥</t>
        </is>
      </c>
      <c r="E704" s="10" t="n">
        <v>69</v>
      </c>
      <c r="F704" s="10" t="n">
        <v>10.5</v>
      </c>
      <c r="G704" s="10" t="n">
        <v>2.1</v>
      </c>
      <c r="H704" s="10" t="n">
        <v>2.25</v>
      </c>
      <c r="I704" s="10" t="inlineStr">
        <is>
          <t>小碗</t>
        </is>
      </c>
      <c r="J704" s="10" t="n">
        <v>1</v>
      </c>
      <c r="K704" s="10" t="inlineStr">
        <is>
          <t>小碗</t>
        </is>
      </c>
      <c r="L704" s="10" t="inlineStr">
        <is>
          <t>13</t>
        </is>
      </c>
      <c r="O704" s="9">
        <f>$J704*$S704*T704</f>
        <v/>
      </c>
      <c r="P704" s="9">
        <f>$J704*$S704*U704</f>
        <v/>
      </c>
      <c r="Q704" s="9">
        <f>$J704*$S704*V704</f>
        <v/>
      </c>
      <c r="R704" s="9">
        <f>$J704*$S704*W704</f>
        <v/>
      </c>
      <c r="S704" t="n">
        <v>1</v>
      </c>
      <c r="T704" s="0" t="n">
        <v>46.1281</v>
      </c>
      <c r="U704" s="0" t="n">
        <v>8.4</v>
      </c>
      <c r="V704" s="0" t="n">
        <v>0.7</v>
      </c>
      <c r="W704" s="0" t="n">
        <v>1.4</v>
      </c>
    </row>
    <row r="705">
      <c r="A705" s="10" t="n">
        <v>20260212</v>
      </c>
      <c r="B705" s="10" t="inlineStr">
        <is>
          <t>breakfast</t>
        </is>
      </c>
      <c r="C705" s="10" t="inlineStr">
        <is>
          <t>5e56126e4312cd2cb118ff70</t>
        </is>
      </c>
      <c r="D705" s="10" t="inlineStr">
        <is>
          <t>小米粥</t>
        </is>
      </c>
      <c r="E705" s="10" t="n">
        <v>69</v>
      </c>
      <c r="F705" s="10" t="n">
        <v>10.5</v>
      </c>
      <c r="G705" s="10" t="n">
        <v>2.1</v>
      </c>
      <c r="H705" s="10" t="n">
        <v>2.25</v>
      </c>
      <c r="I705" s="10" t="inlineStr">
        <is>
          <t>小碗</t>
        </is>
      </c>
      <c r="J705" s="10" t="n">
        <v>1</v>
      </c>
      <c r="K705" s="10" t="inlineStr">
        <is>
          <t>小碗</t>
        </is>
      </c>
      <c r="L705" s="10" t="inlineStr">
        <is>
          <t>14</t>
        </is>
      </c>
      <c r="O705" s="9">
        <f>$J705*$S705*T705</f>
        <v/>
      </c>
      <c r="P705" s="9">
        <f>$J705*$S705*U705</f>
        <v/>
      </c>
      <c r="Q705" s="9">
        <f>$J705*$S705*V705</f>
        <v/>
      </c>
      <c r="R705" s="9">
        <f>$J705*$S705*W705</f>
        <v/>
      </c>
      <c r="S705" t="n">
        <v>1</v>
      </c>
      <c r="T705" s="0" t="n">
        <v>46.1281</v>
      </c>
      <c r="U705" s="0" t="n">
        <v>8.4</v>
      </c>
      <c r="V705" s="0" t="n">
        <v>0.7</v>
      </c>
      <c r="W705" s="0" t="n">
        <v>1.4</v>
      </c>
    </row>
    <row r="706">
      <c r="A706" s="10" t="n">
        <v>20260212</v>
      </c>
      <c r="B706" s="10" t="inlineStr">
        <is>
          <t>breakfast</t>
        </is>
      </c>
      <c r="C706" s="10" t="inlineStr">
        <is>
          <t>5e56126e4312cd2cb118ff70</t>
        </is>
      </c>
      <c r="D706" s="10" t="inlineStr">
        <is>
          <t>小米粥</t>
        </is>
      </c>
      <c r="E706" s="10" t="n">
        <v>69</v>
      </c>
      <c r="F706" s="10" t="n">
        <v>10.5</v>
      </c>
      <c r="G706" s="10" t="n">
        <v>2.1</v>
      </c>
      <c r="H706" s="10" t="n">
        <v>2.25</v>
      </c>
      <c r="I706" s="10" t="inlineStr">
        <is>
          <t>小碗</t>
        </is>
      </c>
      <c r="J706" s="10" t="n">
        <v>1</v>
      </c>
      <c r="K706" s="10" t="inlineStr">
        <is>
          <t>小碗</t>
        </is>
      </c>
      <c r="L706" s="10" t="inlineStr">
        <is>
          <t>15</t>
        </is>
      </c>
      <c r="O706" s="9">
        <f>$J706*$S706*T706</f>
        <v/>
      </c>
      <c r="P706" s="9">
        <f>$J706*$S706*U706</f>
        <v/>
      </c>
      <c r="Q706" s="9">
        <f>$J706*$S706*V706</f>
        <v/>
      </c>
      <c r="R706" s="9">
        <f>$J706*$S706*W706</f>
        <v/>
      </c>
      <c r="S706" t="n">
        <v>1</v>
      </c>
      <c r="T706" s="0" t="n">
        <v>46.1281</v>
      </c>
      <c r="U706" s="0" t="n">
        <v>8.4</v>
      </c>
      <c r="V706" s="0" t="n">
        <v>0.7</v>
      </c>
      <c r="W706" s="0" t="n">
        <v>1.4</v>
      </c>
    </row>
    <row r="707">
      <c r="A707" s="10" t="n">
        <v>20260212</v>
      </c>
      <c r="B707" s="10" t="inlineStr">
        <is>
          <t>breakfast</t>
        </is>
      </c>
      <c r="C707" s="10" t="inlineStr">
        <is>
          <t>698ddf7fab6a77b74e2fb697</t>
        </is>
      </c>
      <c r="D707" s="10" t="inlineStr">
        <is>
          <t>小米粥</t>
        </is>
      </c>
      <c r="E707" s="10" t="n">
        <v>69.19000244140619</v>
      </c>
      <c r="F707" s="10" t="n">
        <v>12.6000003814697</v>
      </c>
      <c r="G707" s="10" t="n">
        <v>1.04999995231628</v>
      </c>
      <c r="H707" s="10" t="n">
        <v>2.09999990463256</v>
      </c>
      <c r="I707" s="10" t="inlineStr">
        <is>
          <t>杯</t>
        </is>
      </c>
      <c r="J707" s="10" t="n">
        <v>1</v>
      </c>
      <c r="K707" s="10" t="inlineStr">
        <is>
          <t>杯</t>
        </is>
      </c>
      <c r="L707" s="10" t="inlineStr">
        <is>
          <t>1</t>
        </is>
      </c>
      <c r="O707" s="9">
        <f>$J707*$S707*T707</f>
        <v/>
      </c>
      <c r="P707" s="9">
        <f>$J707*$S707*U707</f>
        <v/>
      </c>
      <c r="Q707" s="9">
        <f>$J707*$S707*V707</f>
        <v/>
      </c>
      <c r="R707" s="9">
        <f>$J707*$S707*W707</f>
        <v/>
      </c>
      <c r="S707" t="n">
        <v>1.5</v>
      </c>
      <c r="T707" s="0" t="n">
        <v>69.19215</v>
      </c>
      <c r="U707" s="0" t="n">
        <v>12.6</v>
      </c>
      <c r="V707" s="0" t="n">
        <v>1.05</v>
      </c>
      <c r="W707" s="0" t="n">
        <v>2.1</v>
      </c>
    </row>
    <row r="708">
      <c r="A708" s="10" t="n">
        <v>20260212</v>
      </c>
      <c r="B708" s="10" t="inlineStr">
        <is>
          <t>lunch</t>
        </is>
      </c>
      <c r="C708" s="10" t="inlineStr">
        <is>
          <t>697ae0dea970b87c35308290</t>
        </is>
      </c>
      <c r="D708" s="10" t="inlineStr">
        <is>
          <t>小米粥</t>
        </is>
      </c>
      <c r="E708" s="10" t="n">
        <v>69.19000244140619</v>
      </c>
      <c r="F708" s="10" t="n">
        <v>12.6000003814697</v>
      </c>
      <c r="G708" s="10" t="n">
        <v>1.04999995231628</v>
      </c>
      <c r="H708" s="10" t="n">
        <v>2.09999990463256</v>
      </c>
      <c r="I708" s="10" t="inlineStr">
        <is>
          <t>杯</t>
        </is>
      </c>
      <c r="J708" s="10" t="n">
        <v>1</v>
      </c>
      <c r="K708" s="10" t="inlineStr">
        <is>
          <t>杯</t>
        </is>
      </c>
      <c r="L708" s="10" t="inlineStr">
        <is>
          <t>2</t>
        </is>
      </c>
      <c r="O708" s="9">
        <f>$J708*$S708*T708</f>
        <v/>
      </c>
      <c r="P708" s="9">
        <f>$J708*$S708*U708</f>
        <v/>
      </c>
      <c r="Q708" s="9">
        <f>$J708*$S708*V708</f>
        <v/>
      </c>
      <c r="R708" s="9">
        <f>$J708*$S708*W708</f>
        <v/>
      </c>
      <c r="S708" t="n">
        <v>1.5</v>
      </c>
      <c r="T708" s="0" t="n">
        <v>69.19215</v>
      </c>
      <c r="U708" s="0" t="n">
        <v>12.6</v>
      </c>
      <c r="V708" s="0" t="n">
        <v>1.05</v>
      </c>
      <c r="W708" s="0" t="n">
        <v>2.1</v>
      </c>
    </row>
    <row r="709">
      <c r="A709" s="10" t="n">
        <v>20260212</v>
      </c>
      <c r="B709" s="10" t="inlineStr">
        <is>
          <t>breakfast</t>
        </is>
      </c>
      <c r="C709" s="10" t="inlineStr">
        <is>
          <t>6902b419a970b87c35cf6053</t>
        </is>
      </c>
      <c r="D709" s="10" t="inlineStr">
        <is>
          <t>小米粥</t>
        </is>
      </c>
      <c r="E709" s="10" t="n">
        <v>69.19000244140619</v>
      </c>
      <c r="F709" s="10" t="n">
        <v>12.6000003814697</v>
      </c>
      <c r="G709" s="10" t="n">
        <v>1.04999995231628</v>
      </c>
      <c r="H709" s="10" t="n">
        <v>2.09999990463256</v>
      </c>
      <c r="I709" s="10" t="inlineStr">
        <is>
          <t>杯</t>
        </is>
      </c>
      <c r="J709" s="10" t="n">
        <v>1</v>
      </c>
      <c r="K709" s="10" t="inlineStr">
        <is>
          <t>杯</t>
        </is>
      </c>
      <c r="L709" s="10" t="inlineStr">
        <is>
          <t>3</t>
        </is>
      </c>
      <c r="O709" s="9">
        <f>$J709*$S709*T709</f>
        <v/>
      </c>
      <c r="P709" s="9">
        <f>$J709*$S709*U709</f>
        <v/>
      </c>
      <c r="Q709" s="9">
        <f>$J709*$S709*V709</f>
        <v/>
      </c>
      <c r="R709" s="9">
        <f>$J709*$S709*W709</f>
        <v/>
      </c>
      <c r="S709" t="n">
        <v>1.5</v>
      </c>
      <c r="T709" s="0" t="n">
        <v>69.19215</v>
      </c>
      <c r="U709" s="0" t="n">
        <v>12.6</v>
      </c>
      <c r="V709" s="0" t="n">
        <v>1.05</v>
      </c>
      <c r="W709" s="0" t="n">
        <v>2.1</v>
      </c>
    </row>
    <row r="710">
      <c r="A710" s="10" t="n">
        <v>20260212</v>
      </c>
      <c r="B710" s="10" t="inlineStr">
        <is>
          <t>lunch</t>
        </is>
      </c>
      <c r="C710" s="10" t="inlineStr">
        <is>
          <t>698d5398ab6a77b74e0a76ac</t>
        </is>
      </c>
      <c r="D710" s="10" t="inlineStr">
        <is>
          <t>小米粥</t>
        </is>
      </c>
      <c r="E710" s="10" t="n">
        <v>69.19000244140619</v>
      </c>
      <c r="F710" s="10" t="n">
        <v>12.6000003814697</v>
      </c>
      <c r="G710" s="10" t="n">
        <v>1.04999995231628</v>
      </c>
      <c r="H710" s="10" t="n">
        <v>2.09999990463256</v>
      </c>
      <c r="I710" s="10" t="inlineStr">
        <is>
          <t>杯</t>
        </is>
      </c>
      <c r="J710" s="10" t="n">
        <v>1</v>
      </c>
      <c r="K710" s="10" t="inlineStr">
        <is>
          <t>杯</t>
        </is>
      </c>
      <c r="L710" s="10" t="inlineStr">
        <is>
          <t>4</t>
        </is>
      </c>
      <c r="O710" s="9">
        <f>$J710*$S710*T710</f>
        <v/>
      </c>
      <c r="P710" s="9">
        <f>$J710*$S710*U710</f>
        <v/>
      </c>
      <c r="Q710" s="9">
        <f>$J710*$S710*V710</f>
        <v/>
      </c>
      <c r="R710" s="9">
        <f>$J710*$S710*W710</f>
        <v/>
      </c>
      <c r="S710" t="n">
        <v>1.5</v>
      </c>
      <c r="T710" s="0" t="n">
        <v>69.19215</v>
      </c>
      <c r="U710" s="0" t="n">
        <v>12.6</v>
      </c>
      <c r="V710" s="0" t="n">
        <v>1.05</v>
      </c>
      <c r="W710" s="0" t="n">
        <v>2.1</v>
      </c>
    </row>
    <row r="711">
      <c r="A711" s="10" t="n">
        <v>20260211</v>
      </c>
      <c r="B711" s="10" t="inlineStr">
        <is>
          <t>breakfast</t>
        </is>
      </c>
      <c r="C711" s="10" t="inlineStr">
        <is>
          <t>698bc1b3ab6a77b74ea75004</t>
        </is>
      </c>
      <c r="D711" s="10" t="inlineStr">
        <is>
          <t>小米粥</t>
        </is>
      </c>
      <c r="E711" s="10" t="n">
        <v>69.19000244140619</v>
      </c>
      <c r="F711" s="10" t="n">
        <v>12.6000003814697</v>
      </c>
      <c r="G711" s="10" t="n">
        <v>1.04999995231628</v>
      </c>
      <c r="H711" s="10" t="n">
        <v>2.09999990463256</v>
      </c>
      <c r="I711" s="10" t="inlineStr">
        <is>
          <t>杯</t>
        </is>
      </c>
      <c r="J711" s="10" t="n">
        <v>1</v>
      </c>
      <c r="K711" s="10" t="inlineStr">
        <is>
          <t>杯</t>
        </is>
      </c>
      <c r="L711" s="10" t="inlineStr">
        <is>
          <t>5</t>
        </is>
      </c>
      <c r="O711" s="9">
        <f>$J711*$S711*T711</f>
        <v/>
      </c>
      <c r="P711" s="9">
        <f>$J711*$S711*U711</f>
        <v/>
      </c>
      <c r="Q711" s="9">
        <f>$J711*$S711*V711</f>
        <v/>
      </c>
      <c r="R711" s="9">
        <f>$J711*$S711*W711</f>
        <v/>
      </c>
      <c r="S711" t="n">
        <v>1.5</v>
      </c>
      <c r="T711" s="0" t="n">
        <v>69.19215</v>
      </c>
      <c r="U711" s="0" t="n">
        <v>12.6</v>
      </c>
      <c r="V711" s="0" t="n">
        <v>1.05</v>
      </c>
      <c r="W711" s="0" t="n">
        <v>2.1</v>
      </c>
    </row>
    <row r="712">
      <c r="A712" s="10" t="n">
        <v>20260211</v>
      </c>
      <c r="B712" s="10" t="inlineStr">
        <is>
          <t>breakfast</t>
        </is>
      </c>
      <c r="C712" s="10" t="inlineStr">
        <is>
          <t>69893172ab6a77b74effd660</t>
        </is>
      </c>
      <c r="D712" s="10" t="inlineStr">
        <is>
          <t>小米粥</t>
        </is>
      </c>
      <c r="E712" s="10" t="n">
        <v>150</v>
      </c>
      <c r="F712" s="10" t="n">
        <v>35</v>
      </c>
      <c r="G712" s="10" t="n">
        <v>1</v>
      </c>
      <c r="H712" s="10" t="n">
        <v>4</v>
      </c>
      <c r="I712" s="10" t="inlineStr">
        <is>
          <t>杯</t>
        </is>
      </c>
      <c r="J712" s="10" t="n">
        <v>1</v>
      </c>
      <c r="K712" s="10" t="inlineStr">
        <is>
          <t>杯</t>
        </is>
      </c>
      <c r="L712" s="10" t="inlineStr">
        <is>
          <t>6</t>
        </is>
      </c>
      <c r="O712" s="9">
        <f>$J712*$S712*T712</f>
        <v/>
      </c>
      <c r="P712" s="9">
        <f>$J712*$S712*U712</f>
        <v/>
      </c>
      <c r="Q712" s="9">
        <f>$J712*$S712*V712</f>
        <v/>
      </c>
      <c r="R712" s="9">
        <f>$J712*$S712*W712</f>
        <v/>
      </c>
      <c r="S712" t="n">
        <v>1.5</v>
      </c>
      <c r="T712" s="0" t="n">
        <v>69.19215</v>
      </c>
      <c r="U712" s="0" t="n">
        <v>12.6</v>
      </c>
      <c r="V712" s="0" t="n">
        <v>1.05</v>
      </c>
      <c r="W712" s="0" t="n">
        <v>2.1</v>
      </c>
    </row>
    <row r="713">
      <c r="A713" s="10" t="n">
        <v>20260211</v>
      </c>
      <c r="B713" s="10" t="inlineStr">
        <is>
          <t>breakfast</t>
        </is>
      </c>
      <c r="C713" s="10" t="inlineStr">
        <is>
          <t>698c10cdab6a77b74ebd9ffd</t>
        </is>
      </c>
      <c r="D713" s="10" t="inlineStr">
        <is>
          <t>小米粥</t>
        </is>
      </c>
      <c r="E713" s="10" t="n">
        <v>69.19000244140619</v>
      </c>
      <c r="F713" s="10" t="n">
        <v>12.6000003814697</v>
      </c>
      <c r="G713" s="10" t="n">
        <v>1.04999995231628</v>
      </c>
      <c r="H713" s="10" t="n">
        <v>2.09999990463256</v>
      </c>
      <c r="I713" s="10" t="inlineStr">
        <is>
          <t>杯</t>
        </is>
      </c>
      <c r="J713" s="10" t="n">
        <v>1</v>
      </c>
      <c r="K713" s="10" t="inlineStr">
        <is>
          <t>杯</t>
        </is>
      </c>
      <c r="L713" s="10" t="inlineStr">
        <is>
          <t>7</t>
        </is>
      </c>
      <c r="O713" s="9">
        <f>$J713*$S713*T713</f>
        <v/>
      </c>
      <c r="P713" s="9">
        <f>$J713*$S713*U713</f>
        <v/>
      </c>
      <c r="Q713" s="9">
        <f>$J713*$S713*V713</f>
        <v/>
      </c>
      <c r="R713" s="9">
        <f>$J713*$S713*W713</f>
        <v/>
      </c>
      <c r="S713" t="n">
        <v>1.5</v>
      </c>
      <c r="T713" s="0" t="n">
        <v>69.19215</v>
      </c>
      <c r="U713" s="0" t="n">
        <v>12.6</v>
      </c>
      <c r="V713" s="0" t="n">
        <v>1.05</v>
      </c>
      <c r="W713" s="0" t="n">
        <v>2.1</v>
      </c>
    </row>
    <row r="714">
      <c r="A714" s="10" t="n">
        <v>20260211</v>
      </c>
      <c r="B714" s="10" t="inlineStr">
        <is>
          <t>breakfast</t>
        </is>
      </c>
      <c r="C714" s="10" t="inlineStr">
        <is>
          <t>698c1431ab6a77b74ebea2f4</t>
        </is>
      </c>
      <c r="D714" s="10" t="inlineStr">
        <is>
          <t>小米粥</t>
        </is>
      </c>
      <c r="E714" s="10" t="n">
        <v>69.19000244140619</v>
      </c>
      <c r="F714" s="10" t="n">
        <v>12.6000003814697</v>
      </c>
      <c r="G714" s="10" t="n">
        <v>1.04999995231628</v>
      </c>
      <c r="H714" s="10" t="n">
        <v>2.09999990463256</v>
      </c>
      <c r="I714" s="10" t="inlineStr">
        <is>
          <t>杯</t>
        </is>
      </c>
      <c r="J714" s="10" t="n">
        <v>1</v>
      </c>
      <c r="K714" s="10" t="inlineStr">
        <is>
          <t>杯</t>
        </is>
      </c>
      <c r="L714" s="10" t="inlineStr">
        <is>
          <t>8</t>
        </is>
      </c>
      <c r="O714" s="9">
        <f>$J714*$S714*T714</f>
        <v/>
      </c>
      <c r="P714" s="9">
        <f>$J714*$S714*U714</f>
        <v/>
      </c>
      <c r="Q714" s="9">
        <f>$J714*$S714*V714</f>
        <v/>
      </c>
      <c r="R714" s="9">
        <f>$J714*$S714*W714</f>
        <v/>
      </c>
      <c r="S714" t="n">
        <v>1.5</v>
      </c>
      <c r="T714" s="0" t="n">
        <v>69.19215</v>
      </c>
      <c r="U714" s="0" t="n">
        <v>12.6</v>
      </c>
      <c r="V714" s="0" t="n">
        <v>1.05</v>
      </c>
      <c r="W714" s="0" t="n">
        <v>2.1</v>
      </c>
    </row>
    <row r="715">
      <c r="A715" s="10" t="n">
        <v>20260212</v>
      </c>
      <c r="B715" s="10" t="inlineStr">
        <is>
          <t>breakfast</t>
        </is>
      </c>
      <c r="C715" s="10" t="inlineStr">
        <is>
          <t>698d2d58ab6a77b74e001402</t>
        </is>
      </c>
      <c r="D715" s="10" t="inlineStr">
        <is>
          <t>小米粥</t>
        </is>
      </c>
      <c r="E715" s="10" t="n">
        <v>92.2600021362304</v>
      </c>
      <c r="F715" s="10" t="n">
        <v>16.7999992370605</v>
      </c>
      <c r="G715" s="10" t="n">
        <v>1.39999997615814</v>
      </c>
      <c r="H715" s="10" t="n">
        <v>2.79999995231628</v>
      </c>
      <c r="I715" s="10" t="inlineStr">
        <is>
          <t>碗</t>
        </is>
      </c>
      <c r="J715" s="10" t="n">
        <v>1</v>
      </c>
      <c r="K715" s="10" t="inlineStr">
        <is>
          <t>碗</t>
        </is>
      </c>
      <c r="L715" s="10" t="inlineStr">
        <is>
          <t>1</t>
        </is>
      </c>
      <c r="O715" s="9">
        <f>$J715*$S715*T715</f>
        <v/>
      </c>
      <c r="P715" s="9">
        <f>$J715*$S715*U715</f>
        <v/>
      </c>
      <c r="Q715" s="9">
        <f>$J715*$S715*V715</f>
        <v/>
      </c>
      <c r="R715" s="9">
        <f>$J715*$S715*W715</f>
        <v/>
      </c>
      <c r="S715" t="n">
        <v>2</v>
      </c>
      <c r="T715" s="0" t="n">
        <v>92.25620000000001</v>
      </c>
      <c r="U715" s="0" t="n">
        <v>16.8</v>
      </c>
      <c r="V715" s="0" t="n">
        <v>1.4</v>
      </c>
      <c r="W715" s="0" t="n">
        <v>2.8</v>
      </c>
    </row>
    <row r="716">
      <c r="A716" s="10" t="n">
        <v>20260212</v>
      </c>
      <c r="B716" s="10" t="inlineStr">
        <is>
          <t>breakfast</t>
        </is>
      </c>
      <c r="C716" s="10" t="inlineStr">
        <is>
          <t>698d2dd0ab6a77b74e002cac</t>
        </is>
      </c>
      <c r="D716" s="10" t="inlineStr">
        <is>
          <t>小米粥</t>
        </is>
      </c>
      <c r="E716" s="10" t="n">
        <v>92.2600021362304</v>
      </c>
      <c r="F716" s="10" t="n">
        <v>16.7999992370605</v>
      </c>
      <c r="G716" s="10" t="n">
        <v>1.39999997615814</v>
      </c>
      <c r="H716" s="10" t="n">
        <v>2.79999995231628</v>
      </c>
      <c r="I716" s="10" t="inlineStr">
        <is>
          <t>碗</t>
        </is>
      </c>
      <c r="J716" s="10" t="n">
        <v>1</v>
      </c>
      <c r="K716" s="10" t="inlineStr">
        <is>
          <t>碗</t>
        </is>
      </c>
      <c r="L716" s="10" t="inlineStr">
        <is>
          <t>2</t>
        </is>
      </c>
      <c r="O716" s="9">
        <f>$J716*$S716*T716</f>
        <v/>
      </c>
      <c r="P716" s="9">
        <f>$J716*$S716*U716</f>
        <v/>
      </c>
      <c r="Q716" s="9">
        <f>$J716*$S716*V716</f>
        <v/>
      </c>
      <c r="R716" s="9">
        <f>$J716*$S716*W716</f>
        <v/>
      </c>
      <c r="S716" t="n">
        <v>2</v>
      </c>
      <c r="T716" s="0" t="n">
        <v>92.25620000000001</v>
      </c>
      <c r="U716" s="0" t="n">
        <v>16.8</v>
      </c>
      <c r="V716" s="0" t="n">
        <v>1.4</v>
      </c>
      <c r="W716" s="0" t="n">
        <v>2.8</v>
      </c>
    </row>
    <row r="717">
      <c r="A717" s="10" t="n">
        <v>20260212</v>
      </c>
      <c r="B717" s="10" t="inlineStr">
        <is>
          <t>breakfast</t>
        </is>
      </c>
      <c r="C717" s="10" t="inlineStr">
        <is>
          <t>69829cdfa970b87c35175b3c</t>
        </is>
      </c>
      <c r="D717" s="10" t="inlineStr">
        <is>
          <t>小米粥</t>
        </is>
      </c>
      <c r="E717" s="10" t="n">
        <v>92.2600021362304</v>
      </c>
      <c r="F717" s="10" t="n">
        <v>16.7999992370605</v>
      </c>
      <c r="G717" s="10" t="n">
        <v>1.39999997615814</v>
      </c>
      <c r="H717" s="10" t="n">
        <v>2.79999995231628</v>
      </c>
      <c r="I717" s="10" t="inlineStr">
        <is>
          <t>碗</t>
        </is>
      </c>
      <c r="J717" s="10" t="n">
        <v>1</v>
      </c>
      <c r="K717" s="10" t="inlineStr">
        <is>
          <t>碗</t>
        </is>
      </c>
      <c r="L717" s="10" t="inlineStr">
        <is>
          <t>3</t>
        </is>
      </c>
      <c r="O717" s="9">
        <f>$J717*$S717*T717</f>
        <v/>
      </c>
      <c r="P717" s="9">
        <f>$J717*$S717*U717</f>
        <v/>
      </c>
      <c r="Q717" s="9">
        <f>$J717*$S717*V717</f>
        <v/>
      </c>
      <c r="R717" s="9">
        <f>$J717*$S717*W717</f>
        <v/>
      </c>
      <c r="S717" t="n">
        <v>2</v>
      </c>
      <c r="T717" s="0" t="n">
        <v>92.25620000000001</v>
      </c>
      <c r="U717" s="0" t="n">
        <v>16.8</v>
      </c>
      <c r="V717" s="0" t="n">
        <v>1.4</v>
      </c>
      <c r="W717" s="0" t="n">
        <v>2.8</v>
      </c>
    </row>
    <row r="718">
      <c r="A718" s="10" t="n">
        <v>20260212</v>
      </c>
      <c r="B718" s="10" t="inlineStr">
        <is>
          <t>breakfast</t>
        </is>
      </c>
      <c r="C718" s="10" t="inlineStr">
        <is>
          <t>695133bca970b87c359c2ef0</t>
        </is>
      </c>
      <c r="D718" s="10" t="inlineStr">
        <is>
          <t>小米粥</t>
        </is>
      </c>
      <c r="E718" s="10" t="n">
        <v>119.938002777099</v>
      </c>
      <c r="F718" s="10" t="n">
        <v>21.8399990081787</v>
      </c>
      <c r="G718" s="10" t="n">
        <v>1.81999996900558</v>
      </c>
      <c r="H718" s="10" t="n">
        <v>3.63999993801116</v>
      </c>
      <c r="I718" s="10" t="inlineStr">
        <is>
          <t>碗</t>
        </is>
      </c>
      <c r="J718" s="10" t="n">
        <v>1.3</v>
      </c>
      <c r="K718" s="10" t="inlineStr">
        <is>
          <t>碗</t>
        </is>
      </c>
      <c r="L718" s="10" t="inlineStr">
        <is>
          <t>4</t>
        </is>
      </c>
      <c r="O718" s="9">
        <f>$J718*$S718*T718</f>
        <v/>
      </c>
      <c r="P718" s="9">
        <f>$J718*$S718*U718</f>
        <v/>
      </c>
      <c r="Q718" s="9">
        <f>$J718*$S718*V718</f>
        <v/>
      </c>
      <c r="R718" s="9">
        <f>$J718*$S718*W718</f>
        <v/>
      </c>
      <c r="S718" t="n">
        <v>2</v>
      </c>
      <c r="T718" s="0" t="n">
        <v>119.93306</v>
      </c>
      <c r="U718" s="0" t="n">
        <v>21.84</v>
      </c>
      <c r="V718" s="0" t="n">
        <v>1.82</v>
      </c>
      <c r="W718" s="0" t="n">
        <v>3.64</v>
      </c>
    </row>
    <row r="719">
      <c r="A719" s="10" t="n">
        <v>20260212</v>
      </c>
      <c r="B719" s="10" t="inlineStr">
        <is>
          <t>breakfast</t>
        </is>
      </c>
      <c r="C719" s="10" t="inlineStr">
        <is>
          <t>698c63dfab6a77b74ed39a10</t>
        </is>
      </c>
      <c r="D719" s="10" t="inlineStr">
        <is>
          <t>小米粥</t>
        </is>
      </c>
      <c r="E719" s="10" t="n">
        <v>92.2600021362304</v>
      </c>
      <c r="F719" s="10" t="n">
        <v>16.7999992370605</v>
      </c>
      <c r="G719" s="10" t="n">
        <v>1.39999997615814</v>
      </c>
      <c r="H719" s="10" t="n">
        <v>2.79999995231628</v>
      </c>
      <c r="I719" s="10" t="inlineStr">
        <is>
          <t>碗</t>
        </is>
      </c>
      <c r="J719" s="10" t="n">
        <v>1</v>
      </c>
      <c r="K719" s="10" t="inlineStr">
        <is>
          <t>碗</t>
        </is>
      </c>
      <c r="L719" s="10" t="inlineStr">
        <is>
          <t>5</t>
        </is>
      </c>
      <c r="O719" s="9">
        <f>$J719*$S719*T719</f>
        <v/>
      </c>
      <c r="P719" s="9">
        <f>$J719*$S719*U719</f>
        <v/>
      </c>
      <c r="Q719" s="9">
        <f>$J719*$S719*V719</f>
        <v/>
      </c>
      <c r="R719" s="9">
        <f>$J719*$S719*W719</f>
        <v/>
      </c>
      <c r="S719" t="n">
        <v>2</v>
      </c>
      <c r="T719" s="0" t="n">
        <v>92.25620000000001</v>
      </c>
      <c r="U719" s="0" t="n">
        <v>16.8</v>
      </c>
      <c r="V719" s="0" t="n">
        <v>1.4</v>
      </c>
      <c r="W719" s="0" t="n">
        <v>2.8</v>
      </c>
    </row>
    <row r="720">
      <c r="A720" s="10" t="n">
        <v>20260212</v>
      </c>
      <c r="B720" s="10" t="inlineStr">
        <is>
          <t>breakfast</t>
        </is>
      </c>
      <c r="C720" s="10" t="inlineStr">
        <is>
          <t>6978056ca970b87c35490aff</t>
        </is>
      </c>
      <c r="D720" s="10" t="inlineStr">
        <is>
          <t>小米粥</t>
        </is>
      </c>
      <c r="E720" s="10" t="n">
        <v>92.2600021362304</v>
      </c>
      <c r="F720" s="10" t="n">
        <v>16.7999992370605</v>
      </c>
      <c r="G720" s="10" t="n">
        <v>1.39999997615814</v>
      </c>
      <c r="H720" s="10" t="n">
        <v>2.79999995231628</v>
      </c>
      <c r="I720" s="10" t="inlineStr">
        <is>
          <t>碗</t>
        </is>
      </c>
      <c r="J720" s="10" t="n">
        <v>1</v>
      </c>
      <c r="K720" s="10" t="inlineStr">
        <is>
          <t>碗</t>
        </is>
      </c>
      <c r="L720" s="10" t="inlineStr">
        <is>
          <t>6</t>
        </is>
      </c>
      <c r="O720" s="9">
        <f>$J720*$S720*T720</f>
        <v/>
      </c>
      <c r="P720" s="9">
        <f>$J720*$S720*U720</f>
        <v/>
      </c>
      <c r="Q720" s="9">
        <f>$J720*$S720*V720</f>
        <v/>
      </c>
      <c r="R720" s="9">
        <f>$J720*$S720*W720</f>
        <v/>
      </c>
      <c r="S720" t="n">
        <v>2</v>
      </c>
      <c r="T720" s="0" t="n">
        <v>92.25620000000001</v>
      </c>
      <c r="U720" s="0" t="n">
        <v>16.8</v>
      </c>
      <c r="V720" s="0" t="n">
        <v>1.4</v>
      </c>
      <c r="W720" s="0" t="n">
        <v>2.8</v>
      </c>
    </row>
    <row r="721">
      <c r="A721" s="10" t="n">
        <v>20260212</v>
      </c>
      <c r="B721" s="10" t="inlineStr">
        <is>
          <t>breakfast</t>
        </is>
      </c>
      <c r="C721" s="10" t="inlineStr">
        <is>
          <t>698d36d5ab6a77b74e024e5b</t>
        </is>
      </c>
      <c r="D721" s="10" t="inlineStr">
        <is>
          <t>小米粥</t>
        </is>
      </c>
      <c r="E721" s="10" t="n">
        <v>92.2600021362304</v>
      </c>
      <c r="F721" s="10" t="n">
        <v>16.7999992370605</v>
      </c>
      <c r="G721" s="10" t="n">
        <v>1.39999997615814</v>
      </c>
      <c r="H721" s="10" t="n">
        <v>2.79999995231628</v>
      </c>
      <c r="I721" s="10" t="inlineStr">
        <is>
          <t>碗</t>
        </is>
      </c>
      <c r="J721" s="10" t="n">
        <v>1</v>
      </c>
      <c r="K721" s="10" t="inlineStr">
        <is>
          <t>碗</t>
        </is>
      </c>
      <c r="L721" s="10" t="inlineStr">
        <is>
          <t>7</t>
        </is>
      </c>
      <c r="O721" s="9">
        <f>$J721*$S721*T721</f>
        <v/>
      </c>
      <c r="P721" s="9">
        <f>$J721*$S721*U721</f>
        <v/>
      </c>
      <c r="Q721" s="9">
        <f>$J721*$S721*V721</f>
        <v/>
      </c>
      <c r="R721" s="9">
        <f>$J721*$S721*W721</f>
        <v/>
      </c>
      <c r="S721" t="n">
        <v>2</v>
      </c>
      <c r="T721" s="0" t="n">
        <v>92.25620000000001</v>
      </c>
      <c r="U721" s="0" t="n">
        <v>16.8</v>
      </c>
      <c r="V721" s="0" t="n">
        <v>1.4</v>
      </c>
      <c r="W721" s="0" t="n">
        <v>2.8</v>
      </c>
    </row>
    <row r="722">
      <c r="A722" s="10" t="n">
        <v>20260212</v>
      </c>
      <c r="B722" s="10" t="inlineStr">
        <is>
          <t>breakfast</t>
        </is>
      </c>
      <c r="C722" s="10" t="inlineStr">
        <is>
          <t>698d380bab6a77b74e029028</t>
        </is>
      </c>
      <c r="D722" s="10" t="inlineStr">
        <is>
          <t>小米粥</t>
        </is>
      </c>
      <c r="E722" s="10" t="n">
        <v>92.2600021362304</v>
      </c>
      <c r="F722" s="10" t="n">
        <v>16.7999992370605</v>
      </c>
      <c r="G722" s="10" t="n">
        <v>1.39999997615814</v>
      </c>
      <c r="H722" s="10" t="n">
        <v>2.79999995231628</v>
      </c>
      <c r="I722" s="10" t="inlineStr">
        <is>
          <t>碗</t>
        </is>
      </c>
      <c r="J722" s="10" t="n">
        <v>1</v>
      </c>
      <c r="K722" s="10" t="inlineStr">
        <is>
          <t>碗</t>
        </is>
      </c>
      <c r="L722" s="10" t="inlineStr">
        <is>
          <t>8</t>
        </is>
      </c>
      <c r="O722" s="9">
        <f>$J722*$S722*T722</f>
        <v/>
      </c>
      <c r="P722" s="9">
        <f>$J722*$S722*U722</f>
        <v/>
      </c>
      <c r="Q722" s="9">
        <f>$J722*$S722*V722</f>
        <v/>
      </c>
      <c r="R722" s="9">
        <f>$J722*$S722*W722</f>
        <v/>
      </c>
      <c r="S722" t="n">
        <v>2</v>
      </c>
      <c r="T722" s="0" t="n">
        <v>92.25620000000001</v>
      </c>
      <c r="U722" s="0" t="n">
        <v>16.8</v>
      </c>
      <c r="V722" s="0" t="n">
        <v>1.4</v>
      </c>
      <c r="W722" s="0" t="n">
        <v>2.8</v>
      </c>
    </row>
    <row r="723">
      <c r="A723" s="10" t="n">
        <v>20260212</v>
      </c>
      <c r="B723" s="10" t="inlineStr">
        <is>
          <t>breakfast</t>
        </is>
      </c>
      <c r="C723" s="10" t="inlineStr">
        <is>
          <t>6985608aa970b87c35d69bcd</t>
        </is>
      </c>
      <c r="D723" s="10" t="inlineStr">
        <is>
          <t>小米粥</t>
        </is>
      </c>
      <c r="E723" s="10" t="n">
        <v>92.2600021362304</v>
      </c>
      <c r="F723" s="10" t="n">
        <v>16.7999992370605</v>
      </c>
      <c r="G723" s="10" t="n">
        <v>1.39999997615814</v>
      </c>
      <c r="H723" s="10" t="n">
        <v>2.79999995231628</v>
      </c>
      <c r="I723" s="10" t="inlineStr">
        <is>
          <t>碗</t>
        </is>
      </c>
      <c r="J723" s="10" t="n">
        <v>1</v>
      </c>
      <c r="K723" s="10" t="inlineStr">
        <is>
          <t>碗</t>
        </is>
      </c>
      <c r="L723" s="10" t="inlineStr">
        <is>
          <t>9</t>
        </is>
      </c>
      <c r="O723" s="9">
        <f>$J723*$S723*T723</f>
        <v/>
      </c>
      <c r="P723" s="9">
        <f>$J723*$S723*U723</f>
        <v/>
      </c>
      <c r="Q723" s="9">
        <f>$J723*$S723*V723</f>
        <v/>
      </c>
      <c r="R723" s="9">
        <f>$J723*$S723*W723</f>
        <v/>
      </c>
      <c r="S723" t="n">
        <v>2</v>
      </c>
      <c r="T723" s="0" t="n">
        <v>92.25620000000001</v>
      </c>
      <c r="U723" s="0" t="n">
        <v>16.8</v>
      </c>
      <c r="V723" s="0" t="n">
        <v>1.4</v>
      </c>
      <c r="W723" s="0" t="n">
        <v>2.8</v>
      </c>
    </row>
    <row r="724">
      <c r="A724" s="10" t="n">
        <v>20260212</v>
      </c>
      <c r="B724" s="10" t="inlineStr">
        <is>
          <t>breakfast</t>
        </is>
      </c>
      <c r="C724" s="10" t="inlineStr">
        <is>
          <t>697d4766a970b87c35c9f09d</t>
        </is>
      </c>
      <c r="D724" s="10" t="inlineStr">
        <is>
          <t>小米粥</t>
        </is>
      </c>
      <c r="E724" s="10" t="n">
        <v>92.2600021362304</v>
      </c>
      <c r="F724" s="10" t="n">
        <v>16.7999992370605</v>
      </c>
      <c r="G724" s="10" t="n">
        <v>1.39999997615814</v>
      </c>
      <c r="H724" s="10" t="n">
        <v>2.79999995231628</v>
      </c>
      <c r="I724" s="10" t="inlineStr">
        <is>
          <t>碗</t>
        </is>
      </c>
      <c r="J724" s="10" t="n">
        <v>1</v>
      </c>
      <c r="K724" s="10" t="inlineStr">
        <is>
          <t>碗</t>
        </is>
      </c>
      <c r="L724" s="10" t="inlineStr">
        <is>
          <t>10</t>
        </is>
      </c>
      <c r="O724" s="9">
        <f>$J724*$S724*T724</f>
        <v/>
      </c>
      <c r="P724" s="9">
        <f>$J724*$S724*U724</f>
        <v/>
      </c>
      <c r="Q724" s="9">
        <f>$J724*$S724*V724</f>
        <v/>
      </c>
      <c r="R724" s="9">
        <f>$J724*$S724*W724</f>
        <v/>
      </c>
      <c r="S724" t="n">
        <v>2</v>
      </c>
      <c r="T724" s="0" t="n">
        <v>92.25620000000001</v>
      </c>
      <c r="U724" s="0" t="n">
        <v>16.8</v>
      </c>
      <c r="V724" s="0" t="n">
        <v>1.4</v>
      </c>
      <c r="W724" s="0" t="n">
        <v>2.8</v>
      </c>
    </row>
    <row r="725">
      <c r="A725" s="10" t="n">
        <v>20260212</v>
      </c>
      <c r="B725" s="10" t="inlineStr">
        <is>
          <t>breakfast</t>
        </is>
      </c>
      <c r="C725" s="10" t="inlineStr">
        <is>
          <t>698d4043ab6a77b74e0489b5</t>
        </is>
      </c>
      <c r="D725" s="10" t="inlineStr">
        <is>
          <t>小米粥</t>
        </is>
      </c>
      <c r="E725" s="10" t="n">
        <v>92.2600021362304</v>
      </c>
      <c r="F725" s="10" t="n">
        <v>16.7999992370605</v>
      </c>
      <c r="G725" s="10" t="n">
        <v>1.39999997615814</v>
      </c>
      <c r="H725" s="10" t="n">
        <v>2.79999995231628</v>
      </c>
      <c r="I725" s="10" t="inlineStr">
        <is>
          <t>碗</t>
        </is>
      </c>
      <c r="J725" s="10" t="n">
        <v>1</v>
      </c>
      <c r="K725" s="10" t="inlineStr">
        <is>
          <t>碗</t>
        </is>
      </c>
      <c r="L725" s="10" t="inlineStr">
        <is>
          <t>11</t>
        </is>
      </c>
      <c r="O725" s="9">
        <f>$J725*$S725*T725</f>
        <v/>
      </c>
      <c r="P725" s="9">
        <f>$J725*$S725*U725</f>
        <v/>
      </c>
      <c r="Q725" s="9">
        <f>$J725*$S725*V725</f>
        <v/>
      </c>
      <c r="R725" s="9">
        <f>$J725*$S725*W725</f>
        <v/>
      </c>
      <c r="S725" t="n">
        <v>2</v>
      </c>
      <c r="T725" s="0" t="n">
        <v>92.25620000000001</v>
      </c>
      <c r="U725" s="0" t="n">
        <v>16.8</v>
      </c>
      <c r="V725" s="0" t="n">
        <v>1.4</v>
      </c>
      <c r="W725" s="0" t="n">
        <v>2.8</v>
      </c>
    </row>
    <row r="726">
      <c r="A726" s="10" t="n">
        <v>20260212</v>
      </c>
      <c r="B726" s="10" t="inlineStr">
        <is>
          <t>breakfast</t>
        </is>
      </c>
      <c r="C726" s="10" t="inlineStr">
        <is>
          <t>6964514ba970b87c352572d0</t>
        </is>
      </c>
      <c r="D726" s="10" t="inlineStr">
        <is>
          <t>小米粥</t>
        </is>
      </c>
      <c r="E726" s="10" t="n">
        <v>92.2600021362304</v>
      </c>
      <c r="F726" s="10" t="n">
        <v>16.7999992370605</v>
      </c>
      <c r="G726" s="10" t="n">
        <v>1.39999997615814</v>
      </c>
      <c r="H726" s="10" t="n">
        <v>2.79999995231628</v>
      </c>
      <c r="I726" s="10" t="inlineStr">
        <is>
          <t>碗</t>
        </is>
      </c>
      <c r="J726" s="10" t="n">
        <v>1</v>
      </c>
      <c r="K726" s="10" t="inlineStr">
        <is>
          <t>碗</t>
        </is>
      </c>
      <c r="L726" s="10" t="inlineStr">
        <is>
          <t>12</t>
        </is>
      </c>
      <c r="O726" s="9">
        <f>$J726*$S726*T726</f>
        <v/>
      </c>
      <c r="P726" s="9">
        <f>$J726*$S726*U726</f>
        <v/>
      </c>
      <c r="Q726" s="9">
        <f>$J726*$S726*V726</f>
        <v/>
      </c>
      <c r="R726" s="9">
        <f>$J726*$S726*W726</f>
        <v/>
      </c>
      <c r="S726" t="n">
        <v>2</v>
      </c>
      <c r="T726" s="0" t="n">
        <v>92.25620000000001</v>
      </c>
      <c r="U726" s="0" t="n">
        <v>16.8</v>
      </c>
      <c r="V726" s="0" t="n">
        <v>1.4</v>
      </c>
      <c r="W726" s="0" t="n">
        <v>2.8</v>
      </c>
    </row>
    <row r="727">
      <c r="A727" s="10" t="n">
        <v>20260212</v>
      </c>
      <c r="B727" s="10" t="inlineStr">
        <is>
          <t>breakfast</t>
        </is>
      </c>
      <c r="C727" s="10" t="inlineStr">
        <is>
          <t>698d40baab6a77b74e04a4e8</t>
        </is>
      </c>
      <c r="D727" s="10" t="inlineStr">
        <is>
          <t>小米粥</t>
        </is>
      </c>
      <c r="E727" s="10" t="n">
        <v>46.1300010681152</v>
      </c>
      <c r="F727" s="10" t="n">
        <v>8.39999961853027</v>
      </c>
      <c r="G727" s="10" t="n">
        <v>0.699999988079071</v>
      </c>
      <c r="H727" s="10" t="n">
        <v>1.39999997615814</v>
      </c>
      <c r="I727" s="10" t="inlineStr">
        <is>
          <t>碗</t>
        </is>
      </c>
      <c r="J727" s="10" t="n">
        <v>0.5</v>
      </c>
      <c r="K727" s="10" t="inlineStr">
        <is>
          <t>碗</t>
        </is>
      </c>
      <c r="L727" s="10" t="inlineStr">
        <is>
          <t>13</t>
        </is>
      </c>
      <c r="O727" s="9">
        <f>$J727*$S727*T727</f>
        <v/>
      </c>
      <c r="P727" s="9">
        <f>$J727*$S727*U727</f>
        <v/>
      </c>
      <c r="Q727" s="9">
        <f>$J727*$S727*V727</f>
        <v/>
      </c>
      <c r="R727" s="9">
        <f>$J727*$S727*W727</f>
        <v/>
      </c>
      <c r="S727" t="n">
        <v>2</v>
      </c>
      <c r="T727" s="0" t="n">
        <v>46.1281</v>
      </c>
      <c r="U727" s="0" t="n">
        <v>8.4</v>
      </c>
      <c r="V727" s="0" t="n">
        <v>0.7</v>
      </c>
      <c r="W727" s="0" t="n">
        <v>1.4</v>
      </c>
    </row>
    <row r="728">
      <c r="A728" s="10" t="n">
        <v>20260212</v>
      </c>
      <c r="B728" s="10" t="inlineStr">
        <is>
          <t>breakfast</t>
        </is>
      </c>
      <c r="C728" s="10" t="inlineStr">
        <is>
          <t>698d421fab6a77b74e04f377</t>
        </is>
      </c>
      <c r="D728" s="10" t="inlineStr">
        <is>
          <t>小米粥</t>
        </is>
      </c>
      <c r="E728" s="10" t="n">
        <v>92.2600021362304</v>
      </c>
      <c r="F728" s="10" t="n">
        <v>16.7999992370605</v>
      </c>
      <c r="G728" s="10" t="n">
        <v>1.39999997615814</v>
      </c>
      <c r="H728" s="10" t="n">
        <v>2.79999995231628</v>
      </c>
      <c r="I728" s="10" t="inlineStr">
        <is>
          <t>碗</t>
        </is>
      </c>
      <c r="J728" s="10" t="n">
        <v>1</v>
      </c>
      <c r="K728" s="10" t="inlineStr">
        <is>
          <t>碗</t>
        </is>
      </c>
      <c r="L728" s="10" t="inlineStr">
        <is>
          <t>14</t>
        </is>
      </c>
      <c r="O728" s="9">
        <f>$J728*$S728*T728</f>
        <v/>
      </c>
      <c r="P728" s="9">
        <f>$J728*$S728*U728</f>
        <v/>
      </c>
      <c r="Q728" s="9">
        <f>$J728*$S728*V728</f>
        <v/>
      </c>
      <c r="R728" s="9">
        <f>$J728*$S728*W728</f>
        <v/>
      </c>
      <c r="S728" t="n">
        <v>2</v>
      </c>
      <c r="T728" s="0" t="n">
        <v>92.25620000000001</v>
      </c>
      <c r="U728" s="0" t="n">
        <v>16.8</v>
      </c>
      <c r="V728" s="0" t="n">
        <v>1.4</v>
      </c>
      <c r="W728" s="0" t="n">
        <v>2.8</v>
      </c>
    </row>
    <row r="729">
      <c r="A729" s="10" t="n">
        <v>20260212</v>
      </c>
      <c r="B729" s="10" t="inlineStr">
        <is>
          <t>breakfast</t>
        </is>
      </c>
      <c r="C729" s="10" t="inlineStr">
        <is>
          <t>698d4651ab6a77b74e060f1f</t>
        </is>
      </c>
      <c r="D729" s="10" t="inlineStr">
        <is>
          <t>小米粥</t>
        </is>
      </c>
      <c r="E729" s="10" t="n">
        <v>46.1300010681152</v>
      </c>
      <c r="F729" s="10" t="n">
        <v>8.39999961853027</v>
      </c>
      <c r="G729" s="10" t="n">
        <v>0.699999988079071</v>
      </c>
      <c r="H729" s="10" t="n">
        <v>1.39999997615814</v>
      </c>
      <c r="I729" s="10" t="inlineStr">
        <is>
          <t>碗</t>
        </is>
      </c>
      <c r="J729" s="10" t="n">
        <v>0.5</v>
      </c>
      <c r="K729" s="10" t="inlineStr">
        <is>
          <t>碗</t>
        </is>
      </c>
      <c r="L729" s="10" t="inlineStr">
        <is>
          <t>15</t>
        </is>
      </c>
      <c r="O729" s="9">
        <f>$J729*$S729*T729</f>
        <v/>
      </c>
      <c r="P729" s="9">
        <f>$J729*$S729*U729</f>
        <v/>
      </c>
      <c r="Q729" s="9">
        <f>$J729*$S729*V729</f>
        <v/>
      </c>
      <c r="R729" s="9">
        <f>$J729*$S729*W729</f>
        <v/>
      </c>
      <c r="S729" t="n">
        <v>2</v>
      </c>
      <c r="T729" s="0" t="n">
        <v>46.1281</v>
      </c>
      <c r="U729" s="0" t="n">
        <v>8.4</v>
      </c>
      <c r="V729" s="0" t="n">
        <v>0.7</v>
      </c>
      <c r="W729" s="0" t="n">
        <v>1.4</v>
      </c>
    </row>
    <row r="730">
      <c r="A730" s="10" t="n">
        <v>20260212</v>
      </c>
      <c r="B730" s="10" t="inlineStr">
        <is>
          <t>lunch</t>
        </is>
      </c>
      <c r="C730" s="10" t="inlineStr">
        <is>
          <t>698d56f8ab6a77b74e0bbd86</t>
        </is>
      </c>
      <c r="D730" s="10" t="inlineStr">
        <is>
          <t>小西红柿</t>
        </is>
      </c>
      <c r="E730" s="10" t="n">
        <v>12.789999961853</v>
      </c>
      <c r="F730" s="10" t="n">
        <v>2.90000009536743</v>
      </c>
      <c r="G730" s="10" t="n">
        <v>0.100000001490116</v>
      </c>
      <c r="H730" s="10" t="n">
        <v>0.5</v>
      </c>
      <c r="I730" s="10" t="inlineStr">
        <is>
          <t>g</t>
        </is>
      </c>
      <c r="J730" s="10" t="n">
        <v>50</v>
      </c>
      <c r="K730" s="10" t="inlineStr">
        <is>
          <t>g</t>
        </is>
      </c>
      <c r="L730" s="10" t="inlineStr">
        <is>
          <t>1</t>
        </is>
      </c>
      <c r="O730" s="9">
        <f>$J730*$S730*T730</f>
        <v/>
      </c>
      <c r="P730" s="9">
        <f>$J730*$S730*U730</f>
        <v/>
      </c>
      <c r="Q730" s="9">
        <f>$J730*$S730*V730</f>
        <v/>
      </c>
      <c r="R730" s="9">
        <f>$J730*$S730*W730</f>
        <v/>
      </c>
      <c r="S730" t="n">
        <v>0.01</v>
      </c>
      <c r="T730" t="n">
        <v>12.7868</v>
      </c>
      <c r="U730" t="n">
        <v>2.9</v>
      </c>
      <c r="V730" t="n">
        <v>0.1</v>
      </c>
      <c r="W730" t="n">
        <v>0.5</v>
      </c>
    </row>
    <row r="731">
      <c r="A731" s="10" t="n">
        <v>20260211</v>
      </c>
      <c r="B731" s="10" t="inlineStr">
        <is>
          <t>dinner</t>
        </is>
      </c>
      <c r="C731" s="10" t="inlineStr">
        <is>
          <t>692e378ea970b87c35e54915</t>
        </is>
      </c>
      <c r="D731" s="10" t="inlineStr">
        <is>
          <t>小西红柿</t>
        </is>
      </c>
      <c r="E731" s="10" t="n">
        <v>7.92999982833862</v>
      </c>
      <c r="F731" s="10" t="n">
        <v>1.79999995231628</v>
      </c>
      <c r="G731" s="10" t="n">
        <v>0.0599999986588954</v>
      </c>
      <c r="H731" s="10" t="n">
        <v>0.310000002384185</v>
      </c>
      <c r="I731" s="10" t="inlineStr">
        <is>
          <t>g</t>
        </is>
      </c>
      <c r="J731" s="10" t="n">
        <v>31</v>
      </c>
      <c r="K731" s="10" t="inlineStr">
        <is>
          <t>g</t>
        </is>
      </c>
      <c r="L731" s="10" t="inlineStr">
        <is>
          <t>2</t>
        </is>
      </c>
      <c r="O731" s="9">
        <f>$J731*$S731*T731</f>
        <v/>
      </c>
      <c r="P731" s="9">
        <f>$J731*$S731*U731</f>
        <v/>
      </c>
      <c r="Q731" s="9">
        <f>$J731*$S731*V731</f>
        <v/>
      </c>
      <c r="R731" s="9">
        <f>$J731*$S731*W731</f>
        <v/>
      </c>
      <c r="S731" t="n">
        <v>0.01</v>
      </c>
      <c r="T731" t="n">
        <v>7.927816</v>
      </c>
      <c r="U731" t="n">
        <v>1.798</v>
      </c>
      <c r="V731" t="n">
        <v>0.062</v>
      </c>
      <c r="W731" t="n">
        <v>0.31</v>
      </c>
    </row>
    <row r="732">
      <c r="A732" s="10" t="n">
        <v>20260211</v>
      </c>
      <c r="B732" s="10" t="inlineStr">
        <is>
          <t>dinner</t>
        </is>
      </c>
      <c r="C732" s="10" t="inlineStr">
        <is>
          <t>698c5d6dab6a77b74ed19bd1</t>
        </is>
      </c>
      <c r="D732" s="10" t="inlineStr">
        <is>
          <t>小西红柿</t>
        </is>
      </c>
      <c r="E732" s="10" t="n">
        <v>25.5699996948242</v>
      </c>
      <c r="F732" s="10" t="n">
        <v>5.80000019073486</v>
      </c>
      <c r="G732" s="10" t="n">
        <v>0.200000002980232</v>
      </c>
      <c r="H732" s="10" t="n">
        <v>1</v>
      </c>
      <c r="I732" s="10" t="inlineStr">
        <is>
          <t>g</t>
        </is>
      </c>
      <c r="J732" s="10" t="n">
        <v>100</v>
      </c>
      <c r="K732" s="10" t="inlineStr">
        <is>
          <t>g</t>
        </is>
      </c>
      <c r="L732" s="10" t="inlineStr">
        <is>
          <t>3</t>
        </is>
      </c>
      <c r="O732" s="9">
        <f>$J732*$S732*T732</f>
        <v/>
      </c>
      <c r="P732" s="9">
        <f>$J732*$S732*U732</f>
        <v/>
      </c>
      <c r="Q732" s="9">
        <f>$J732*$S732*V732</f>
        <v/>
      </c>
      <c r="R732" s="9">
        <f>$J732*$S732*W732</f>
        <v/>
      </c>
      <c r="S732" t="n">
        <v>0.01</v>
      </c>
      <c r="T732" t="n">
        <v>25.5736</v>
      </c>
      <c r="U732" t="n">
        <v>5.8</v>
      </c>
      <c r="V732" t="n">
        <v>0.2</v>
      </c>
      <c r="W732" t="n">
        <v>1</v>
      </c>
    </row>
    <row r="733">
      <c r="A733" s="10" t="n">
        <v>20260212</v>
      </c>
      <c r="B733" s="10" t="inlineStr">
        <is>
          <t>breakfast</t>
        </is>
      </c>
      <c r="C733" s="10" t="inlineStr">
        <is>
          <t>698d4450ab6a77b74e058b3e</t>
        </is>
      </c>
      <c r="D733" s="10" t="inlineStr">
        <is>
          <t>小西红柿</t>
        </is>
      </c>
      <c r="E733" s="10" t="n">
        <v>51.1500015258789</v>
      </c>
      <c r="F733" s="10" t="n">
        <v>11.6000003814697</v>
      </c>
      <c r="G733" s="10" t="n">
        <v>0.400000005960464</v>
      </c>
      <c r="H733" s="10" t="n">
        <v>2</v>
      </c>
      <c r="I733" s="10" t="inlineStr">
        <is>
          <t>个</t>
        </is>
      </c>
      <c r="J733" s="10" t="n">
        <v>4</v>
      </c>
      <c r="K733" s="10" t="inlineStr">
        <is>
          <t>个</t>
        </is>
      </c>
      <c r="L733" s="10" t="inlineStr">
        <is>
          <t>1</t>
        </is>
      </c>
      <c r="O733" s="9">
        <f>$J733*$S733*T733</f>
        <v/>
      </c>
      <c r="P733" s="9">
        <f>$J733*$S733*U733</f>
        <v/>
      </c>
      <c r="Q733" s="9">
        <f>$J733*$S733*V733</f>
        <v/>
      </c>
      <c r="R733" s="9">
        <f>$J733*$S733*W733</f>
        <v/>
      </c>
      <c r="S733" t="n">
        <v>0.5</v>
      </c>
      <c r="T733" t="n">
        <v>51.1472</v>
      </c>
      <c r="U733" t="n">
        <v>11.6</v>
      </c>
      <c r="V733" t="n">
        <v>0.4</v>
      </c>
      <c r="W733" t="n">
        <v>2</v>
      </c>
    </row>
    <row r="734">
      <c r="A734" s="10" t="n">
        <v>20260212</v>
      </c>
      <c r="B734" s="10" t="inlineStr">
        <is>
          <t>extra</t>
        </is>
      </c>
      <c r="C734" s="10" t="inlineStr">
        <is>
          <t>698de75bab6a77b74e3199c5</t>
        </is>
      </c>
      <c r="D734" s="10" t="inlineStr">
        <is>
          <t>小西红柿</t>
        </is>
      </c>
      <c r="E734" s="10" t="n">
        <v>127.870002746582</v>
      </c>
      <c r="F734" s="10" t="n">
        <v>29</v>
      </c>
      <c r="G734" s="10" t="n">
        <v>1</v>
      </c>
      <c r="H734" s="10" t="n">
        <v>5</v>
      </c>
      <c r="I734" s="10" t="inlineStr">
        <is>
          <t>个</t>
        </is>
      </c>
      <c r="J734" s="10" t="n">
        <v>10</v>
      </c>
      <c r="K734" s="10" t="inlineStr">
        <is>
          <t>个</t>
        </is>
      </c>
      <c r="L734" s="10" t="inlineStr">
        <is>
          <t>2</t>
        </is>
      </c>
      <c r="O734" s="9">
        <f>$J734*$S734*T734</f>
        <v/>
      </c>
      <c r="P734" s="9">
        <f>$J734*$S734*U734</f>
        <v/>
      </c>
      <c r="Q734" s="9">
        <f>$J734*$S734*V734</f>
        <v/>
      </c>
      <c r="R734" s="9">
        <f>$J734*$S734*W734</f>
        <v/>
      </c>
      <c r="S734" t="n">
        <v>0.5</v>
      </c>
      <c r="T734" t="n">
        <v>127.868</v>
      </c>
      <c r="U734" t="n">
        <v>29</v>
      </c>
      <c r="V734" t="n">
        <v>1</v>
      </c>
      <c r="W734" t="n">
        <v>5</v>
      </c>
    </row>
    <row r="735">
      <c r="A735" s="10" t="n">
        <v>20260212</v>
      </c>
      <c r="B735" s="10" t="inlineStr">
        <is>
          <t>lunch</t>
        </is>
      </c>
      <c r="C735" s="10" t="inlineStr">
        <is>
          <t>697f04d3a970b87c35351d8b</t>
        </is>
      </c>
      <c r="D735" s="10" t="inlineStr">
        <is>
          <t>小西红柿</t>
        </is>
      </c>
      <c r="E735" s="10" t="n">
        <v>127.870002746582</v>
      </c>
      <c r="F735" s="10" t="n">
        <v>29</v>
      </c>
      <c r="G735" s="10" t="n">
        <v>1</v>
      </c>
      <c r="H735" s="10" t="n">
        <v>5</v>
      </c>
      <c r="I735" s="10" t="inlineStr">
        <is>
          <t>个</t>
        </is>
      </c>
      <c r="J735" s="10" t="n">
        <v>10</v>
      </c>
      <c r="K735" s="10" t="inlineStr">
        <is>
          <t>个</t>
        </is>
      </c>
      <c r="L735" s="10" t="inlineStr">
        <is>
          <t>3</t>
        </is>
      </c>
      <c r="O735" s="9">
        <f>$J735*$S735*T735</f>
        <v/>
      </c>
      <c r="P735" s="9">
        <f>$J735*$S735*U735</f>
        <v/>
      </c>
      <c r="Q735" s="9">
        <f>$J735*$S735*V735</f>
        <v/>
      </c>
      <c r="R735" s="9">
        <f>$J735*$S735*W735</f>
        <v/>
      </c>
      <c r="S735" t="n">
        <v>0.5</v>
      </c>
      <c r="T735" t="n">
        <v>127.868</v>
      </c>
      <c r="U735" t="n">
        <v>29</v>
      </c>
      <c r="V735" t="n">
        <v>1</v>
      </c>
      <c r="W735" t="n">
        <v>5</v>
      </c>
    </row>
    <row r="736">
      <c r="A736" s="10" t="n">
        <v>20260212</v>
      </c>
      <c r="B736" s="10" t="inlineStr">
        <is>
          <t>lunch</t>
        </is>
      </c>
      <c r="C736" s="10" t="inlineStr">
        <is>
          <t>68c9484ba970b87c350cf71e</t>
        </is>
      </c>
      <c r="D736" s="10" t="inlineStr">
        <is>
          <t>小西红柿</t>
        </is>
      </c>
      <c r="E736" s="10" t="n">
        <v>63.935001373291</v>
      </c>
      <c r="F736" s="10" t="n">
        <v>14.5</v>
      </c>
      <c r="G736" s="10" t="n">
        <v>0.5</v>
      </c>
      <c r="H736" s="10" t="n">
        <v>2.5</v>
      </c>
      <c r="I736" s="10" t="inlineStr">
        <is>
          <t>个</t>
        </is>
      </c>
      <c r="J736" s="10" t="n">
        <v>5</v>
      </c>
      <c r="K736" s="10" t="inlineStr">
        <is>
          <t>个</t>
        </is>
      </c>
      <c r="L736" s="10" t="inlineStr">
        <is>
          <t>4</t>
        </is>
      </c>
      <c r="O736" s="9">
        <f>$J736*$S736*T736</f>
        <v/>
      </c>
      <c r="P736" s="9">
        <f>$J736*$S736*U736</f>
        <v/>
      </c>
      <c r="Q736" s="9">
        <f>$J736*$S736*V736</f>
        <v/>
      </c>
      <c r="R736" s="9">
        <f>$J736*$S736*W736</f>
        <v/>
      </c>
      <c r="S736" t="n">
        <v>0.5</v>
      </c>
      <c r="T736" t="n">
        <v>63.934</v>
      </c>
      <c r="U736" t="n">
        <v>14.5</v>
      </c>
      <c r="V736" t="n">
        <v>0.5</v>
      </c>
      <c r="W736" t="n">
        <v>2.5</v>
      </c>
    </row>
    <row r="737">
      <c r="A737" s="10" t="n">
        <v>20260212</v>
      </c>
      <c r="B737" s="10" t="inlineStr">
        <is>
          <t>lunch</t>
        </is>
      </c>
      <c r="C737" s="10" t="inlineStr">
        <is>
          <t>698de5fbab6a77b74e314799</t>
        </is>
      </c>
      <c r="D737" s="10" t="inlineStr">
        <is>
          <t>小西红柿</t>
        </is>
      </c>
      <c r="E737" s="10" t="n">
        <v>255.740005493164</v>
      </c>
      <c r="F737" s="10" t="n">
        <v>58</v>
      </c>
      <c r="G737" s="10" t="n">
        <v>2</v>
      </c>
      <c r="H737" s="10" t="n">
        <v>10</v>
      </c>
      <c r="I737" s="10" t="inlineStr">
        <is>
          <t>个</t>
        </is>
      </c>
      <c r="J737" s="10" t="n">
        <v>20</v>
      </c>
      <c r="K737" s="10" t="inlineStr">
        <is>
          <t>个</t>
        </is>
      </c>
      <c r="L737" s="10" t="inlineStr">
        <is>
          <t>5</t>
        </is>
      </c>
      <c r="O737" s="9">
        <f>$J737*$S737*T737</f>
        <v/>
      </c>
      <c r="P737" s="9">
        <f>$J737*$S737*U737</f>
        <v/>
      </c>
      <c r="Q737" s="9">
        <f>$J737*$S737*V737</f>
        <v/>
      </c>
      <c r="R737" s="9">
        <f>$J737*$S737*W737</f>
        <v/>
      </c>
      <c r="S737" t="n">
        <v>0.5</v>
      </c>
      <c r="T737" t="n">
        <v>255.736</v>
      </c>
      <c r="U737" t="n">
        <v>58</v>
      </c>
      <c r="V737" t="n">
        <v>2</v>
      </c>
      <c r="W737" t="n">
        <v>10</v>
      </c>
    </row>
    <row r="738">
      <c r="A738" s="10" t="n">
        <v>20260211</v>
      </c>
      <c r="B738" s="10" t="inlineStr">
        <is>
          <t>lunch</t>
        </is>
      </c>
      <c r="C738" s="10" t="inlineStr">
        <is>
          <t>698c03c4ab6a77b74eb903e2</t>
        </is>
      </c>
      <c r="D738" s="10" t="inlineStr">
        <is>
          <t>小西红柿</t>
        </is>
      </c>
      <c r="E738" s="10" t="n">
        <v>12.789999961853</v>
      </c>
      <c r="F738" s="10" t="n">
        <v>2.90000009536743</v>
      </c>
      <c r="G738" s="10" t="n">
        <v>0.100000001490116</v>
      </c>
      <c r="H738" s="10" t="n">
        <v>0.5</v>
      </c>
      <c r="I738" s="10" t="inlineStr">
        <is>
          <t>个</t>
        </is>
      </c>
      <c r="J738" s="10" t="n">
        <v>1</v>
      </c>
      <c r="K738" s="10" t="inlineStr">
        <is>
          <t>个</t>
        </is>
      </c>
      <c r="L738" s="10" t="inlineStr">
        <is>
          <t>6</t>
        </is>
      </c>
      <c r="O738" s="9">
        <f>$J738*$S738*T738</f>
        <v/>
      </c>
      <c r="P738" s="9">
        <f>$J738*$S738*U738</f>
        <v/>
      </c>
      <c r="Q738" s="9">
        <f>$J738*$S738*V738</f>
        <v/>
      </c>
      <c r="R738" s="9">
        <f>$J738*$S738*W738</f>
        <v/>
      </c>
      <c r="S738" t="n">
        <v>0.5</v>
      </c>
      <c r="T738" t="n">
        <v>12.7868</v>
      </c>
      <c r="U738" t="n">
        <v>2.9</v>
      </c>
      <c r="V738" t="n">
        <v>0.1</v>
      </c>
      <c r="W738" t="n">
        <v>0.5</v>
      </c>
    </row>
    <row r="739">
      <c r="A739" s="10" t="n">
        <v>20260211</v>
      </c>
      <c r="B739" s="10" t="inlineStr">
        <is>
          <t>lunch</t>
        </is>
      </c>
      <c r="C739" s="10" t="inlineStr">
        <is>
          <t>698c092bab6a77b74ebb13b9</t>
        </is>
      </c>
      <c r="D739" s="10" t="inlineStr">
        <is>
          <t>小西红柿</t>
        </is>
      </c>
      <c r="E739" s="10" t="n">
        <v>25.5699996948242</v>
      </c>
      <c r="F739" s="10" t="n">
        <v>5.80000019073486</v>
      </c>
      <c r="G739" s="10" t="n">
        <v>0.200000002980232</v>
      </c>
      <c r="H739" s="10" t="n">
        <v>1</v>
      </c>
      <c r="I739" s="10" t="inlineStr">
        <is>
          <t>个</t>
        </is>
      </c>
      <c r="J739" s="10" t="n">
        <v>2</v>
      </c>
      <c r="K739" s="10" t="inlineStr">
        <is>
          <t>个</t>
        </is>
      </c>
      <c r="L739" s="10" t="inlineStr">
        <is>
          <t>7</t>
        </is>
      </c>
      <c r="O739" s="9">
        <f>$J739*$S739*T739</f>
        <v/>
      </c>
      <c r="P739" s="9">
        <f>$J739*$S739*U739</f>
        <v/>
      </c>
      <c r="Q739" s="9">
        <f>$J739*$S739*V739</f>
        <v/>
      </c>
      <c r="R739" s="9">
        <f>$J739*$S739*W739</f>
        <v/>
      </c>
      <c r="S739" t="n">
        <v>0.5</v>
      </c>
      <c r="T739" t="n">
        <v>25.5736</v>
      </c>
      <c r="U739" t="n">
        <v>5.8</v>
      </c>
      <c r="V739" t="n">
        <v>0.2</v>
      </c>
      <c r="W739" t="n">
        <v>1</v>
      </c>
    </row>
    <row r="740">
      <c r="A740" s="10" t="n">
        <v>20260211</v>
      </c>
      <c r="B740" s="10" t="inlineStr">
        <is>
          <t>lunch</t>
        </is>
      </c>
      <c r="C740" s="10" t="inlineStr">
        <is>
          <t>698c2777ab6a77b74ec37bb2</t>
        </is>
      </c>
      <c r="D740" s="10" t="inlineStr">
        <is>
          <t>小西红柿</t>
        </is>
      </c>
      <c r="E740" s="10" t="n">
        <v>25.5699996948242</v>
      </c>
      <c r="F740" s="10" t="n">
        <v>5.80000019073486</v>
      </c>
      <c r="G740" s="10" t="n">
        <v>0.200000002980232</v>
      </c>
      <c r="H740" s="10" t="n">
        <v>1</v>
      </c>
      <c r="I740" s="10" t="inlineStr">
        <is>
          <t>个</t>
        </is>
      </c>
      <c r="J740" s="10" t="n">
        <v>2</v>
      </c>
      <c r="K740" s="10" t="inlineStr">
        <is>
          <t>个</t>
        </is>
      </c>
      <c r="L740" s="10" t="inlineStr">
        <is>
          <t>8</t>
        </is>
      </c>
      <c r="O740" s="9">
        <f>$J740*$S740*T740</f>
        <v/>
      </c>
      <c r="P740" s="9">
        <f>$J740*$S740*U740</f>
        <v/>
      </c>
      <c r="Q740" s="9">
        <f>$J740*$S740*V740</f>
        <v/>
      </c>
      <c r="R740" s="9">
        <f>$J740*$S740*W740</f>
        <v/>
      </c>
      <c r="S740" t="n">
        <v>0.5</v>
      </c>
      <c r="T740" t="n">
        <v>25.5736</v>
      </c>
      <c r="U740" t="n">
        <v>5.8</v>
      </c>
      <c r="V740" t="n">
        <v>0.2</v>
      </c>
      <c r="W740" t="n">
        <v>1</v>
      </c>
    </row>
    <row r="741">
      <c r="A741" s="10" t="n">
        <v>20260211</v>
      </c>
      <c r="B741" s="10" t="inlineStr">
        <is>
          <t>extra</t>
        </is>
      </c>
      <c r="C741" s="10" t="inlineStr">
        <is>
          <t>698c30c5ab6a77b74ec5a749</t>
        </is>
      </c>
      <c r="D741" s="10" t="inlineStr">
        <is>
          <t>小西红柿</t>
        </is>
      </c>
      <c r="E741" s="10" t="n">
        <v>63.9499998092651</v>
      </c>
      <c r="F741" s="10" t="n">
        <v>14.5000004768371</v>
      </c>
      <c r="G741" s="10" t="n">
        <v>0.50000000745058</v>
      </c>
      <c r="H741" s="10" t="n">
        <v>2.5</v>
      </c>
      <c r="I741" s="10" t="inlineStr">
        <is>
          <t>个</t>
        </is>
      </c>
      <c r="J741" s="10" t="n">
        <v>5</v>
      </c>
      <c r="K741" s="10" t="inlineStr">
        <is>
          <t>个</t>
        </is>
      </c>
      <c r="L741" s="10" t="inlineStr">
        <is>
          <t>9</t>
        </is>
      </c>
      <c r="O741" s="9">
        <f>$J741*$S741*T741</f>
        <v/>
      </c>
      <c r="P741" s="9">
        <f>$J741*$S741*U741</f>
        <v/>
      </c>
      <c r="Q741" s="9">
        <f>$J741*$S741*V741</f>
        <v/>
      </c>
      <c r="R741" s="9">
        <f>$J741*$S741*W741</f>
        <v/>
      </c>
      <c r="S741" t="n">
        <v>0.5</v>
      </c>
      <c r="T741" t="n">
        <v>63.934</v>
      </c>
      <c r="U741" t="n">
        <v>14.5</v>
      </c>
      <c r="V741" t="n">
        <v>0.5</v>
      </c>
      <c r="W741" t="n">
        <v>2.5</v>
      </c>
    </row>
    <row r="742">
      <c r="A742" s="10" t="n">
        <v>20260211</v>
      </c>
      <c r="B742" s="10" t="inlineStr">
        <is>
          <t>breakfast</t>
        </is>
      </c>
      <c r="C742" s="10" t="inlineStr">
        <is>
          <t>698ab17dab6a77b74e64a594</t>
        </is>
      </c>
      <c r="D742" s="10" t="inlineStr">
        <is>
          <t>小西红柿</t>
        </is>
      </c>
      <c r="E742" s="10" t="n">
        <v>38.3600006103515</v>
      </c>
      <c r="F742" s="10" t="n">
        <v>8.69999980926513</v>
      </c>
      <c r="G742" s="10" t="n">
        <v>0.300000011920928</v>
      </c>
      <c r="H742" s="10" t="n">
        <v>1.5</v>
      </c>
      <c r="I742" s="10" t="inlineStr">
        <is>
          <t>个</t>
        </is>
      </c>
      <c r="J742" s="10" t="n">
        <v>3</v>
      </c>
      <c r="K742" s="10" t="inlineStr">
        <is>
          <t>个</t>
        </is>
      </c>
      <c r="L742" s="10" t="inlineStr">
        <is>
          <t>10</t>
        </is>
      </c>
      <c r="O742" s="9">
        <f>$J742*$S742*T742</f>
        <v/>
      </c>
      <c r="P742" s="9">
        <f>$J742*$S742*U742</f>
        <v/>
      </c>
      <c r="Q742" s="9">
        <f>$J742*$S742*V742</f>
        <v/>
      </c>
      <c r="R742" s="9">
        <f>$J742*$S742*W742</f>
        <v/>
      </c>
      <c r="S742" t="n">
        <v>0.5</v>
      </c>
      <c r="T742" t="n">
        <v>38.3604</v>
      </c>
      <c r="U742" t="n">
        <v>8.699999999999999</v>
      </c>
      <c r="V742" t="n">
        <v>0.3</v>
      </c>
      <c r="W742" t="n">
        <v>1.5</v>
      </c>
    </row>
    <row r="743">
      <c r="A743" s="10" t="n">
        <v>20260211</v>
      </c>
      <c r="B743" s="10" t="inlineStr">
        <is>
          <t>breakfast</t>
        </is>
      </c>
      <c r="C743" s="10" t="inlineStr">
        <is>
          <t>698a9016ab6a77b74e5a78a0</t>
        </is>
      </c>
      <c r="D743" s="10" t="inlineStr">
        <is>
          <t>小西红柿</t>
        </is>
      </c>
      <c r="E743" s="10" t="n">
        <v>44.75</v>
      </c>
      <c r="F743" s="10" t="n">
        <v>10.1499996185302</v>
      </c>
      <c r="G743" s="10" t="n">
        <v>0.349999994039535</v>
      </c>
      <c r="H743" s="10" t="n">
        <v>1.75</v>
      </c>
      <c r="I743" s="10" t="inlineStr">
        <is>
          <t>个</t>
        </is>
      </c>
      <c r="J743" s="10" t="n">
        <v>3.5</v>
      </c>
      <c r="K743" s="10" t="inlineStr">
        <is>
          <t>个</t>
        </is>
      </c>
      <c r="L743" s="10" t="inlineStr">
        <is>
          <t>11</t>
        </is>
      </c>
      <c r="O743" s="9">
        <f>$J743*$S743*T743</f>
        <v/>
      </c>
      <c r="P743" s="9">
        <f>$J743*$S743*U743</f>
        <v/>
      </c>
      <c r="Q743" s="9">
        <f>$J743*$S743*V743</f>
        <v/>
      </c>
      <c r="R743" s="9">
        <f>$J743*$S743*W743</f>
        <v/>
      </c>
      <c r="S743" t="n">
        <v>0.5</v>
      </c>
      <c r="T743" t="n">
        <v>44.7538</v>
      </c>
      <c r="U743" t="n">
        <v>10.15</v>
      </c>
      <c r="V743" t="n">
        <v>0.35</v>
      </c>
      <c r="W743" t="n">
        <v>1.75</v>
      </c>
    </row>
    <row r="744">
      <c r="A744" s="10" t="n">
        <v>20260211</v>
      </c>
      <c r="B744" s="10" t="inlineStr">
        <is>
          <t>breakfast</t>
        </is>
      </c>
      <c r="C744" s="10" t="inlineStr">
        <is>
          <t>68c9484ba970b87c350cf71e</t>
        </is>
      </c>
      <c r="D744" s="10" t="inlineStr">
        <is>
          <t>小西红柿</t>
        </is>
      </c>
      <c r="E744" s="10" t="n">
        <v>127.870002746582</v>
      </c>
      <c r="F744" s="10" t="n">
        <v>29</v>
      </c>
      <c r="G744" s="10" t="n">
        <v>1</v>
      </c>
      <c r="H744" s="10" t="n">
        <v>5</v>
      </c>
      <c r="I744" s="10" t="inlineStr">
        <is>
          <t>个</t>
        </is>
      </c>
      <c r="J744" s="10" t="n">
        <v>10</v>
      </c>
      <c r="K744" s="10" t="inlineStr">
        <is>
          <t>个</t>
        </is>
      </c>
      <c r="L744" s="10" t="inlineStr">
        <is>
          <t>12</t>
        </is>
      </c>
      <c r="O744" s="9">
        <f>$J744*$S744*T744</f>
        <v/>
      </c>
      <c r="P744" s="9">
        <f>$J744*$S744*U744</f>
        <v/>
      </c>
      <c r="Q744" s="9">
        <f>$J744*$S744*V744</f>
        <v/>
      </c>
      <c r="R744" s="9">
        <f>$J744*$S744*W744</f>
        <v/>
      </c>
      <c r="S744" t="n">
        <v>0.5</v>
      </c>
      <c r="T744" t="n">
        <v>127.868</v>
      </c>
      <c r="U744" t="n">
        <v>29</v>
      </c>
      <c r="V744" t="n">
        <v>1</v>
      </c>
      <c r="W744" t="n">
        <v>5</v>
      </c>
    </row>
    <row r="745">
      <c r="A745" s="10" t="n">
        <v>20260211</v>
      </c>
      <c r="B745" s="10" t="inlineStr">
        <is>
          <t>dinner</t>
        </is>
      </c>
      <c r="C745" s="10" t="inlineStr">
        <is>
          <t>698ab17dab6a77b74e64a594</t>
        </is>
      </c>
      <c r="D745" s="10" t="inlineStr">
        <is>
          <t>小西红柿</t>
        </is>
      </c>
      <c r="E745" s="10" t="n">
        <v>51.1500015258789</v>
      </c>
      <c r="F745" s="10" t="n">
        <v>11.6000003814697</v>
      </c>
      <c r="G745" s="10" t="n">
        <v>0.400000005960464</v>
      </c>
      <c r="H745" s="10" t="n">
        <v>2</v>
      </c>
      <c r="I745" s="10" t="inlineStr">
        <is>
          <t>个</t>
        </is>
      </c>
      <c r="J745" s="10" t="n">
        <v>4</v>
      </c>
      <c r="K745" s="10" t="inlineStr">
        <is>
          <t>个</t>
        </is>
      </c>
      <c r="L745" s="10" t="inlineStr">
        <is>
          <t>13</t>
        </is>
      </c>
      <c r="O745" s="9">
        <f>$J745*$S745*T745</f>
        <v/>
      </c>
      <c r="P745" s="9">
        <f>$J745*$S745*U745</f>
        <v/>
      </c>
      <c r="Q745" s="9">
        <f>$J745*$S745*V745</f>
        <v/>
      </c>
      <c r="R745" s="9">
        <f>$J745*$S745*W745</f>
        <v/>
      </c>
      <c r="S745" t="n">
        <v>0.5</v>
      </c>
      <c r="T745" t="n">
        <v>51.1472</v>
      </c>
      <c r="U745" t="n">
        <v>11.6</v>
      </c>
      <c r="V745" t="n">
        <v>0.4</v>
      </c>
      <c r="W745" t="n">
        <v>2</v>
      </c>
    </row>
    <row r="746">
      <c r="A746" s="10" t="n">
        <v>20260211</v>
      </c>
      <c r="B746" s="10" t="inlineStr">
        <is>
          <t>dinner</t>
        </is>
      </c>
      <c r="C746" s="10" t="inlineStr">
        <is>
          <t>698c705bab6a77b74ed74453</t>
        </is>
      </c>
      <c r="D746" s="10" t="inlineStr">
        <is>
          <t>小西红柿</t>
        </is>
      </c>
      <c r="E746" s="10" t="n">
        <v>12.789999961853</v>
      </c>
      <c r="F746" s="10" t="n">
        <v>2.90000009536743</v>
      </c>
      <c r="G746" s="10" t="n">
        <v>0.100000001490116</v>
      </c>
      <c r="H746" s="10" t="n">
        <v>0.5</v>
      </c>
      <c r="I746" s="10" t="inlineStr">
        <is>
          <t>个</t>
        </is>
      </c>
      <c r="J746" s="10" t="n">
        <v>1</v>
      </c>
      <c r="K746" s="10" t="inlineStr">
        <is>
          <t>个</t>
        </is>
      </c>
      <c r="L746" s="10" t="inlineStr">
        <is>
          <t>14</t>
        </is>
      </c>
      <c r="O746" s="9">
        <f>$J746*$S746*T746</f>
        <v/>
      </c>
      <c r="P746" s="9">
        <f>$J746*$S746*U746</f>
        <v/>
      </c>
      <c r="Q746" s="9">
        <f>$J746*$S746*V746</f>
        <v/>
      </c>
      <c r="R746" s="9">
        <f>$J746*$S746*W746</f>
        <v/>
      </c>
      <c r="S746" t="n">
        <v>0.5</v>
      </c>
      <c r="T746" t="n">
        <v>12.7868</v>
      </c>
      <c r="U746" t="n">
        <v>2.9</v>
      </c>
      <c r="V746" t="n">
        <v>0.1</v>
      </c>
      <c r="W746" t="n">
        <v>0.5</v>
      </c>
    </row>
    <row r="747">
      <c r="A747" s="10" t="n">
        <v>20260211</v>
      </c>
      <c r="B747" s="10" t="inlineStr">
        <is>
          <t>dinner</t>
        </is>
      </c>
      <c r="C747" s="10" t="inlineStr">
        <is>
          <t>698c7c60ab6a77b74eda95eb</t>
        </is>
      </c>
      <c r="D747" s="10" t="inlineStr">
        <is>
          <t>小西红柿</t>
        </is>
      </c>
      <c r="E747" s="10" t="n">
        <v>51.1500015258789</v>
      </c>
      <c r="F747" s="10" t="n">
        <v>11.6000003814697</v>
      </c>
      <c r="G747" s="10" t="n">
        <v>0.400000005960464</v>
      </c>
      <c r="H747" s="10" t="n">
        <v>2</v>
      </c>
      <c r="I747" s="10" t="inlineStr">
        <is>
          <t>个</t>
        </is>
      </c>
      <c r="J747" s="10" t="n">
        <v>4</v>
      </c>
      <c r="K747" s="10" t="inlineStr">
        <is>
          <t>个</t>
        </is>
      </c>
      <c r="L747" s="10" t="inlineStr">
        <is>
          <t>15</t>
        </is>
      </c>
      <c r="O747" s="9">
        <f>$J747*$S747*T747</f>
        <v/>
      </c>
      <c r="P747" s="9">
        <f>$J747*$S747*U747</f>
        <v/>
      </c>
      <c r="Q747" s="9">
        <f>$J747*$S747*V747</f>
        <v/>
      </c>
      <c r="R747" s="9">
        <f>$J747*$S747*W747</f>
        <v/>
      </c>
      <c r="S747" t="n">
        <v>0.5</v>
      </c>
      <c r="T747" t="n">
        <v>51.1472</v>
      </c>
      <c r="U747" t="n">
        <v>11.6</v>
      </c>
      <c r="V747" t="n">
        <v>0.4</v>
      </c>
      <c r="W747" t="n">
        <v>2</v>
      </c>
    </row>
    <row r="748">
      <c r="A748" s="10" t="n">
        <v>20260211</v>
      </c>
      <c r="B748" s="10" t="inlineStr">
        <is>
          <t>dinner</t>
        </is>
      </c>
      <c r="C748" s="10" t="inlineStr">
        <is>
          <t>698c6cbeab6a77b74ed642d3</t>
        </is>
      </c>
      <c r="D748" s="10" t="inlineStr">
        <is>
          <t>小西红柿</t>
        </is>
      </c>
      <c r="E748" s="10" t="n">
        <v>63.9300003051757</v>
      </c>
      <c r="F748" s="10" t="n">
        <v>14.5</v>
      </c>
      <c r="G748" s="10" t="n">
        <v>0.5</v>
      </c>
      <c r="H748" s="10" t="n">
        <v>2.5</v>
      </c>
      <c r="I748" s="10" t="inlineStr">
        <is>
          <t>份</t>
        </is>
      </c>
      <c r="J748" s="10" t="n">
        <v>1</v>
      </c>
      <c r="K748" s="10" t="inlineStr">
        <is>
          <t>份</t>
        </is>
      </c>
      <c r="L748" s="10" t="inlineStr">
        <is>
          <t>1</t>
        </is>
      </c>
      <c r="O748" s="9">
        <f>$J748*$S748*T748</f>
        <v/>
      </c>
      <c r="P748" s="9">
        <f>$J748*$S748*U748</f>
        <v/>
      </c>
      <c r="Q748" s="9">
        <f>$J748*$S748*V748</f>
        <v/>
      </c>
      <c r="R748" s="9">
        <f>$J748*$S748*W748</f>
        <v/>
      </c>
      <c r="S748" t="n">
        <v>2.5</v>
      </c>
      <c r="T748" t="n">
        <v>63.934</v>
      </c>
      <c r="U748" t="n">
        <v>14.5</v>
      </c>
      <c r="V748" t="n">
        <v>0.5</v>
      </c>
      <c r="W748" t="n">
        <v>2.5</v>
      </c>
    </row>
    <row r="749">
      <c r="A749" s="10" t="n">
        <v>20260212</v>
      </c>
      <c r="B749" s="10" t="inlineStr">
        <is>
          <t>extra</t>
        </is>
      </c>
      <c r="C749" s="10" t="inlineStr">
        <is>
          <t>5e68c0614312cd0b67154195</t>
        </is>
      </c>
      <c r="D749" s="10" t="inlineStr">
        <is>
          <t>小西红柿</t>
        </is>
      </c>
      <c r="E749" s="10" t="n">
        <v>79.2</v>
      </c>
      <c r="F749" s="10" t="n">
        <v>20.88</v>
      </c>
      <c r="G749" s="10" t="n">
        <v>0.72</v>
      </c>
      <c r="H749" s="10" t="n">
        <v>3.6</v>
      </c>
      <c r="I749" s="10" t="inlineStr">
        <is>
          <t>颗</t>
        </is>
      </c>
      <c r="J749" s="10" t="n">
        <v>18</v>
      </c>
      <c r="K749" s="10" t="inlineStr">
        <is>
          <t>颗</t>
        </is>
      </c>
      <c r="L749" s="10" t="inlineStr">
        <is>
          <t>1</t>
        </is>
      </c>
      <c r="O749" s="9">
        <f>$J749*$S749*T749</f>
        <v/>
      </c>
      <c r="P749" s="9">
        <f>$J749*$S749*U749</f>
        <v/>
      </c>
      <c r="Q749" s="9">
        <f>$J749*$S749*V749</f>
        <v/>
      </c>
      <c r="R749" s="9">
        <f>$J749*$S749*W749</f>
        <v/>
      </c>
      <c r="S749" t="n">
        <v>0.5</v>
      </c>
      <c r="T749" t="n">
        <v>230.1624</v>
      </c>
      <c r="U749" t="n">
        <v>52.2</v>
      </c>
      <c r="V749" t="n">
        <v>1.8</v>
      </c>
      <c r="W749" t="n">
        <v>9</v>
      </c>
    </row>
    <row r="750">
      <c r="A750" s="10" t="n">
        <v>20260212</v>
      </c>
      <c r="B750" s="10" t="inlineStr">
        <is>
          <t>breakfast</t>
        </is>
      </c>
      <c r="C750" s="10" t="inlineStr">
        <is>
          <t>5e68c0614312cd0b67154195</t>
        </is>
      </c>
      <c r="D750" s="10" t="inlineStr">
        <is>
          <t>小西红柿</t>
        </is>
      </c>
      <c r="E750" s="10" t="n">
        <v>44</v>
      </c>
      <c r="F750" s="10" t="n">
        <v>11.6</v>
      </c>
      <c r="G750" s="10" t="n">
        <v>0.4</v>
      </c>
      <c r="H750" s="10" t="n">
        <v>2</v>
      </c>
      <c r="I750" s="10" t="inlineStr">
        <is>
          <t>颗</t>
        </is>
      </c>
      <c r="J750" s="10" t="n">
        <v>10</v>
      </c>
      <c r="K750" s="10" t="inlineStr">
        <is>
          <t>颗</t>
        </is>
      </c>
      <c r="L750" s="10" t="inlineStr">
        <is>
          <t>2</t>
        </is>
      </c>
      <c r="O750" s="9">
        <f>$J750*$S750*T750</f>
        <v/>
      </c>
      <c r="P750" s="9">
        <f>$J750*$S750*U750</f>
        <v/>
      </c>
      <c r="Q750" s="9">
        <f>$J750*$S750*V750</f>
        <v/>
      </c>
      <c r="R750" s="9">
        <f>$J750*$S750*W750</f>
        <v/>
      </c>
      <c r="S750" t="n">
        <v>0.5</v>
      </c>
      <c r="T750" t="n">
        <v>127.868</v>
      </c>
      <c r="U750" t="n">
        <v>29</v>
      </c>
      <c r="V750" t="n">
        <v>1</v>
      </c>
      <c r="W750" t="n">
        <v>5</v>
      </c>
    </row>
    <row r="751">
      <c r="A751" s="10" t="n">
        <v>20260212</v>
      </c>
      <c r="B751" s="10" t="inlineStr">
        <is>
          <t>breakfast</t>
        </is>
      </c>
      <c r="C751" s="10" t="inlineStr">
        <is>
          <t>5e68c0614312cd0b67154195</t>
        </is>
      </c>
      <c r="D751" s="10" t="inlineStr">
        <is>
          <t>小西红柿</t>
        </is>
      </c>
      <c r="E751" s="10" t="n">
        <v>17.6</v>
      </c>
      <c r="F751" s="10" t="n">
        <v>4.64</v>
      </c>
      <c r="G751" s="10" t="n">
        <v>0.16</v>
      </c>
      <c r="H751" s="10" t="n">
        <v>0.8</v>
      </c>
      <c r="I751" s="10" t="inlineStr">
        <is>
          <t>颗</t>
        </is>
      </c>
      <c r="J751" s="10" t="n">
        <v>4</v>
      </c>
      <c r="K751" s="10" t="inlineStr">
        <is>
          <t>颗</t>
        </is>
      </c>
      <c r="L751" s="10" t="inlineStr">
        <is>
          <t>3</t>
        </is>
      </c>
      <c r="O751" s="9">
        <f>$J751*$S751*T751</f>
        <v/>
      </c>
      <c r="P751" s="9">
        <f>$J751*$S751*U751</f>
        <v/>
      </c>
      <c r="Q751" s="9">
        <f>$J751*$S751*V751</f>
        <v/>
      </c>
      <c r="R751" s="9">
        <f>$J751*$S751*W751</f>
        <v/>
      </c>
      <c r="S751" t="n">
        <v>0.5</v>
      </c>
      <c r="T751" t="n">
        <v>51.1472</v>
      </c>
      <c r="U751" t="n">
        <v>11.6</v>
      </c>
      <c r="V751" t="n">
        <v>0.4</v>
      </c>
      <c r="W751" t="n">
        <v>2</v>
      </c>
    </row>
    <row r="752">
      <c r="A752" s="10" t="n">
        <v>20260212</v>
      </c>
      <c r="B752" s="10" t="inlineStr">
        <is>
          <t>breakfast</t>
        </is>
      </c>
      <c r="C752" s="10" t="inlineStr">
        <is>
          <t>5e68c0614312cd0b67154195</t>
        </is>
      </c>
      <c r="D752" s="10" t="inlineStr">
        <is>
          <t>小西红柿</t>
        </is>
      </c>
      <c r="E752" s="10" t="n">
        <v>22</v>
      </c>
      <c r="F752" s="10" t="n">
        <v>5.8</v>
      </c>
      <c r="G752" s="10" t="n">
        <v>0.2</v>
      </c>
      <c r="H752" s="10" t="n">
        <v>1</v>
      </c>
      <c r="I752" s="10" t="inlineStr">
        <is>
          <t>颗</t>
        </is>
      </c>
      <c r="J752" s="10" t="n">
        <v>5</v>
      </c>
      <c r="K752" s="10" t="inlineStr">
        <is>
          <t>颗</t>
        </is>
      </c>
      <c r="L752" s="10" t="inlineStr">
        <is>
          <t>4</t>
        </is>
      </c>
      <c r="O752" s="9">
        <f>$J752*$S752*T752</f>
        <v/>
      </c>
      <c r="P752" s="9">
        <f>$J752*$S752*U752</f>
        <v/>
      </c>
      <c r="Q752" s="9">
        <f>$J752*$S752*V752</f>
        <v/>
      </c>
      <c r="R752" s="9">
        <f>$J752*$S752*W752</f>
        <v/>
      </c>
      <c r="S752" t="n">
        <v>0.5</v>
      </c>
      <c r="T752" t="n">
        <v>63.934</v>
      </c>
      <c r="U752" t="n">
        <v>14.5</v>
      </c>
      <c r="V752" t="n">
        <v>0.5</v>
      </c>
      <c r="W752" t="n">
        <v>2.5</v>
      </c>
    </row>
    <row r="753">
      <c r="A753" s="10" t="n">
        <v>20260212</v>
      </c>
      <c r="B753" s="10" t="inlineStr">
        <is>
          <t>breakfast</t>
        </is>
      </c>
      <c r="C753" s="10" t="inlineStr">
        <is>
          <t>5e68c0614312cd0b67154195</t>
        </is>
      </c>
      <c r="D753" s="10" t="inlineStr">
        <is>
          <t>小西红柿</t>
        </is>
      </c>
      <c r="E753" s="10" t="n">
        <v>4.4</v>
      </c>
      <c r="F753" s="10" t="n">
        <v>1.16</v>
      </c>
      <c r="G753" s="10" t="n">
        <v>0.04</v>
      </c>
      <c r="H753" s="10" t="n">
        <v>0.2</v>
      </c>
      <c r="I753" s="10" t="inlineStr">
        <is>
          <t>颗</t>
        </is>
      </c>
      <c r="J753" s="10" t="n">
        <v>1</v>
      </c>
      <c r="K753" s="10" t="inlineStr">
        <is>
          <t>颗</t>
        </is>
      </c>
      <c r="L753" s="10" t="inlineStr">
        <is>
          <t>5</t>
        </is>
      </c>
      <c r="O753" s="9">
        <f>$J753*$S753*T753</f>
        <v/>
      </c>
      <c r="P753" s="9">
        <f>$J753*$S753*U753</f>
        <v/>
      </c>
      <c r="Q753" s="9">
        <f>$J753*$S753*V753</f>
        <v/>
      </c>
      <c r="R753" s="9">
        <f>$J753*$S753*W753</f>
        <v/>
      </c>
      <c r="S753" t="n">
        <v>0.5</v>
      </c>
      <c r="T753" t="n">
        <v>12.7868</v>
      </c>
      <c r="U753" t="n">
        <v>2.9</v>
      </c>
      <c r="V753" t="n">
        <v>0.1</v>
      </c>
      <c r="W753" t="n">
        <v>0.5</v>
      </c>
    </row>
    <row r="754">
      <c r="A754" s="10" t="n">
        <v>20260212</v>
      </c>
      <c r="B754" s="10" t="inlineStr">
        <is>
          <t>lunch</t>
        </is>
      </c>
      <c r="C754" s="10" t="inlineStr">
        <is>
          <t>5e68c0614312cd0b67154195</t>
        </is>
      </c>
      <c r="D754" s="10" t="inlineStr">
        <is>
          <t>小西红柿</t>
        </is>
      </c>
      <c r="E754" s="10" t="n">
        <v>5.5</v>
      </c>
      <c r="F754" s="10" t="n">
        <v>1.45</v>
      </c>
      <c r="G754" s="10" t="n">
        <v>0.05</v>
      </c>
      <c r="H754" s="10" t="n">
        <v>0.25</v>
      </c>
      <c r="I754" s="10" t="inlineStr">
        <is>
          <t>颗</t>
        </is>
      </c>
      <c r="J754" s="10" t="n">
        <v>1.3</v>
      </c>
      <c r="K754" s="10" t="inlineStr">
        <is>
          <t>颗</t>
        </is>
      </c>
      <c r="L754" s="10" t="inlineStr">
        <is>
          <t>6</t>
        </is>
      </c>
      <c r="O754" s="9">
        <f>$J754*$S754*T754</f>
        <v/>
      </c>
      <c r="P754" s="9">
        <f>$J754*$S754*U754</f>
        <v/>
      </c>
      <c r="Q754" s="9">
        <f>$J754*$S754*V754</f>
        <v/>
      </c>
      <c r="R754" s="9">
        <f>$J754*$S754*W754</f>
        <v/>
      </c>
      <c r="S754" t="n">
        <v>0.5</v>
      </c>
      <c r="T754" t="n">
        <v>16.62284</v>
      </c>
      <c r="U754" t="n">
        <v>3.77</v>
      </c>
      <c r="V754" t="n">
        <v>0.13</v>
      </c>
      <c r="W754" t="n">
        <v>0.65</v>
      </c>
    </row>
    <row r="755">
      <c r="A755" s="10" t="n">
        <v>20260212</v>
      </c>
      <c r="B755" s="10" t="inlineStr">
        <is>
          <t>lunch</t>
        </is>
      </c>
      <c r="C755" s="10" t="inlineStr">
        <is>
          <t>5e68c0614312cd0b67154195</t>
        </is>
      </c>
      <c r="D755" s="10" t="inlineStr">
        <is>
          <t>小西红柿</t>
        </is>
      </c>
      <c r="E755" s="10" t="n">
        <v>44</v>
      </c>
      <c r="F755" s="10" t="n">
        <v>11.6</v>
      </c>
      <c r="G755" s="10" t="n">
        <v>0.4</v>
      </c>
      <c r="H755" s="10" t="n">
        <v>2</v>
      </c>
      <c r="I755" s="10" t="inlineStr">
        <is>
          <t>颗</t>
        </is>
      </c>
      <c r="J755" s="10" t="n">
        <v>10</v>
      </c>
      <c r="K755" s="10" t="inlineStr">
        <is>
          <t>颗</t>
        </is>
      </c>
      <c r="L755" s="10" t="inlineStr">
        <is>
          <t>7</t>
        </is>
      </c>
      <c r="O755" s="9">
        <f>$J755*$S755*T755</f>
        <v/>
      </c>
      <c r="P755" s="9">
        <f>$J755*$S755*U755</f>
        <v/>
      </c>
      <c r="Q755" s="9">
        <f>$J755*$S755*V755</f>
        <v/>
      </c>
      <c r="R755" s="9">
        <f>$J755*$S755*W755</f>
        <v/>
      </c>
      <c r="S755" t="n">
        <v>0.5</v>
      </c>
      <c r="T755" t="n">
        <v>127.868</v>
      </c>
      <c r="U755" t="n">
        <v>29</v>
      </c>
      <c r="V755" t="n">
        <v>1</v>
      </c>
      <c r="W755" t="n">
        <v>5</v>
      </c>
    </row>
    <row r="756">
      <c r="A756" s="10" t="n">
        <v>20260212</v>
      </c>
      <c r="B756" s="10" t="inlineStr">
        <is>
          <t>lunch</t>
        </is>
      </c>
      <c r="C756" s="10" t="inlineStr">
        <is>
          <t>5e68c0614312cd0b67154195</t>
        </is>
      </c>
      <c r="D756" s="10" t="inlineStr">
        <is>
          <t>小西红柿</t>
        </is>
      </c>
      <c r="E756" s="10" t="n">
        <v>30.8</v>
      </c>
      <c r="F756" s="10" t="n">
        <v>8.119999999999999</v>
      </c>
      <c r="G756" s="10" t="n">
        <v>0.28</v>
      </c>
      <c r="H756" s="10" t="n">
        <v>1.4</v>
      </c>
      <c r="I756" s="10" t="inlineStr">
        <is>
          <t>颗</t>
        </is>
      </c>
      <c r="J756" s="10" t="n">
        <v>7</v>
      </c>
      <c r="K756" s="10" t="inlineStr">
        <is>
          <t>颗</t>
        </is>
      </c>
      <c r="L756" s="10" t="inlineStr">
        <is>
          <t>8</t>
        </is>
      </c>
      <c r="O756" s="9">
        <f>$J756*$S756*T756</f>
        <v/>
      </c>
      <c r="P756" s="9">
        <f>$J756*$S756*U756</f>
        <v/>
      </c>
      <c r="Q756" s="9">
        <f>$J756*$S756*V756</f>
        <v/>
      </c>
      <c r="R756" s="9">
        <f>$J756*$S756*W756</f>
        <v/>
      </c>
      <c r="S756" t="n">
        <v>0.5</v>
      </c>
      <c r="T756" t="n">
        <v>89.5076</v>
      </c>
      <c r="U756" t="n">
        <v>20.3</v>
      </c>
      <c r="V756" t="n">
        <v>0.7000000000000001</v>
      </c>
      <c r="W756" t="n">
        <v>3.5</v>
      </c>
    </row>
    <row r="757">
      <c r="A757" s="10" t="n">
        <v>20260212</v>
      </c>
      <c r="B757" s="10" t="inlineStr">
        <is>
          <t>dinner</t>
        </is>
      </c>
      <c r="C757" s="10" t="inlineStr">
        <is>
          <t>5e68c0614312cd0b67154195</t>
        </is>
      </c>
      <c r="D757" s="10" t="inlineStr">
        <is>
          <t>小西红柿</t>
        </is>
      </c>
      <c r="E757" s="10" t="n">
        <v>7.7</v>
      </c>
      <c r="F757" s="10" t="n">
        <v>2.03</v>
      </c>
      <c r="G757" s="10" t="n">
        <v>0.07000000000000001</v>
      </c>
      <c r="H757" s="10" t="n">
        <v>0.35</v>
      </c>
      <c r="I757" s="10" t="inlineStr">
        <is>
          <t>颗</t>
        </is>
      </c>
      <c r="J757" s="10" t="n">
        <v>1.8</v>
      </c>
      <c r="K757" s="10" t="inlineStr">
        <is>
          <t>颗</t>
        </is>
      </c>
      <c r="L757" s="10" t="inlineStr">
        <is>
          <t>9</t>
        </is>
      </c>
      <c r="O757" s="9">
        <f>$J757*$S757*T757</f>
        <v/>
      </c>
      <c r="P757" s="9">
        <f>$J757*$S757*U757</f>
        <v/>
      </c>
      <c r="Q757" s="9">
        <f>$J757*$S757*V757</f>
        <v/>
      </c>
      <c r="R757" s="9">
        <f>$J757*$S757*W757</f>
        <v/>
      </c>
      <c r="S757" t="n">
        <v>0.5</v>
      </c>
      <c r="T757" t="n">
        <v>23.01624</v>
      </c>
      <c r="U757" t="n">
        <v>5.22</v>
      </c>
      <c r="V757" t="n">
        <v>0.18</v>
      </c>
      <c r="W757" t="n">
        <v>0.9</v>
      </c>
    </row>
    <row r="758">
      <c r="A758" s="10" t="n">
        <v>20260212</v>
      </c>
      <c r="B758" s="10" t="inlineStr">
        <is>
          <t>dinner</t>
        </is>
      </c>
      <c r="C758" s="10" t="inlineStr">
        <is>
          <t>5e68c0614312cd0b67154195</t>
        </is>
      </c>
      <c r="D758" s="10" t="inlineStr">
        <is>
          <t>小西红柿</t>
        </is>
      </c>
      <c r="E758" s="10" t="n">
        <v>26.4</v>
      </c>
      <c r="F758" s="10" t="n">
        <v>6.96</v>
      </c>
      <c r="G758" s="10" t="n">
        <v>0.24</v>
      </c>
      <c r="H758" s="10" t="n">
        <v>1.2</v>
      </c>
      <c r="I758" s="10" t="inlineStr">
        <is>
          <t>颗</t>
        </is>
      </c>
      <c r="J758" s="10" t="n">
        <v>6</v>
      </c>
      <c r="K758" s="10" t="inlineStr">
        <is>
          <t>颗</t>
        </is>
      </c>
      <c r="L758" s="10" t="inlineStr">
        <is>
          <t>10</t>
        </is>
      </c>
      <c r="O758" s="9">
        <f>$J758*$S758*T758</f>
        <v/>
      </c>
      <c r="P758" s="9">
        <f>$J758*$S758*U758</f>
        <v/>
      </c>
      <c r="Q758" s="9">
        <f>$J758*$S758*V758</f>
        <v/>
      </c>
      <c r="R758" s="9">
        <f>$J758*$S758*W758</f>
        <v/>
      </c>
      <c r="S758" t="n">
        <v>0.5</v>
      </c>
      <c r="T758" t="n">
        <v>76.7208</v>
      </c>
      <c r="U758" t="n">
        <v>17.4</v>
      </c>
      <c r="V758" t="n">
        <v>0.6000000000000001</v>
      </c>
      <c r="W758" t="n">
        <v>3</v>
      </c>
    </row>
    <row r="759">
      <c r="A759" s="10" t="n">
        <v>20260212</v>
      </c>
      <c r="B759" s="10" t="inlineStr">
        <is>
          <t>dinner</t>
        </is>
      </c>
      <c r="C759" s="10" t="inlineStr">
        <is>
          <t>5e68c0614312cd0b67154195</t>
        </is>
      </c>
      <c r="D759" s="10" t="inlineStr">
        <is>
          <t>小西红柿</t>
        </is>
      </c>
      <c r="E759" s="10" t="n">
        <v>110</v>
      </c>
      <c r="F759" s="10" t="n">
        <v>29</v>
      </c>
      <c r="G759" s="10" t="n">
        <v>1</v>
      </c>
      <c r="H759" s="10" t="n">
        <v>5</v>
      </c>
      <c r="I759" s="10" t="inlineStr">
        <is>
          <t>颗</t>
        </is>
      </c>
      <c r="J759" s="10" t="n">
        <v>25</v>
      </c>
      <c r="K759" s="10" t="inlineStr">
        <is>
          <t>颗</t>
        </is>
      </c>
      <c r="L759" s="10" t="inlineStr">
        <is>
          <t>11</t>
        </is>
      </c>
      <c r="O759" s="9">
        <f>$J759*$S759*T759</f>
        <v/>
      </c>
      <c r="P759" s="9">
        <f>$J759*$S759*U759</f>
        <v/>
      </c>
      <c r="Q759" s="9">
        <f>$J759*$S759*V759</f>
        <v/>
      </c>
      <c r="R759" s="9">
        <f>$J759*$S759*W759</f>
        <v/>
      </c>
      <c r="S759" t="n">
        <v>0.5</v>
      </c>
      <c r="T759" t="n">
        <v>319.67</v>
      </c>
      <c r="U759" t="n">
        <v>72.5</v>
      </c>
      <c r="V759" t="n">
        <v>2.5</v>
      </c>
      <c r="W759" t="n">
        <v>12.5</v>
      </c>
    </row>
    <row r="760">
      <c r="A760" s="10" t="n">
        <v>20260212</v>
      </c>
      <c r="B760" s="10" t="inlineStr">
        <is>
          <t>dinner</t>
        </is>
      </c>
      <c r="C760" s="10" t="inlineStr">
        <is>
          <t>5e68c0614312cd0b67154195</t>
        </is>
      </c>
      <c r="D760" s="10" t="inlineStr">
        <is>
          <t>小西红柿</t>
        </is>
      </c>
      <c r="E760" s="10" t="n">
        <v>22</v>
      </c>
      <c r="F760" s="10" t="n">
        <v>5.8</v>
      </c>
      <c r="G760" s="10" t="n">
        <v>0.2</v>
      </c>
      <c r="H760" s="10" t="n">
        <v>1</v>
      </c>
      <c r="I760" s="10" t="inlineStr">
        <is>
          <t>颗</t>
        </is>
      </c>
      <c r="J760" s="10" t="n">
        <v>5</v>
      </c>
      <c r="K760" s="10" t="inlineStr">
        <is>
          <t>颗</t>
        </is>
      </c>
      <c r="L760" s="10" t="inlineStr">
        <is>
          <t>12</t>
        </is>
      </c>
      <c r="O760" s="9">
        <f>$J760*$S760*T760</f>
        <v/>
      </c>
      <c r="P760" s="9">
        <f>$J760*$S760*U760</f>
        <v/>
      </c>
      <c r="Q760" s="9">
        <f>$J760*$S760*V760</f>
        <v/>
      </c>
      <c r="R760" s="9">
        <f>$J760*$S760*W760</f>
        <v/>
      </c>
      <c r="S760" t="n">
        <v>0.5</v>
      </c>
      <c r="T760" t="n">
        <v>63.934</v>
      </c>
      <c r="U760" t="n">
        <v>14.5</v>
      </c>
      <c r="V760" t="n">
        <v>0.5</v>
      </c>
      <c r="W760" t="n">
        <v>2.5</v>
      </c>
    </row>
    <row r="761">
      <c r="A761" s="10" t="n">
        <v>20260212</v>
      </c>
      <c r="B761" s="10" t="inlineStr">
        <is>
          <t>dinner</t>
        </is>
      </c>
      <c r="C761" s="10" t="inlineStr">
        <is>
          <t>698db38cab6a77b74e243c36</t>
        </is>
      </c>
      <c r="D761" s="10" t="inlineStr">
        <is>
          <t>小西红柿</t>
        </is>
      </c>
      <c r="E761" s="10" t="n">
        <v>51.1500015258789</v>
      </c>
      <c r="F761" s="10" t="n">
        <v>11.6000003814697</v>
      </c>
      <c r="G761" s="10" t="n">
        <v>0.400000005960464</v>
      </c>
      <c r="H761" s="10" t="n">
        <v>2</v>
      </c>
      <c r="I761" s="10" t="inlineStr">
        <is>
          <t>颗</t>
        </is>
      </c>
      <c r="J761" s="10" t="n">
        <v>4</v>
      </c>
      <c r="K761" s="10" t="inlineStr">
        <is>
          <t>颗</t>
        </is>
      </c>
      <c r="L761" s="10" t="inlineStr">
        <is>
          <t>13</t>
        </is>
      </c>
      <c r="O761" s="9">
        <f>$J761*$S761*T761</f>
        <v/>
      </c>
      <c r="P761" s="9">
        <f>$J761*$S761*U761</f>
        <v/>
      </c>
      <c r="Q761" s="9">
        <f>$J761*$S761*V761</f>
        <v/>
      </c>
      <c r="R761" s="9">
        <f>$J761*$S761*W761</f>
        <v/>
      </c>
      <c r="S761" t="n">
        <v>0.5</v>
      </c>
      <c r="T761" t="n">
        <v>51.1472</v>
      </c>
      <c r="U761" t="n">
        <v>11.6</v>
      </c>
      <c r="V761" t="n">
        <v>0.4</v>
      </c>
      <c r="W761" t="n">
        <v>2</v>
      </c>
    </row>
    <row r="762">
      <c r="A762" s="10" t="n">
        <v>20260212</v>
      </c>
      <c r="B762" s="10" t="inlineStr">
        <is>
          <t>dinner</t>
        </is>
      </c>
      <c r="C762" s="10" t="inlineStr">
        <is>
          <t>5e68c0614312cd0b67154195</t>
        </is>
      </c>
      <c r="D762" s="10" t="inlineStr">
        <is>
          <t>小西红柿</t>
        </is>
      </c>
      <c r="E762" s="10" t="n">
        <v>39.6</v>
      </c>
      <c r="F762" s="10" t="n">
        <v>10.44</v>
      </c>
      <c r="G762" s="10" t="n">
        <v>0.36</v>
      </c>
      <c r="H762" s="10" t="n">
        <v>1.8</v>
      </c>
      <c r="I762" s="10" t="inlineStr">
        <is>
          <t>颗</t>
        </is>
      </c>
      <c r="J762" s="10" t="n">
        <v>9</v>
      </c>
      <c r="K762" s="10" t="inlineStr">
        <is>
          <t>颗</t>
        </is>
      </c>
      <c r="L762" s="10" t="inlineStr">
        <is>
          <t>14</t>
        </is>
      </c>
      <c r="O762" s="9">
        <f>$J762*$S762*T762</f>
        <v/>
      </c>
      <c r="P762" s="9">
        <f>$J762*$S762*U762</f>
        <v/>
      </c>
      <c r="Q762" s="9">
        <f>$J762*$S762*V762</f>
        <v/>
      </c>
      <c r="R762" s="9">
        <f>$J762*$S762*W762</f>
        <v/>
      </c>
      <c r="S762" t="n">
        <v>0.5</v>
      </c>
      <c r="T762" t="n">
        <v>115.0812</v>
      </c>
      <c r="U762" t="n">
        <v>26.1</v>
      </c>
      <c r="V762" t="n">
        <v>0.9</v>
      </c>
      <c r="W762" t="n">
        <v>4.5</v>
      </c>
    </row>
    <row r="763">
      <c r="A763" s="10" t="n">
        <v>20260212</v>
      </c>
      <c r="B763" s="10" t="inlineStr">
        <is>
          <t>extra</t>
        </is>
      </c>
      <c r="C763" s="10" t="inlineStr">
        <is>
          <t>698a91f4ab6a77b74e5aeb84</t>
        </is>
      </c>
      <c r="D763" s="10" t="inlineStr">
        <is>
          <t>小西红柿</t>
        </is>
      </c>
      <c r="E763" s="10" t="n">
        <v>51.1500015258789</v>
      </c>
      <c r="F763" s="10" t="n">
        <v>11.6000003814697</v>
      </c>
      <c r="G763" s="10" t="n">
        <v>0.400000005960464</v>
      </c>
      <c r="H763" s="10" t="n">
        <v>2</v>
      </c>
      <c r="I763" s="10" t="inlineStr">
        <is>
          <t>颗</t>
        </is>
      </c>
      <c r="J763" s="10" t="n">
        <v>4</v>
      </c>
      <c r="K763" s="10" t="inlineStr">
        <is>
          <t>颗</t>
        </is>
      </c>
      <c r="L763" s="10" t="inlineStr">
        <is>
          <t>15</t>
        </is>
      </c>
      <c r="O763" s="9">
        <f>$J763*$S763*T763</f>
        <v/>
      </c>
      <c r="P763" s="9">
        <f>$J763*$S763*U763</f>
        <v/>
      </c>
      <c r="Q763" s="9">
        <f>$J763*$S763*V763</f>
        <v/>
      </c>
      <c r="R763" s="9">
        <f>$J763*$S763*W763</f>
        <v/>
      </c>
      <c r="S763" t="n">
        <v>0.5</v>
      </c>
      <c r="T763" t="n">
        <v>51.1472</v>
      </c>
      <c r="U763" t="n">
        <v>11.6</v>
      </c>
      <c r="V763" t="n">
        <v>0.4</v>
      </c>
      <c r="W763" t="n">
        <v>2</v>
      </c>
    </row>
    <row r="764">
      <c r="A764" s="10" t="n">
        <v>20260212</v>
      </c>
      <c r="B764" s="10" t="inlineStr">
        <is>
          <t>breakfast</t>
        </is>
      </c>
      <c r="C764" s="10" t="inlineStr">
        <is>
          <t>68d33f9fa970b87c354e539a</t>
        </is>
      </c>
      <c r="D764" s="10" t="inlineStr">
        <is>
          <t>山姆燕麦</t>
        </is>
      </c>
      <c r="E764" s="10" t="n">
        <v>123.613766730401</v>
      </c>
      <c r="F764" s="10" t="n">
        <v>16.41</v>
      </c>
      <c r="G764" s="10" t="n">
        <v>4.08</v>
      </c>
      <c r="H764" s="10" t="n">
        <v>3.66</v>
      </c>
      <c r="I764" s="10" t="inlineStr">
        <is>
          <t>g</t>
        </is>
      </c>
      <c r="J764" s="10" t="n">
        <v>30</v>
      </c>
      <c r="K764" s="10" t="inlineStr">
        <is>
          <t>g</t>
        </is>
      </c>
      <c r="L764" s="10" t="inlineStr">
        <is>
          <t>1</t>
        </is>
      </c>
      <c r="O764" s="9">
        <f>$J764*$S764*T764</f>
        <v/>
      </c>
      <c r="P764" s="9">
        <f>$J764*$S764*U764</f>
        <v/>
      </c>
      <c r="Q764" s="9">
        <f>$J764*$S764*V764</f>
        <v/>
      </c>
      <c r="R764" s="9">
        <f>$J764*$S764*W764</f>
        <v/>
      </c>
      <c r="S764" t="n">
        <v>0.01</v>
      </c>
      <c r="T764" t="n">
        <v>114.36423</v>
      </c>
      <c r="U764" t="n">
        <v>19.59</v>
      </c>
      <c r="V764" t="n">
        <v>2.91</v>
      </c>
      <c r="W764" t="n">
        <v>4.32</v>
      </c>
    </row>
    <row r="765">
      <c r="A765" s="10" t="n">
        <v>20260212</v>
      </c>
      <c r="B765" s="10" t="inlineStr">
        <is>
          <t>breakfast</t>
        </is>
      </c>
      <c r="C765" s="10" t="inlineStr">
        <is>
          <t>698c8545ab6a77b74edcdf2c</t>
        </is>
      </c>
      <c r="D765" s="10" t="inlineStr">
        <is>
          <t>希腊酸奶</t>
        </is>
      </c>
      <c r="E765" s="10" t="n">
        <v>57.5499992370605</v>
      </c>
      <c r="F765" s="10" t="n">
        <v>7.44000005722045</v>
      </c>
      <c r="G765" s="10" t="n">
        <v>2.16000008583068</v>
      </c>
      <c r="H765" s="10" t="n">
        <v>2</v>
      </c>
      <c r="I765" s="10" t="inlineStr">
        <is>
          <t>g</t>
        </is>
      </c>
      <c r="J765" s="10" t="n">
        <v>80</v>
      </c>
      <c r="K765" s="10" t="inlineStr">
        <is>
          <t>g</t>
        </is>
      </c>
      <c r="L765" s="10" t="inlineStr">
        <is>
          <t>1</t>
        </is>
      </c>
      <c r="O765" s="9">
        <f>$J765*$S765*T765</f>
        <v/>
      </c>
      <c r="P765" s="9">
        <f>$J765*$S765*U765</f>
        <v/>
      </c>
      <c r="Q765" s="9">
        <f>$J765*$S765*V765</f>
        <v/>
      </c>
      <c r="R765" s="9">
        <f>$J765*$S765*W765</f>
        <v/>
      </c>
      <c r="S765" t="n">
        <v>0.01</v>
      </c>
      <c r="T765" t="n">
        <v>57.55256000000001</v>
      </c>
      <c r="U765" t="n">
        <v>7.440000000000001</v>
      </c>
      <c r="V765" t="n">
        <v>2.16</v>
      </c>
      <c r="W765" t="n">
        <v>2</v>
      </c>
    </row>
    <row r="766">
      <c r="A766" s="10" t="n">
        <v>20260212</v>
      </c>
      <c r="B766" s="10" t="inlineStr">
        <is>
          <t>breakfast</t>
        </is>
      </c>
      <c r="C766" s="10" t="inlineStr">
        <is>
          <t>696c9cdda970b87c35cc4094</t>
        </is>
      </c>
      <c r="D766" s="10" t="inlineStr">
        <is>
          <t>希腊酸奶</t>
        </is>
      </c>
      <c r="E766" s="10" t="n">
        <v>130</v>
      </c>
      <c r="F766" s="10" t="n">
        <v>10</v>
      </c>
      <c r="G766" s="10" t="n">
        <v>0</v>
      </c>
      <c r="H766" s="10" t="n">
        <v>20</v>
      </c>
      <c r="I766" s="10" t="inlineStr">
        <is>
          <t>g</t>
        </is>
      </c>
      <c r="J766" s="10" t="n">
        <v>200</v>
      </c>
      <c r="K766" s="10" t="inlineStr">
        <is>
          <t>g</t>
        </is>
      </c>
      <c r="L766" s="10" t="inlineStr">
        <is>
          <t>2</t>
        </is>
      </c>
      <c r="O766" s="9">
        <f>$J766*$S766*T766</f>
        <v/>
      </c>
      <c r="P766" s="9">
        <f>$J766*$S766*U766</f>
        <v/>
      </c>
      <c r="Q766" s="9">
        <f>$J766*$S766*V766</f>
        <v/>
      </c>
      <c r="R766" s="9">
        <f>$J766*$S766*W766</f>
        <v/>
      </c>
      <c r="S766" t="n">
        <v>0.01</v>
      </c>
      <c r="T766" t="n">
        <v>143.8814</v>
      </c>
      <c r="U766" t="n">
        <v>18.6</v>
      </c>
      <c r="V766" t="n">
        <v>5.4</v>
      </c>
      <c r="W766" t="n">
        <v>5</v>
      </c>
    </row>
    <row r="767">
      <c r="A767" s="10" t="n">
        <v>20260212</v>
      </c>
      <c r="B767" s="10" t="inlineStr">
        <is>
          <t>breakfast</t>
        </is>
      </c>
      <c r="C767" s="10" t="inlineStr">
        <is>
          <t>698cca72ab6a77b74eeb261f</t>
        </is>
      </c>
      <c r="D767" s="10" t="inlineStr">
        <is>
          <t>希腊酸奶</t>
        </is>
      </c>
      <c r="E767" s="10" t="n">
        <v>82.73000335693359</v>
      </c>
      <c r="F767" s="10" t="n">
        <v>10.6999998092651</v>
      </c>
      <c r="G767" s="10" t="n">
        <v>3.10999989509582</v>
      </c>
      <c r="H767" s="10" t="n">
        <v>2.88000011444091</v>
      </c>
      <c r="I767" s="10" t="inlineStr">
        <is>
          <t>g</t>
        </is>
      </c>
      <c r="J767" s="10" t="n">
        <v>115</v>
      </c>
      <c r="K767" s="10" t="inlineStr">
        <is>
          <t>g</t>
        </is>
      </c>
      <c r="L767" s="10" t="inlineStr">
        <is>
          <t>3</t>
        </is>
      </c>
      <c r="O767" s="9">
        <f>$J767*$S767*T767</f>
        <v/>
      </c>
      <c r="P767" s="9">
        <f>$J767*$S767*U767</f>
        <v/>
      </c>
      <c r="Q767" s="9">
        <f>$J767*$S767*V767</f>
        <v/>
      </c>
      <c r="R767" s="9">
        <f>$J767*$S767*W767</f>
        <v/>
      </c>
      <c r="S767" t="n">
        <v>0.01</v>
      </c>
      <c r="T767" t="n">
        <v>82.73180500000002</v>
      </c>
      <c r="U767" t="n">
        <v>10.695</v>
      </c>
      <c r="V767" t="n">
        <v>3.105</v>
      </c>
      <c r="W767" t="n">
        <v>2.875</v>
      </c>
    </row>
    <row r="768">
      <c r="A768" s="10" t="n">
        <v>20260212</v>
      </c>
      <c r="B768" s="10" t="inlineStr">
        <is>
          <t>dinner</t>
        </is>
      </c>
      <c r="C768" s="10" t="inlineStr">
        <is>
          <t>693c31c0a970b87c352f1596</t>
        </is>
      </c>
      <c r="D768" s="10" t="inlineStr">
        <is>
          <t>希腊酸奶</t>
        </is>
      </c>
      <c r="E768" s="10" t="n">
        <v>120.936902485659</v>
      </c>
      <c r="F768" s="10" t="n">
        <v>9.800000000000001</v>
      </c>
      <c r="G768" s="10" t="n">
        <v>0</v>
      </c>
      <c r="H768" s="10" t="n">
        <v>20</v>
      </c>
      <c r="I768" s="10" t="inlineStr">
        <is>
          <t>g</t>
        </is>
      </c>
      <c r="J768" s="10" t="n">
        <v>200</v>
      </c>
      <c r="K768" s="10" t="inlineStr">
        <is>
          <t>g</t>
        </is>
      </c>
      <c r="L768" s="10" t="inlineStr">
        <is>
          <t>4</t>
        </is>
      </c>
      <c r="O768" s="9">
        <f>$J768*$S768*T768</f>
        <v/>
      </c>
      <c r="P768" s="9">
        <f>$J768*$S768*U768</f>
        <v/>
      </c>
      <c r="Q768" s="9">
        <f>$J768*$S768*V768</f>
        <v/>
      </c>
      <c r="R768" s="9">
        <f>$J768*$S768*W768</f>
        <v/>
      </c>
      <c r="S768" t="n">
        <v>0.01</v>
      </c>
      <c r="T768" t="n">
        <v>143.8814</v>
      </c>
      <c r="U768" t="n">
        <v>18.6</v>
      </c>
      <c r="V768" t="n">
        <v>5.4</v>
      </c>
      <c r="W768" t="n">
        <v>5</v>
      </c>
    </row>
    <row r="769">
      <c r="A769" s="10" t="n">
        <v>20260211</v>
      </c>
      <c r="B769" s="10" t="inlineStr">
        <is>
          <t>extra</t>
        </is>
      </c>
      <c r="C769" s="10" t="inlineStr">
        <is>
          <t>698c8545ab6a77b74edcdf2c</t>
        </is>
      </c>
      <c r="D769" s="10" t="inlineStr">
        <is>
          <t>希腊酸奶</t>
        </is>
      </c>
      <c r="E769" s="10" t="n">
        <v>61.1500015258789</v>
      </c>
      <c r="F769" s="10" t="n">
        <v>7.9099998474121</v>
      </c>
      <c r="G769" s="10" t="n">
        <v>2.29999995231628</v>
      </c>
      <c r="H769" s="10" t="n">
        <v>2.11999988555908</v>
      </c>
      <c r="I769" s="10" t="inlineStr">
        <is>
          <t>g</t>
        </is>
      </c>
      <c r="J769" s="10" t="n">
        <v>85</v>
      </c>
      <c r="K769" s="10" t="inlineStr">
        <is>
          <t>g</t>
        </is>
      </c>
      <c r="L769" s="10" t="inlineStr">
        <is>
          <t>5</t>
        </is>
      </c>
      <c r="O769" s="9">
        <f>$J769*$S769*T769</f>
        <v/>
      </c>
      <c r="P769" s="9">
        <f>$J769*$S769*U769</f>
        <v/>
      </c>
      <c r="Q769" s="9">
        <f>$J769*$S769*V769</f>
        <v/>
      </c>
      <c r="R769" s="9">
        <f>$J769*$S769*W769</f>
        <v/>
      </c>
      <c r="S769" t="n">
        <v>0.01</v>
      </c>
      <c r="T769" t="n">
        <v>61.14959500000001</v>
      </c>
      <c r="U769" t="n">
        <v>7.905</v>
      </c>
      <c r="V769" t="n">
        <v>2.295</v>
      </c>
      <c r="W769" t="n">
        <v>2.125</v>
      </c>
    </row>
    <row r="770">
      <c r="A770" s="10" t="n">
        <v>20260211</v>
      </c>
      <c r="B770" s="10" t="inlineStr">
        <is>
          <t>breakfast</t>
        </is>
      </c>
      <c r="C770" s="10" t="inlineStr">
        <is>
          <t>69892acfab6a77b74efe2028</t>
        </is>
      </c>
      <c r="D770" s="10" t="inlineStr">
        <is>
          <t>希腊酸奶</t>
        </is>
      </c>
      <c r="E770" s="10" t="n">
        <v>71.94000244140619</v>
      </c>
      <c r="F770" s="10" t="n">
        <v>9.30000019073486</v>
      </c>
      <c r="G770" s="10" t="n">
        <v>2.70000004768371</v>
      </c>
      <c r="H770" s="10" t="n">
        <v>2.5</v>
      </c>
      <c r="I770" s="10" t="inlineStr">
        <is>
          <t>g</t>
        </is>
      </c>
      <c r="J770" s="10" t="n">
        <v>100</v>
      </c>
      <c r="K770" s="10" t="inlineStr">
        <is>
          <t>g</t>
        </is>
      </c>
      <c r="L770" s="10" t="inlineStr">
        <is>
          <t>6</t>
        </is>
      </c>
      <c r="O770" s="9">
        <f>$J770*$S770*T770</f>
        <v/>
      </c>
      <c r="P770" s="9">
        <f>$J770*$S770*U770</f>
        <v/>
      </c>
      <c r="Q770" s="9">
        <f>$J770*$S770*V770</f>
        <v/>
      </c>
      <c r="R770" s="9">
        <f>$J770*$S770*W770</f>
        <v/>
      </c>
      <c r="S770" t="n">
        <v>0.01</v>
      </c>
      <c r="T770" t="n">
        <v>71.94070000000001</v>
      </c>
      <c r="U770" t="n">
        <v>9.300000000000001</v>
      </c>
      <c r="V770" t="n">
        <v>2.7</v>
      </c>
      <c r="W770" t="n">
        <v>2.5</v>
      </c>
    </row>
    <row r="771">
      <c r="A771" s="10" t="n">
        <v>20260211</v>
      </c>
      <c r="B771" s="10" t="inlineStr">
        <is>
          <t>breakfast</t>
        </is>
      </c>
      <c r="C771" s="10" t="inlineStr">
        <is>
          <t>698bd81aab6a77b74eacf235</t>
        </is>
      </c>
      <c r="D771" s="10" t="inlineStr">
        <is>
          <t>希腊酸奶</t>
        </is>
      </c>
      <c r="E771" s="10" t="n">
        <v>86.3300018310546</v>
      </c>
      <c r="F771" s="10" t="n">
        <v>11.1599998474121</v>
      </c>
      <c r="G771" s="10" t="n">
        <v>3.24000000953674</v>
      </c>
      <c r="H771" s="10" t="n">
        <v>3</v>
      </c>
      <c r="I771" s="10" t="inlineStr">
        <is>
          <t>g</t>
        </is>
      </c>
      <c r="J771" s="10" t="n">
        <v>120</v>
      </c>
      <c r="K771" s="10" t="inlineStr">
        <is>
          <t>g</t>
        </is>
      </c>
      <c r="L771" s="10" t="inlineStr">
        <is>
          <t>7</t>
        </is>
      </c>
      <c r="O771" s="9">
        <f>$J771*$S771*T771</f>
        <v/>
      </c>
      <c r="P771" s="9">
        <f>$J771*$S771*U771</f>
        <v/>
      </c>
      <c r="Q771" s="9">
        <f>$J771*$S771*V771</f>
        <v/>
      </c>
      <c r="R771" s="9">
        <f>$J771*$S771*W771</f>
        <v/>
      </c>
      <c r="S771" t="n">
        <v>0.01</v>
      </c>
      <c r="T771" t="n">
        <v>86.32884</v>
      </c>
      <c r="U771" t="n">
        <v>11.16</v>
      </c>
      <c r="V771" t="n">
        <v>3.24</v>
      </c>
      <c r="W771" t="n">
        <v>3</v>
      </c>
    </row>
    <row r="772">
      <c r="A772" s="10" t="n">
        <v>20260211</v>
      </c>
      <c r="B772" s="10" t="inlineStr">
        <is>
          <t>breakfast</t>
        </is>
      </c>
      <c r="C772" s="10" t="inlineStr">
        <is>
          <t>698cca72ab6a77b74eeb261f</t>
        </is>
      </c>
      <c r="D772" s="10" t="inlineStr">
        <is>
          <t>希腊酸奶</t>
        </is>
      </c>
      <c r="E772" s="10" t="n">
        <v>82.73000335693359</v>
      </c>
      <c r="F772" s="10" t="n">
        <v>10.6999998092651</v>
      </c>
      <c r="G772" s="10" t="n">
        <v>3.10999989509582</v>
      </c>
      <c r="H772" s="10" t="n">
        <v>2.88000011444091</v>
      </c>
      <c r="I772" s="10" t="inlineStr">
        <is>
          <t>g</t>
        </is>
      </c>
      <c r="J772" s="10" t="n">
        <v>115</v>
      </c>
      <c r="K772" s="10" t="inlineStr">
        <is>
          <t>g</t>
        </is>
      </c>
      <c r="L772" s="10" t="inlineStr">
        <is>
          <t>8</t>
        </is>
      </c>
      <c r="O772" s="9">
        <f>$J772*$S772*T772</f>
        <v/>
      </c>
      <c r="P772" s="9">
        <f>$J772*$S772*U772</f>
        <v/>
      </c>
      <c r="Q772" s="9">
        <f>$J772*$S772*V772</f>
        <v/>
      </c>
      <c r="R772" s="9">
        <f>$J772*$S772*W772</f>
        <v/>
      </c>
      <c r="S772" t="n">
        <v>0.01</v>
      </c>
      <c r="T772" t="n">
        <v>82.73180500000002</v>
      </c>
      <c r="U772" t="n">
        <v>10.695</v>
      </c>
      <c r="V772" t="n">
        <v>3.105</v>
      </c>
      <c r="W772" t="n">
        <v>2.875</v>
      </c>
    </row>
    <row r="773">
      <c r="A773" s="10" t="n">
        <v>20260211</v>
      </c>
      <c r="B773" s="10" t="inlineStr">
        <is>
          <t>dinner</t>
        </is>
      </c>
      <c r="C773" s="10" t="inlineStr">
        <is>
          <t>693c31c0a970b87c352f1596</t>
        </is>
      </c>
      <c r="D773" s="10" t="inlineStr">
        <is>
          <t>希腊酸奶</t>
        </is>
      </c>
      <c r="E773" s="10" t="n">
        <v>120.936902485659</v>
      </c>
      <c r="F773" s="10" t="n">
        <v>9.800000000000001</v>
      </c>
      <c r="G773" s="10" t="n">
        <v>0</v>
      </c>
      <c r="H773" s="10" t="n">
        <v>20</v>
      </c>
      <c r="I773" s="10" t="inlineStr">
        <is>
          <t>g</t>
        </is>
      </c>
      <c r="J773" s="10" t="n">
        <v>200</v>
      </c>
      <c r="K773" s="10" t="inlineStr">
        <is>
          <t>g</t>
        </is>
      </c>
      <c r="L773" s="10" t="inlineStr">
        <is>
          <t>9</t>
        </is>
      </c>
      <c r="O773" s="9">
        <f>$J773*$S773*T773</f>
        <v/>
      </c>
      <c r="P773" s="9">
        <f>$J773*$S773*U773</f>
        <v/>
      </c>
      <c r="Q773" s="9">
        <f>$J773*$S773*V773</f>
        <v/>
      </c>
      <c r="R773" s="9">
        <f>$J773*$S773*W773</f>
        <v/>
      </c>
      <c r="S773" t="n">
        <v>0.01</v>
      </c>
      <c r="T773" t="n">
        <v>143.8814</v>
      </c>
      <c r="U773" t="n">
        <v>18.6</v>
      </c>
      <c r="V773" t="n">
        <v>5.4</v>
      </c>
      <c r="W773" t="n">
        <v>5</v>
      </c>
    </row>
    <row r="774">
      <c r="A774" s="10" t="n">
        <v>20260211</v>
      </c>
      <c r="B774" s="10" t="inlineStr">
        <is>
          <t>dinner</t>
        </is>
      </c>
      <c r="C774" s="10" t="inlineStr">
        <is>
          <t>69721bd4a970b87c3591058b</t>
        </is>
      </c>
      <c r="D774" s="10" t="inlineStr">
        <is>
          <t>希腊酸奶</t>
        </is>
      </c>
      <c r="E774" s="10" t="n">
        <v>143.880004882812</v>
      </c>
      <c r="F774" s="10" t="n">
        <v>18.6000003814697</v>
      </c>
      <c r="G774" s="10" t="n">
        <v>5.40000009536743</v>
      </c>
      <c r="H774" s="10" t="n">
        <v>5</v>
      </c>
      <c r="I774" s="10" t="inlineStr">
        <is>
          <t>g</t>
        </is>
      </c>
      <c r="J774" s="10" t="n">
        <v>200</v>
      </c>
      <c r="K774" s="10" t="inlineStr">
        <is>
          <t>g</t>
        </is>
      </c>
      <c r="L774" s="10" t="inlineStr">
        <is>
          <t>10</t>
        </is>
      </c>
      <c r="O774" s="9">
        <f>$J774*$S774*T774</f>
        <v/>
      </c>
      <c r="P774" s="9">
        <f>$J774*$S774*U774</f>
        <v/>
      </c>
      <c r="Q774" s="9">
        <f>$J774*$S774*V774</f>
        <v/>
      </c>
      <c r="R774" s="9">
        <f>$J774*$S774*W774</f>
        <v/>
      </c>
      <c r="S774" t="n">
        <v>0.01</v>
      </c>
      <c r="T774" t="n">
        <v>143.8814</v>
      </c>
      <c r="U774" t="n">
        <v>18.6</v>
      </c>
      <c r="V774" t="n">
        <v>5.4</v>
      </c>
      <c r="W774" t="n">
        <v>5</v>
      </c>
    </row>
    <row r="775">
      <c r="A775" s="10" t="n">
        <v>20260211</v>
      </c>
      <c r="B775" s="10" t="inlineStr">
        <is>
          <t>breakfast</t>
        </is>
      </c>
      <c r="C775" s="10" t="inlineStr">
        <is>
          <t>68408befa970b87c35af399f</t>
        </is>
      </c>
      <c r="D775" s="10" t="inlineStr">
        <is>
          <t>希腊酸奶</t>
        </is>
      </c>
      <c r="E775" s="10" t="n">
        <v>130</v>
      </c>
      <c r="F775" s="10" t="n">
        <v>17</v>
      </c>
      <c r="G775" s="10" t="n">
        <v>0</v>
      </c>
      <c r="H775" s="10" t="n">
        <v>15</v>
      </c>
      <c r="I775" s="10" t="inlineStr">
        <is>
          <t>份</t>
        </is>
      </c>
      <c r="J775" s="10" t="n">
        <v>1</v>
      </c>
      <c r="K775" s="10" t="inlineStr">
        <is>
          <t>份</t>
        </is>
      </c>
      <c r="L775" s="10" t="inlineStr">
        <is>
          <t>1</t>
        </is>
      </c>
      <c r="O775" s="9">
        <f>$J775*$S775*T775</f>
        <v/>
      </c>
      <c r="P775" s="9">
        <f>$J775*$S775*U775</f>
        <v/>
      </c>
      <c r="Q775" s="9">
        <f>$J775*$S775*V775</f>
        <v/>
      </c>
      <c r="R775" s="9">
        <f>$J775*$S775*W775</f>
        <v/>
      </c>
      <c r="S775" t="n">
        <v>2.5</v>
      </c>
      <c r="T775" t="n">
        <v>179.85175</v>
      </c>
      <c r="U775" t="n">
        <v>23.25</v>
      </c>
      <c r="V775" t="n">
        <v>6.75</v>
      </c>
      <c r="W775" t="n">
        <v>6.25</v>
      </c>
    </row>
    <row r="776">
      <c r="A776" s="10" t="n">
        <v>20260212</v>
      </c>
      <c r="B776" s="10" t="inlineStr">
        <is>
          <t>breakfast</t>
        </is>
      </c>
      <c r="C776" s="10" t="inlineStr">
        <is>
          <t>69848ae5a970b87c35a2a5b3</t>
        </is>
      </c>
      <c r="D776" s="10" t="inlineStr">
        <is>
          <t>希腊酸奶</t>
        </is>
      </c>
      <c r="E776" s="10" t="n">
        <v>179.850006103515</v>
      </c>
      <c r="F776" s="10" t="n">
        <v>23.25</v>
      </c>
      <c r="G776" s="10" t="n">
        <v>6.75</v>
      </c>
      <c r="H776" s="10" t="n">
        <v>6.25</v>
      </c>
      <c r="I776" s="10" t="inlineStr">
        <is>
          <t>杯</t>
        </is>
      </c>
      <c r="J776" s="10" t="n">
        <v>1</v>
      </c>
      <c r="K776" s="10" t="inlineStr">
        <is>
          <t>杯</t>
        </is>
      </c>
      <c r="L776" s="10" t="inlineStr">
        <is>
          <t>1</t>
        </is>
      </c>
      <c r="O776" s="9">
        <f>$J776*$S776*T776</f>
        <v/>
      </c>
      <c r="P776" s="9">
        <f>$J776*$S776*U776</f>
        <v/>
      </c>
      <c r="Q776" s="9">
        <f>$J776*$S776*V776</f>
        <v/>
      </c>
      <c r="R776" s="9">
        <f>$J776*$S776*W776</f>
        <v/>
      </c>
      <c r="S776" t="n">
        <v>2.5</v>
      </c>
      <c r="T776" t="n">
        <v>179.85175</v>
      </c>
      <c r="U776" t="n">
        <v>23.25</v>
      </c>
      <c r="V776" t="n">
        <v>6.75</v>
      </c>
      <c r="W776" t="n">
        <v>6.25</v>
      </c>
    </row>
    <row r="777">
      <c r="A777" s="10" t="n">
        <v>20260212</v>
      </c>
      <c r="B777" s="10" t="inlineStr">
        <is>
          <t>breakfast</t>
        </is>
      </c>
      <c r="C777" s="10" t="inlineStr">
        <is>
          <t>5e5612a8cf688b21ba4adb68</t>
        </is>
      </c>
      <c r="D777" s="10" t="inlineStr">
        <is>
          <t>希腊酸奶</t>
        </is>
      </c>
      <c r="E777" s="10" t="n">
        <v>83.04000000000001</v>
      </c>
      <c r="F777" s="10" t="n">
        <v>2.4</v>
      </c>
      <c r="G777" s="10" t="n">
        <v>6.6</v>
      </c>
      <c r="H777" s="10" t="n">
        <v>3.6</v>
      </c>
      <c r="I777" s="10" t="inlineStr">
        <is>
          <t>杯</t>
        </is>
      </c>
      <c r="J777" s="10" t="n">
        <v>0.3</v>
      </c>
      <c r="K777" s="10" t="inlineStr">
        <is>
          <t>杯</t>
        </is>
      </c>
      <c r="L777" s="10" t="inlineStr">
        <is>
          <t>2</t>
        </is>
      </c>
      <c r="O777" s="9">
        <f>$J777*$S777*T777</f>
        <v/>
      </c>
      <c r="P777" s="9">
        <f>$J777*$S777*U777</f>
        <v/>
      </c>
      <c r="Q777" s="9">
        <f>$J777*$S777*V777</f>
        <v/>
      </c>
      <c r="R777" s="9">
        <f>$J777*$S777*W777</f>
        <v/>
      </c>
      <c r="S777" t="n">
        <v>2.5</v>
      </c>
      <c r="T777" t="n">
        <v>53.95552500000001</v>
      </c>
      <c r="U777" t="n">
        <v>6.975000000000001</v>
      </c>
      <c r="V777" t="n">
        <v>2.025</v>
      </c>
      <c r="W777" t="n">
        <v>1.875</v>
      </c>
    </row>
    <row r="778">
      <c r="A778" s="10" t="n">
        <v>20260212</v>
      </c>
      <c r="B778" s="10" t="inlineStr">
        <is>
          <t>breakfast</t>
        </is>
      </c>
      <c r="C778" s="10" t="inlineStr">
        <is>
          <t>5e5612a8cf688b21ba4adb68</t>
        </is>
      </c>
      <c r="D778" s="10" t="inlineStr">
        <is>
          <t>希腊酸奶</t>
        </is>
      </c>
      <c r="E778" s="10" t="n">
        <v>124.56</v>
      </c>
      <c r="F778" s="10" t="n">
        <v>3.6</v>
      </c>
      <c r="G778" s="10" t="n">
        <v>9.9</v>
      </c>
      <c r="H778" s="10" t="n">
        <v>5.4</v>
      </c>
      <c r="I778" s="10" t="inlineStr">
        <is>
          <t>杯</t>
        </is>
      </c>
      <c r="J778" s="10" t="n">
        <v>0.5</v>
      </c>
      <c r="K778" s="10" t="inlineStr">
        <is>
          <t>杯</t>
        </is>
      </c>
      <c r="L778" s="10" t="inlineStr">
        <is>
          <t>3</t>
        </is>
      </c>
      <c r="O778" s="9">
        <f>$J778*$S778*T778</f>
        <v/>
      </c>
      <c r="P778" s="9">
        <f>$J778*$S778*U778</f>
        <v/>
      </c>
      <c r="Q778" s="9">
        <f>$J778*$S778*V778</f>
        <v/>
      </c>
      <c r="R778" s="9">
        <f>$J778*$S778*W778</f>
        <v/>
      </c>
      <c r="S778" t="n">
        <v>2.5</v>
      </c>
      <c r="T778" t="n">
        <v>89.925875</v>
      </c>
      <c r="U778" t="n">
        <v>11.625</v>
      </c>
      <c r="V778" t="n">
        <v>3.375</v>
      </c>
      <c r="W778" t="n">
        <v>3.125</v>
      </c>
    </row>
    <row r="779">
      <c r="A779" s="10" t="n">
        <v>20260212</v>
      </c>
      <c r="B779" s="10" t="inlineStr">
        <is>
          <t>breakfast</t>
        </is>
      </c>
      <c r="C779" s="10" t="inlineStr">
        <is>
          <t>698d3b70ab6a77b74e035f98</t>
        </is>
      </c>
      <c r="D779" s="10" t="inlineStr">
        <is>
          <t>希腊酸奶</t>
        </is>
      </c>
      <c r="E779" s="10" t="n">
        <v>179.850006103515</v>
      </c>
      <c r="F779" s="10" t="n">
        <v>23.25</v>
      </c>
      <c r="G779" s="10" t="n">
        <v>6.75</v>
      </c>
      <c r="H779" s="10" t="n">
        <v>6.25</v>
      </c>
      <c r="I779" s="10" t="inlineStr">
        <is>
          <t>杯</t>
        </is>
      </c>
      <c r="J779" s="10" t="n">
        <v>1</v>
      </c>
      <c r="K779" s="10" t="inlineStr">
        <is>
          <t>杯</t>
        </is>
      </c>
      <c r="L779" s="10" t="inlineStr">
        <is>
          <t>4</t>
        </is>
      </c>
      <c r="O779" s="9">
        <f>$J779*$S779*T779</f>
        <v/>
      </c>
      <c r="P779" s="9">
        <f>$J779*$S779*U779</f>
        <v/>
      </c>
      <c r="Q779" s="9">
        <f>$J779*$S779*V779</f>
        <v/>
      </c>
      <c r="R779" s="9">
        <f>$J779*$S779*W779</f>
        <v/>
      </c>
      <c r="S779" t="n">
        <v>2.5</v>
      </c>
      <c r="T779" t="n">
        <v>179.85175</v>
      </c>
      <c r="U779" t="n">
        <v>23.25</v>
      </c>
      <c r="V779" t="n">
        <v>6.75</v>
      </c>
      <c r="W779" t="n">
        <v>6.25</v>
      </c>
    </row>
    <row r="780">
      <c r="A780" s="10" t="n">
        <v>20260212</v>
      </c>
      <c r="B780" s="10" t="inlineStr">
        <is>
          <t>breakfast</t>
        </is>
      </c>
      <c r="C780" s="10" t="inlineStr">
        <is>
          <t>5e5612a8cf688b21ba4adb68</t>
        </is>
      </c>
      <c r="D780" s="10" t="inlineStr">
        <is>
          <t>希腊酸奶</t>
        </is>
      </c>
      <c r="E780" s="10" t="n">
        <v>69.2</v>
      </c>
      <c r="F780" s="10" t="n">
        <v>2</v>
      </c>
      <c r="G780" s="10" t="n">
        <v>5.5</v>
      </c>
      <c r="H780" s="10" t="n">
        <v>3</v>
      </c>
      <c r="I780" s="10" t="inlineStr">
        <is>
          <t>杯</t>
        </is>
      </c>
      <c r="J780" s="10" t="n">
        <v>0.3</v>
      </c>
      <c r="K780" s="10" t="inlineStr">
        <is>
          <t>杯</t>
        </is>
      </c>
      <c r="L780" s="10" t="inlineStr">
        <is>
          <t>5</t>
        </is>
      </c>
      <c r="O780" s="9">
        <f>$J780*$S780*T780</f>
        <v/>
      </c>
      <c r="P780" s="9">
        <f>$J780*$S780*U780</f>
        <v/>
      </c>
      <c r="Q780" s="9">
        <f>$J780*$S780*V780</f>
        <v/>
      </c>
      <c r="R780" s="9">
        <f>$J780*$S780*W780</f>
        <v/>
      </c>
      <c r="S780" t="n">
        <v>2.5</v>
      </c>
      <c r="T780" t="n">
        <v>53.95552500000001</v>
      </c>
      <c r="U780" t="n">
        <v>6.975000000000001</v>
      </c>
      <c r="V780" t="n">
        <v>2.025</v>
      </c>
      <c r="W780" t="n">
        <v>1.875</v>
      </c>
    </row>
    <row r="781">
      <c r="A781" s="10" t="n">
        <v>20260212</v>
      </c>
      <c r="B781" s="10" t="inlineStr">
        <is>
          <t>breakfast</t>
        </is>
      </c>
      <c r="C781" s="10" t="inlineStr">
        <is>
          <t>5e5612a8cf688b21ba4adb68</t>
        </is>
      </c>
      <c r="D781" s="10" t="inlineStr">
        <is>
          <t>希腊酸奶</t>
        </is>
      </c>
      <c r="E781" s="10" t="n">
        <v>62.28</v>
      </c>
      <c r="F781" s="10" t="n">
        <v>1.8</v>
      </c>
      <c r="G781" s="10" t="n">
        <v>4.95</v>
      </c>
      <c r="H781" s="10" t="n">
        <v>2.7</v>
      </c>
      <c r="I781" s="10" t="inlineStr">
        <is>
          <t>杯</t>
        </is>
      </c>
      <c r="J781" s="10" t="n">
        <v>0.3</v>
      </c>
      <c r="K781" s="10" t="inlineStr">
        <is>
          <t>杯</t>
        </is>
      </c>
      <c r="L781" s="10" t="inlineStr">
        <is>
          <t>6</t>
        </is>
      </c>
      <c r="O781" s="9">
        <f>$J781*$S781*T781</f>
        <v/>
      </c>
      <c r="P781" s="9">
        <f>$J781*$S781*U781</f>
        <v/>
      </c>
      <c r="Q781" s="9">
        <f>$J781*$S781*V781</f>
        <v/>
      </c>
      <c r="R781" s="9">
        <f>$J781*$S781*W781</f>
        <v/>
      </c>
      <c r="S781" t="n">
        <v>2.5</v>
      </c>
      <c r="T781" t="n">
        <v>53.95552500000001</v>
      </c>
      <c r="U781" t="n">
        <v>6.975000000000001</v>
      </c>
      <c r="V781" t="n">
        <v>2.025</v>
      </c>
      <c r="W781" t="n">
        <v>1.875</v>
      </c>
    </row>
    <row r="782">
      <c r="A782" s="10" t="n">
        <v>20260212</v>
      </c>
      <c r="B782" s="10" t="inlineStr">
        <is>
          <t>breakfast</t>
        </is>
      </c>
      <c r="C782" s="10" t="inlineStr">
        <is>
          <t>5e5612a8cf688b21ba4adb68</t>
        </is>
      </c>
      <c r="D782" s="10" t="inlineStr">
        <is>
          <t>希腊酸奶</t>
        </is>
      </c>
      <c r="E782" s="10" t="n">
        <v>276.8</v>
      </c>
      <c r="F782" s="10" t="n">
        <v>8</v>
      </c>
      <c r="G782" s="10" t="n">
        <v>22</v>
      </c>
      <c r="H782" s="10" t="n">
        <v>12</v>
      </c>
      <c r="I782" s="10" t="inlineStr">
        <is>
          <t>杯</t>
        </is>
      </c>
      <c r="J782" s="10" t="n">
        <v>1</v>
      </c>
      <c r="K782" s="10" t="inlineStr">
        <is>
          <t>杯</t>
        </is>
      </c>
      <c r="L782" s="10" t="inlineStr">
        <is>
          <t>7</t>
        </is>
      </c>
      <c r="O782" s="9">
        <f>$J782*$S782*T782</f>
        <v/>
      </c>
      <c r="P782" s="9">
        <f>$J782*$S782*U782</f>
        <v/>
      </c>
      <c r="Q782" s="9">
        <f>$J782*$S782*V782</f>
        <v/>
      </c>
      <c r="R782" s="9">
        <f>$J782*$S782*W782</f>
        <v/>
      </c>
      <c r="S782" t="n">
        <v>2.5</v>
      </c>
      <c r="T782" t="n">
        <v>179.85175</v>
      </c>
      <c r="U782" t="n">
        <v>23.25</v>
      </c>
      <c r="V782" t="n">
        <v>6.75</v>
      </c>
      <c r="W782" t="n">
        <v>6.25</v>
      </c>
    </row>
    <row r="783">
      <c r="A783" s="10" t="n">
        <v>20260212</v>
      </c>
      <c r="B783" s="10" t="inlineStr">
        <is>
          <t>breakfast</t>
        </is>
      </c>
      <c r="C783" s="10" t="inlineStr">
        <is>
          <t>5e5612a8cf688b21ba4adb68</t>
        </is>
      </c>
      <c r="D783" s="10" t="inlineStr">
        <is>
          <t>希腊酸奶</t>
        </is>
      </c>
      <c r="E783" s="10" t="n">
        <v>159.16</v>
      </c>
      <c r="F783" s="10" t="n">
        <v>4.6</v>
      </c>
      <c r="G783" s="10" t="n">
        <v>12.65</v>
      </c>
      <c r="H783" s="10" t="n">
        <v>6.9</v>
      </c>
      <c r="I783" s="10" t="inlineStr">
        <is>
          <t>杯</t>
        </is>
      </c>
      <c r="J783" s="10" t="n">
        <v>0.6</v>
      </c>
      <c r="K783" s="10" t="inlineStr">
        <is>
          <t>杯</t>
        </is>
      </c>
      <c r="L783" s="10" t="inlineStr">
        <is>
          <t>8</t>
        </is>
      </c>
      <c r="O783" s="9">
        <f>$J783*$S783*T783</f>
        <v/>
      </c>
      <c r="P783" s="9">
        <f>$J783*$S783*U783</f>
        <v/>
      </c>
      <c r="Q783" s="9">
        <f>$J783*$S783*V783</f>
        <v/>
      </c>
      <c r="R783" s="9">
        <f>$J783*$S783*W783</f>
        <v/>
      </c>
      <c r="S783" t="n">
        <v>2.5</v>
      </c>
      <c r="T783" t="n">
        <v>107.91105</v>
      </c>
      <c r="U783" t="n">
        <v>13.95</v>
      </c>
      <c r="V783" t="n">
        <v>4.050000000000001</v>
      </c>
      <c r="W783" t="n">
        <v>3.75</v>
      </c>
    </row>
    <row r="784">
      <c r="A784" s="10" t="n">
        <v>20260212</v>
      </c>
      <c r="B784" s="10" t="inlineStr">
        <is>
          <t>breakfast</t>
        </is>
      </c>
      <c r="C784" s="10" t="inlineStr">
        <is>
          <t>5e5612a8cf688b21ba4adb68</t>
        </is>
      </c>
      <c r="D784" s="10" t="inlineStr">
        <is>
          <t>希腊酸奶</t>
        </is>
      </c>
      <c r="E784" s="10" t="n">
        <v>96.88</v>
      </c>
      <c r="F784" s="10" t="n">
        <v>2.8</v>
      </c>
      <c r="G784" s="10" t="n">
        <v>7.7</v>
      </c>
      <c r="H784" s="10" t="n">
        <v>4.2</v>
      </c>
      <c r="I784" s="10" t="inlineStr">
        <is>
          <t>杯</t>
        </is>
      </c>
      <c r="J784" s="10" t="n">
        <v>0.4</v>
      </c>
      <c r="K784" s="10" t="inlineStr">
        <is>
          <t>杯</t>
        </is>
      </c>
      <c r="L784" s="10" t="inlineStr">
        <is>
          <t>9</t>
        </is>
      </c>
      <c r="O784" s="9">
        <f>$J784*$S784*T784</f>
        <v/>
      </c>
      <c r="P784" s="9">
        <f>$J784*$S784*U784</f>
        <v/>
      </c>
      <c r="Q784" s="9">
        <f>$J784*$S784*V784</f>
        <v/>
      </c>
      <c r="R784" s="9">
        <f>$J784*$S784*W784</f>
        <v/>
      </c>
      <c r="S784" t="n">
        <v>2.5</v>
      </c>
      <c r="T784" t="n">
        <v>71.94070000000001</v>
      </c>
      <c r="U784" t="n">
        <v>9.300000000000001</v>
      </c>
      <c r="V784" t="n">
        <v>2.7</v>
      </c>
      <c r="W784" t="n">
        <v>2.5</v>
      </c>
    </row>
    <row r="785">
      <c r="A785" s="10" t="n">
        <v>20260212</v>
      </c>
      <c r="B785" s="10" t="inlineStr">
        <is>
          <t>breakfast</t>
        </is>
      </c>
      <c r="C785" s="10" t="inlineStr">
        <is>
          <t>5e5612a8cf688b21ba4adb68</t>
        </is>
      </c>
      <c r="D785" s="10" t="inlineStr">
        <is>
          <t>希腊酸奶</t>
        </is>
      </c>
      <c r="E785" s="10" t="n">
        <v>62.28</v>
      </c>
      <c r="F785" s="10" t="n">
        <v>1.8</v>
      </c>
      <c r="G785" s="10" t="n">
        <v>4.95</v>
      </c>
      <c r="H785" s="10" t="n">
        <v>2.7</v>
      </c>
      <c r="I785" s="10" t="inlineStr">
        <is>
          <t>杯</t>
        </is>
      </c>
      <c r="J785" s="10" t="n">
        <v>0.3</v>
      </c>
      <c r="K785" s="10" t="inlineStr">
        <is>
          <t>杯</t>
        </is>
      </c>
      <c r="L785" s="10" t="inlineStr">
        <is>
          <t>10</t>
        </is>
      </c>
      <c r="O785" s="9">
        <f>$J785*$S785*T785</f>
        <v/>
      </c>
      <c r="P785" s="9">
        <f>$J785*$S785*U785</f>
        <v/>
      </c>
      <c r="Q785" s="9">
        <f>$J785*$S785*V785</f>
        <v/>
      </c>
      <c r="R785" s="9">
        <f>$J785*$S785*W785</f>
        <v/>
      </c>
      <c r="S785" t="n">
        <v>2.5</v>
      </c>
      <c r="T785" t="n">
        <v>53.95552500000001</v>
      </c>
      <c r="U785" t="n">
        <v>6.975000000000001</v>
      </c>
      <c r="V785" t="n">
        <v>2.025</v>
      </c>
      <c r="W785" t="n">
        <v>1.875</v>
      </c>
    </row>
    <row r="786">
      <c r="A786" s="10" t="n">
        <v>20260212</v>
      </c>
      <c r="B786" s="10" t="inlineStr">
        <is>
          <t>breakfast</t>
        </is>
      </c>
      <c r="C786" s="10" t="inlineStr">
        <is>
          <t>5e5612a8cf688b21ba4adb68</t>
        </is>
      </c>
      <c r="D786" s="10" t="inlineStr">
        <is>
          <t>希腊酸奶</t>
        </is>
      </c>
      <c r="E786" s="10" t="n">
        <v>124.56</v>
      </c>
      <c r="F786" s="10" t="n">
        <v>3.6</v>
      </c>
      <c r="G786" s="10" t="n">
        <v>9.9</v>
      </c>
      <c r="H786" s="10" t="n">
        <v>5.4</v>
      </c>
      <c r="I786" s="10" t="inlineStr">
        <is>
          <t>杯</t>
        </is>
      </c>
      <c r="J786" s="10" t="n">
        <v>0.5</v>
      </c>
      <c r="K786" s="10" t="inlineStr">
        <is>
          <t>杯</t>
        </is>
      </c>
      <c r="L786" s="10" t="inlineStr">
        <is>
          <t>11</t>
        </is>
      </c>
      <c r="O786" s="9">
        <f>$J786*$S786*T786</f>
        <v/>
      </c>
      <c r="P786" s="9">
        <f>$J786*$S786*U786</f>
        <v/>
      </c>
      <c r="Q786" s="9">
        <f>$J786*$S786*V786</f>
        <v/>
      </c>
      <c r="R786" s="9">
        <f>$J786*$S786*W786</f>
        <v/>
      </c>
      <c r="S786" t="n">
        <v>2.5</v>
      </c>
      <c r="T786" t="n">
        <v>89.925875</v>
      </c>
      <c r="U786" t="n">
        <v>11.625</v>
      </c>
      <c r="V786" t="n">
        <v>3.375</v>
      </c>
      <c r="W786" t="n">
        <v>3.125</v>
      </c>
    </row>
    <row r="787">
      <c r="A787" s="10" t="n">
        <v>20260212</v>
      </c>
      <c r="B787" s="10" t="inlineStr">
        <is>
          <t>lunch</t>
        </is>
      </c>
      <c r="C787" s="10" t="inlineStr">
        <is>
          <t>5e5612a8cf688b21ba4adb68</t>
        </is>
      </c>
      <c r="D787" s="10" t="inlineStr">
        <is>
          <t>希腊酸奶</t>
        </is>
      </c>
      <c r="E787" s="10" t="n">
        <v>246.352</v>
      </c>
      <c r="F787" s="10" t="n">
        <v>7.12</v>
      </c>
      <c r="G787" s="10" t="n">
        <v>19.58</v>
      </c>
      <c r="H787" s="10" t="n">
        <v>10.68</v>
      </c>
      <c r="I787" s="10" t="inlineStr">
        <is>
          <t>杯</t>
        </is>
      </c>
      <c r="J787" s="10" t="n">
        <v>0.89</v>
      </c>
      <c r="K787" s="10" t="inlineStr">
        <is>
          <t>杯</t>
        </is>
      </c>
      <c r="L787" s="10" t="inlineStr">
        <is>
          <t>12</t>
        </is>
      </c>
      <c r="O787" s="9">
        <f>$J787*$S787*T787</f>
        <v/>
      </c>
      <c r="P787" s="9">
        <f>$J787*$S787*U787</f>
        <v/>
      </c>
      <c r="Q787" s="9">
        <f>$J787*$S787*V787</f>
        <v/>
      </c>
      <c r="R787" s="9">
        <f>$J787*$S787*W787</f>
        <v/>
      </c>
      <c r="S787" t="n">
        <v>2.5</v>
      </c>
      <c r="T787" t="n">
        <v>160.0680575</v>
      </c>
      <c r="U787" t="n">
        <v>20.6925</v>
      </c>
      <c r="V787" t="n">
        <v>6.0075</v>
      </c>
      <c r="W787" t="n">
        <v>5.5625</v>
      </c>
    </row>
    <row r="788">
      <c r="A788" s="10" t="n">
        <v>20260212</v>
      </c>
      <c r="B788" s="10" t="inlineStr">
        <is>
          <t>lunch</t>
        </is>
      </c>
      <c r="C788" s="10" t="inlineStr">
        <is>
          <t>5e5612a8cf688b21ba4adb68</t>
        </is>
      </c>
      <c r="D788" s="10" t="inlineStr">
        <is>
          <t>希腊酸奶</t>
        </is>
      </c>
      <c r="E788" s="10" t="n">
        <v>276.8</v>
      </c>
      <c r="F788" s="10" t="n">
        <v>8</v>
      </c>
      <c r="G788" s="10" t="n">
        <v>22</v>
      </c>
      <c r="H788" s="10" t="n">
        <v>12</v>
      </c>
      <c r="I788" s="10" t="inlineStr">
        <is>
          <t>杯</t>
        </is>
      </c>
      <c r="J788" s="10" t="n">
        <v>1</v>
      </c>
      <c r="K788" s="10" t="inlineStr">
        <is>
          <t>杯</t>
        </is>
      </c>
      <c r="L788" s="10" t="inlineStr">
        <is>
          <t>13</t>
        </is>
      </c>
      <c r="O788" s="9">
        <f>$J788*$S788*T788</f>
        <v/>
      </c>
      <c r="P788" s="9">
        <f>$J788*$S788*U788</f>
        <v/>
      </c>
      <c r="Q788" s="9">
        <f>$J788*$S788*V788</f>
        <v/>
      </c>
      <c r="R788" s="9">
        <f>$J788*$S788*W788</f>
        <v/>
      </c>
      <c r="S788" t="n">
        <v>2.5</v>
      </c>
      <c r="T788" t="n">
        <v>179.85175</v>
      </c>
      <c r="U788" t="n">
        <v>23.25</v>
      </c>
      <c r="V788" t="n">
        <v>6.75</v>
      </c>
      <c r="W788" t="n">
        <v>6.25</v>
      </c>
    </row>
    <row r="789">
      <c r="A789" s="10" t="n">
        <v>20260212</v>
      </c>
      <c r="B789" s="10" t="inlineStr">
        <is>
          <t>lunch</t>
        </is>
      </c>
      <c r="C789" s="10" t="inlineStr">
        <is>
          <t>5e5612a8cf688b21ba4adb68</t>
        </is>
      </c>
      <c r="D789" s="10" t="inlineStr">
        <is>
          <t>希腊酸奶</t>
        </is>
      </c>
      <c r="E789" s="10" t="n">
        <v>112.104</v>
      </c>
      <c r="F789" s="10" t="n">
        <v>3.24</v>
      </c>
      <c r="G789" s="10" t="n">
        <v>8.91</v>
      </c>
      <c r="H789" s="10" t="n">
        <v>4.86</v>
      </c>
      <c r="I789" s="10" t="inlineStr">
        <is>
          <t>杯</t>
        </is>
      </c>
      <c r="J789" s="10" t="n">
        <v>0.5</v>
      </c>
      <c r="K789" s="10" t="inlineStr">
        <is>
          <t>杯</t>
        </is>
      </c>
      <c r="L789" s="10" t="inlineStr">
        <is>
          <t>14</t>
        </is>
      </c>
      <c r="O789" s="9">
        <f>$J789*$S789*T789</f>
        <v/>
      </c>
      <c r="P789" s="9">
        <f>$J789*$S789*U789</f>
        <v/>
      </c>
      <c r="Q789" s="9">
        <f>$J789*$S789*V789</f>
        <v/>
      </c>
      <c r="R789" s="9">
        <f>$J789*$S789*W789</f>
        <v/>
      </c>
      <c r="S789" t="n">
        <v>2.5</v>
      </c>
      <c r="T789" t="n">
        <v>89.925875</v>
      </c>
      <c r="U789" t="n">
        <v>11.625</v>
      </c>
      <c r="V789" t="n">
        <v>3.375</v>
      </c>
      <c r="W789" t="n">
        <v>3.125</v>
      </c>
    </row>
    <row r="790">
      <c r="A790" s="10" t="n">
        <v>20260212</v>
      </c>
      <c r="B790" s="10" t="inlineStr">
        <is>
          <t>lunch</t>
        </is>
      </c>
      <c r="C790" s="10" t="inlineStr">
        <is>
          <t>5e5612a8cf688b21ba4adb68</t>
        </is>
      </c>
      <c r="D790" s="10" t="inlineStr">
        <is>
          <t>希腊酸奶</t>
        </is>
      </c>
      <c r="E790" s="10" t="n">
        <v>166.08</v>
      </c>
      <c r="F790" s="10" t="n">
        <v>4.8</v>
      </c>
      <c r="G790" s="10" t="n">
        <v>13.2</v>
      </c>
      <c r="H790" s="10" t="n">
        <v>7.2</v>
      </c>
      <c r="I790" s="10" t="inlineStr">
        <is>
          <t>杯</t>
        </is>
      </c>
      <c r="J790" s="10" t="n">
        <v>0.6</v>
      </c>
      <c r="K790" s="10" t="inlineStr">
        <is>
          <t>杯</t>
        </is>
      </c>
      <c r="L790" s="10" t="inlineStr">
        <is>
          <t>15</t>
        </is>
      </c>
      <c r="O790" s="9">
        <f>$J790*$S790*T790</f>
        <v/>
      </c>
      <c r="P790" s="9">
        <f>$J790*$S790*U790</f>
        <v/>
      </c>
      <c r="Q790" s="9">
        <f>$J790*$S790*V790</f>
        <v/>
      </c>
      <c r="R790" s="9">
        <f>$J790*$S790*W790</f>
        <v/>
      </c>
      <c r="S790" t="n">
        <v>2.5</v>
      </c>
      <c r="T790" t="n">
        <v>107.91105</v>
      </c>
      <c r="U790" t="n">
        <v>13.95</v>
      </c>
      <c r="V790" t="n">
        <v>4.050000000000001</v>
      </c>
      <c r="W790" t="n">
        <v>3.75</v>
      </c>
    </row>
    <row r="791">
      <c r="A791" s="10" t="n">
        <v>20260212</v>
      </c>
      <c r="B791" s="10" t="inlineStr">
        <is>
          <t>extra</t>
        </is>
      </c>
      <c r="C791" s="10" t="inlineStr">
        <is>
          <t>698ddae7ab6a77b74e2eac9f</t>
        </is>
      </c>
      <c r="D791" s="10" t="inlineStr">
        <is>
          <t>希腊酸奶</t>
        </is>
      </c>
      <c r="E791" s="10" t="n">
        <v>179.850006103515</v>
      </c>
      <c r="F791" s="10" t="n">
        <v>23.25</v>
      </c>
      <c r="G791" s="10" t="n">
        <v>6.75</v>
      </c>
      <c r="H791" s="10" t="n">
        <v>6.25</v>
      </c>
      <c r="I791" s="10" t="inlineStr">
        <is>
          <t>盒</t>
        </is>
      </c>
      <c r="J791" s="10" t="n">
        <v>1</v>
      </c>
      <c r="K791" s="10" t="inlineStr">
        <is>
          <t>盒</t>
        </is>
      </c>
      <c r="L791" s="10" t="inlineStr">
        <is>
          <t>1</t>
        </is>
      </c>
      <c r="O791" s="9">
        <f>$J791*$S791*T791</f>
        <v/>
      </c>
      <c r="P791" s="9">
        <f>$J791*$S791*U791</f>
        <v/>
      </c>
      <c r="Q791" s="9">
        <f>$J791*$S791*V791</f>
        <v/>
      </c>
      <c r="R791" s="9">
        <f>$J791*$S791*W791</f>
        <v/>
      </c>
      <c r="S791" t="n">
        <v>2.5</v>
      </c>
      <c r="T791" t="n">
        <v>179.85175</v>
      </c>
      <c r="U791" t="n">
        <v>23.25</v>
      </c>
      <c r="V791" t="n">
        <v>6.75</v>
      </c>
      <c r="W791" t="n">
        <v>6.25</v>
      </c>
    </row>
    <row r="792">
      <c r="A792" s="10" t="n">
        <v>20260211</v>
      </c>
      <c r="B792" s="10" t="inlineStr">
        <is>
          <t>lunch</t>
        </is>
      </c>
      <c r="C792" s="10" t="inlineStr">
        <is>
          <t>698c88dfab6a77b74eddd58f</t>
        </is>
      </c>
      <c r="D792" s="10" t="inlineStr">
        <is>
          <t>希腊酸奶</t>
        </is>
      </c>
      <c r="E792" s="10" t="n">
        <v>89.9300003051757</v>
      </c>
      <c r="F792" s="10" t="n">
        <v>11.619999885559</v>
      </c>
      <c r="G792" s="10" t="n">
        <v>3.38000011444091</v>
      </c>
      <c r="H792" s="10" t="n">
        <v>3.11999988555908</v>
      </c>
      <c r="I792" s="10" t="inlineStr">
        <is>
          <t>盒</t>
        </is>
      </c>
      <c r="J792" s="10" t="n">
        <v>0.5</v>
      </c>
      <c r="K792" s="10" t="inlineStr">
        <is>
          <t>盒</t>
        </is>
      </c>
      <c r="L792" s="10" t="inlineStr">
        <is>
          <t>2</t>
        </is>
      </c>
      <c r="O792" s="9">
        <f>$J792*$S792*T792</f>
        <v/>
      </c>
      <c r="P792" s="9">
        <f>$J792*$S792*U792</f>
        <v/>
      </c>
      <c r="Q792" s="9">
        <f>$J792*$S792*V792</f>
        <v/>
      </c>
      <c r="R792" s="9">
        <f>$J792*$S792*W792</f>
        <v/>
      </c>
      <c r="S792" t="n">
        <v>2.5</v>
      </c>
      <c r="T792" t="n">
        <v>89.925875</v>
      </c>
      <c r="U792" t="n">
        <v>11.625</v>
      </c>
      <c r="V792" t="n">
        <v>3.375</v>
      </c>
      <c r="W792" t="n">
        <v>3.125</v>
      </c>
    </row>
    <row r="793">
      <c r="A793" s="10" t="n">
        <v>20260212</v>
      </c>
      <c r="B793" s="10" t="inlineStr">
        <is>
          <t>dinner</t>
        </is>
      </c>
      <c r="C793" s="10" t="inlineStr">
        <is>
          <t>5f57635148ac65491572dd8f</t>
        </is>
      </c>
      <c r="D793" s="10" t="inlineStr">
        <is>
          <t>怡力 水煮鸡胸肉</t>
        </is>
      </c>
      <c r="E793" s="10" t="n">
        <v>280.861244019138</v>
      </c>
      <c r="F793" s="10" t="n">
        <v>1.6</v>
      </c>
      <c r="G793" s="10" t="n">
        <v>3.6</v>
      </c>
      <c r="H793" s="10" t="n">
        <v>59.6</v>
      </c>
      <c r="I793" s="10" t="inlineStr">
        <is>
          <t>袋</t>
        </is>
      </c>
      <c r="J793" s="10" t="n">
        <v>2</v>
      </c>
      <c r="K793" s="10" t="inlineStr">
        <is>
          <t>袋</t>
        </is>
      </c>
      <c r="L793" s="10" t="inlineStr">
        <is>
          <t>1</t>
        </is>
      </c>
      <c r="O793" s="9">
        <f>$J793*$S793*T793</f>
        <v/>
      </c>
      <c r="P793" s="9">
        <f>$J793*$S793*U793</f>
        <v/>
      </c>
      <c r="Q793" s="9">
        <f>$J793*$S793*V793</f>
        <v/>
      </c>
      <c r="R793" s="9">
        <f>$J793*$S793*W793</f>
        <v/>
      </c>
      <c r="S793" t="n">
        <v>2.5</v>
      </c>
      <c r="T793" t="n">
        <v>665.6310000000001</v>
      </c>
      <c r="U793" t="n">
        <v>12.5</v>
      </c>
      <c r="V793" t="n">
        <v>25</v>
      </c>
      <c r="W793" t="n">
        <v>97</v>
      </c>
    </row>
    <row r="794">
      <c r="A794" s="10" t="n">
        <v>20260212</v>
      </c>
      <c r="B794" s="10" t="inlineStr">
        <is>
          <t>lunch</t>
        </is>
      </c>
      <c r="C794" s="10" t="inlineStr">
        <is>
          <t>5f57635148ac65491572dd8f</t>
        </is>
      </c>
      <c r="D794" s="10" t="inlineStr">
        <is>
          <t>怡力 水煮鸡胸肉</t>
        </is>
      </c>
      <c r="E794" s="10" t="n">
        <v>210.645933014353</v>
      </c>
      <c r="F794" s="10" t="n">
        <v>1.2</v>
      </c>
      <c r="G794" s="10" t="n">
        <v>2.7</v>
      </c>
      <c r="H794" s="10" t="n">
        <v>44.7</v>
      </c>
      <c r="I794" s="10" t="inlineStr">
        <is>
          <t>袋</t>
        </is>
      </c>
      <c r="J794" s="10" t="n">
        <v>1.5</v>
      </c>
      <c r="K794" s="10" t="inlineStr">
        <is>
          <t>袋</t>
        </is>
      </c>
      <c r="L794" s="10" t="inlineStr">
        <is>
          <t>2</t>
        </is>
      </c>
      <c r="O794" s="9">
        <f>$J794*$S794*T794</f>
        <v/>
      </c>
      <c r="P794" s="9">
        <f>$J794*$S794*U794</f>
        <v/>
      </c>
      <c r="Q794" s="9">
        <f>$J794*$S794*V794</f>
        <v/>
      </c>
      <c r="R794" s="9">
        <f>$J794*$S794*W794</f>
        <v/>
      </c>
      <c r="S794" t="n">
        <v>2.5</v>
      </c>
      <c r="T794" t="n">
        <v>499.2232500000001</v>
      </c>
      <c r="U794" t="n">
        <v>9.375</v>
      </c>
      <c r="V794" t="n">
        <v>18.75</v>
      </c>
      <c r="W794" t="n">
        <v>72.75</v>
      </c>
    </row>
    <row r="795">
      <c r="A795" s="10" t="n">
        <v>20260211</v>
      </c>
      <c r="B795" s="10" t="inlineStr">
        <is>
          <t>lunch</t>
        </is>
      </c>
      <c r="C795" s="10" t="inlineStr">
        <is>
          <t>5f57635148ac65491572dd8f</t>
        </is>
      </c>
      <c r="D795" s="10" t="inlineStr">
        <is>
          <t>怡力 水煮鸡胸肉</t>
        </is>
      </c>
      <c r="E795" s="10" t="n">
        <v>127.791866028707</v>
      </c>
      <c r="F795" s="10" t="n">
        <v>0.728</v>
      </c>
      <c r="G795" s="10" t="n">
        <v>1.638</v>
      </c>
      <c r="H795" s="10" t="n">
        <v>27.118</v>
      </c>
      <c r="I795" s="10" t="inlineStr">
        <is>
          <t>袋</t>
        </is>
      </c>
      <c r="J795" s="10" t="n">
        <v>1</v>
      </c>
      <c r="K795" s="10" t="inlineStr">
        <is>
          <t>袋</t>
        </is>
      </c>
      <c r="L795" s="10" t="inlineStr">
        <is>
          <t>3</t>
        </is>
      </c>
      <c r="O795" s="9">
        <f>$J795*$S795*T795</f>
        <v/>
      </c>
      <c r="P795" s="9">
        <f>$J795*$S795*U795</f>
        <v/>
      </c>
      <c r="Q795" s="9">
        <f>$J795*$S795*V795</f>
        <v/>
      </c>
      <c r="R795" s="9">
        <f>$J795*$S795*W795</f>
        <v/>
      </c>
      <c r="S795" t="n">
        <v>2.5</v>
      </c>
      <c r="T795" t="n">
        <v>332.8155</v>
      </c>
      <c r="U795" t="n">
        <v>6.25</v>
      </c>
      <c r="V795" t="n">
        <v>12.5</v>
      </c>
      <c r="W795" t="n">
        <v>48.5</v>
      </c>
    </row>
    <row r="796">
      <c r="A796" s="10" t="n">
        <v>20260211</v>
      </c>
      <c r="B796" s="10" t="inlineStr">
        <is>
          <t>lunch</t>
        </is>
      </c>
      <c r="C796" s="10" t="inlineStr">
        <is>
          <t>5f57635148ac65491572dd8f</t>
        </is>
      </c>
      <c r="D796" s="10" t="inlineStr">
        <is>
          <t>怡力 水煮鸡胸肉</t>
        </is>
      </c>
      <c r="E796" s="10" t="n">
        <v>140.430622009569</v>
      </c>
      <c r="F796" s="10" t="n">
        <v>0.8</v>
      </c>
      <c r="G796" s="10" t="n">
        <v>1.8</v>
      </c>
      <c r="H796" s="10" t="n">
        <v>29.8</v>
      </c>
      <c r="I796" s="10" t="inlineStr">
        <is>
          <t>袋</t>
        </is>
      </c>
      <c r="J796" s="10" t="n">
        <v>1</v>
      </c>
      <c r="K796" s="10" t="inlineStr">
        <is>
          <t>袋</t>
        </is>
      </c>
      <c r="L796" s="10" t="inlineStr">
        <is>
          <t>4</t>
        </is>
      </c>
      <c r="O796" s="9">
        <f>$J796*$S796*T796</f>
        <v/>
      </c>
      <c r="P796" s="9">
        <f>$J796*$S796*U796</f>
        <v/>
      </c>
      <c r="Q796" s="9">
        <f>$J796*$S796*V796</f>
        <v/>
      </c>
      <c r="R796" s="9">
        <f>$J796*$S796*W796</f>
        <v/>
      </c>
      <c r="S796" t="n">
        <v>2.5</v>
      </c>
      <c r="T796" t="n">
        <v>332.8155</v>
      </c>
      <c r="U796" t="n">
        <v>6.25</v>
      </c>
      <c r="V796" t="n">
        <v>12.5</v>
      </c>
      <c r="W796" t="n">
        <v>48.5</v>
      </c>
    </row>
    <row r="797">
      <c r="A797" s="10" t="n">
        <v>20260211</v>
      </c>
      <c r="B797" s="10" t="inlineStr">
        <is>
          <t>lunch</t>
        </is>
      </c>
      <c r="C797" s="10" t="inlineStr">
        <is>
          <t>5f57635148ac65491572dd8f</t>
        </is>
      </c>
      <c r="D797" s="10" t="inlineStr">
        <is>
          <t>怡力 水煮鸡胸肉</t>
        </is>
      </c>
      <c r="E797" s="10" t="n">
        <v>140.430622009569</v>
      </c>
      <c r="F797" s="10" t="n">
        <v>0.8</v>
      </c>
      <c r="G797" s="10" t="n">
        <v>1.8</v>
      </c>
      <c r="H797" s="10" t="n">
        <v>29.8</v>
      </c>
      <c r="I797" s="10" t="inlineStr">
        <is>
          <t>袋</t>
        </is>
      </c>
      <c r="J797" s="10" t="n">
        <v>1</v>
      </c>
      <c r="K797" s="10" t="inlineStr">
        <is>
          <t>袋</t>
        </is>
      </c>
      <c r="L797" s="10" t="inlineStr">
        <is>
          <t>5</t>
        </is>
      </c>
      <c r="O797" s="9">
        <f>$J797*$S797*T797</f>
        <v/>
      </c>
      <c r="P797" s="9">
        <f>$J797*$S797*U797</f>
        <v/>
      </c>
      <c r="Q797" s="9">
        <f>$J797*$S797*V797</f>
        <v/>
      </c>
      <c r="R797" s="9">
        <f>$J797*$S797*W797</f>
        <v/>
      </c>
      <c r="S797" t="n">
        <v>2.5</v>
      </c>
      <c r="T797" t="n">
        <v>332.8155</v>
      </c>
      <c r="U797" t="n">
        <v>6.25</v>
      </c>
      <c r="V797" t="n">
        <v>12.5</v>
      </c>
      <c r="W797" t="n">
        <v>48.5</v>
      </c>
    </row>
    <row r="798">
      <c r="A798" s="10" t="n">
        <v>20260211</v>
      </c>
      <c r="B798" s="10" t="inlineStr">
        <is>
          <t>lunch</t>
        </is>
      </c>
      <c r="C798" s="10" t="inlineStr">
        <is>
          <t>5f57635148ac65491572dd8f</t>
        </is>
      </c>
      <c r="D798" s="10" t="inlineStr">
        <is>
          <t>怡力 水煮鸡胸肉</t>
        </is>
      </c>
      <c r="E798" s="10" t="n">
        <v>70.2153110047845</v>
      </c>
      <c r="F798" s="10" t="n">
        <v>0.4</v>
      </c>
      <c r="G798" s="10" t="n">
        <v>0.9</v>
      </c>
      <c r="H798" s="10" t="n">
        <v>14.9</v>
      </c>
      <c r="I798" s="10" t="inlineStr">
        <is>
          <t>袋</t>
        </is>
      </c>
      <c r="J798" s="10" t="n">
        <v>0.5</v>
      </c>
      <c r="K798" s="10" t="inlineStr">
        <is>
          <t>袋</t>
        </is>
      </c>
      <c r="L798" s="10" t="inlineStr">
        <is>
          <t>6</t>
        </is>
      </c>
      <c r="O798" s="9">
        <f>$J798*$S798*T798</f>
        <v/>
      </c>
      <c r="P798" s="9">
        <f>$J798*$S798*U798</f>
        <v/>
      </c>
      <c r="Q798" s="9">
        <f>$J798*$S798*V798</f>
        <v/>
      </c>
      <c r="R798" s="9">
        <f>$J798*$S798*W798</f>
        <v/>
      </c>
      <c r="S798" t="n">
        <v>2.5</v>
      </c>
      <c r="T798" t="n">
        <v>166.40775</v>
      </c>
      <c r="U798" t="n">
        <v>3.125</v>
      </c>
      <c r="V798" t="n">
        <v>6.25</v>
      </c>
      <c r="W798" t="n">
        <v>24.25</v>
      </c>
    </row>
    <row r="799">
      <c r="A799" s="10" t="n">
        <v>20260211</v>
      </c>
      <c r="B799" s="10" t="inlineStr">
        <is>
          <t>dinner</t>
        </is>
      </c>
      <c r="C799" s="10" t="inlineStr">
        <is>
          <t>686f7928a970b87c35e3edc1</t>
        </is>
      </c>
      <c r="D799" s="10" t="inlineStr">
        <is>
          <t>怡可纳蛋白粉</t>
        </is>
      </c>
      <c r="E799" s="10" t="n">
        <v>355.999043977055</v>
      </c>
      <c r="F799" s="10" t="n">
        <v>4.32</v>
      </c>
      <c r="G799" s="10" t="n">
        <v>8.91</v>
      </c>
      <c r="H799" s="10" t="n">
        <v>63.9</v>
      </c>
      <c r="I799" s="10" t="inlineStr">
        <is>
          <t>g</t>
        </is>
      </c>
      <c r="J799" s="10" t="n">
        <v>90</v>
      </c>
      <c r="K799" s="10" t="inlineStr">
        <is>
          <t>g</t>
        </is>
      </c>
      <c r="L799" s="10" t="inlineStr">
        <is>
          <t>1</t>
        </is>
      </c>
      <c r="O799" s="9">
        <f>$J799*$S799*T799</f>
        <v/>
      </c>
      <c r="P799" s="9">
        <f>$J799*$S799*U799</f>
        <v/>
      </c>
      <c r="Q799" s="9">
        <f>$J799*$S799*V799</f>
        <v/>
      </c>
      <c r="R799" s="9">
        <f>$J799*$S799*W799</f>
        <v/>
      </c>
      <c r="S799" t="n">
        <v>0.01</v>
      </c>
      <c r="T799" t="n">
        <v>346.53438</v>
      </c>
      <c r="U799" t="n">
        <v>68.31</v>
      </c>
      <c r="V799" t="n">
        <v>1.8</v>
      </c>
      <c r="W799" t="n">
        <v>14.13</v>
      </c>
    </row>
    <row r="800">
      <c r="A800" s="10" t="n">
        <v>20260212</v>
      </c>
      <c r="B800" s="10" t="inlineStr">
        <is>
          <t>dinner</t>
        </is>
      </c>
      <c r="C800" s="10" t="inlineStr">
        <is>
          <t>698db181ab6a77b74e239dab</t>
        </is>
      </c>
      <c r="D800" s="10" t="inlineStr">
        <is>
          <t>手撕鸡肉</t>
        </is>
      </c>
      <c r="E800" s="10" t="n">
        <v>79.875</v>
      </c>
      <c r="F800" s="10" t="n">
        <v>1.5</v>
      </c>
      <c r="G800" s="10" t="n">
        <v>3</v>
      </c>
      <c r="H800" s="10" t="n">
        <v>11.6400003433227</v>
      </c>
      <c r="I800" s="10" t="inlineStr">
        <is>
          <t>g</t>
        </is>
      </c>
      <c r="J800" s="10" t="n">
        <v>60</v>
      </c>
      <c r="K800" s="10" t="inlineStr">
        <is>
          <t>g</t>
        </is>
      </c>
      <c r="L800" s="10" t="inlineStr">
        <is>
          <t>1</t>
        </is>
      </c>
      <c r="O800" s="9">
        <f>$J800*$S800*T800</f>
        <v/>
      </c>
      <c r="P800" s="9">
        <f>$J800*$S800*U800</f>
        <v/>
      </c>
      <c r="Q800" s="9">
        <f>$J800*$S800*V800</f>
        <v/>
      </c>
      <c r="R800" s="9">
        <f>$J800*$S800*W800</f>
        <v/>
      </c>
      <c r="S800" t="n">
        <v>0.01</v>
      </c>
      <c r="T800" t="n">
        <v>79.87572</v>
      </c>
      <c r="U800" t="n">
        <v>1.5</v>
      </c>
      <c r="V800" t="n">
        <v>3</v>
      </c>
      <c r="W800" t="n">
        <v>11.64</v>
      </c>
    </row>
    <row r="801">
      <c r="A801" s="10" t="n">
        <v>20260212</v>
      </c>
      <c r="B801" s="10" t="inlineStr">
        <is>
          <t>dinner</t>
        </is>
      </c>
      <c r="C801" s="10" t="inlineStr">
        <is>
          <t>698da251ab6a77b74e1f013b</t>
        </is>
      </c>
      <c r="D801" s="10" t="inlineStr">
        <is>
          <t>手撕鸡肉</t>
        </is>
      </c>
      <c r="E801" s="10" t="n">
        <v>199.690002441406</v>
      </c>
      <c r="F801" s="10" t="n">
        <v>3.75</v>
      </c>
      <c r="G801" s="10" t="n">
        <v>7.5</v>
      </c>
      <c r="H801" s="10" t="n">
        <v>29.1000003814697</v>
      </c>
      <c r="I801" s="10" t="inlineStr">
        <is>
          <t>g</t>
        </is>
      </c>
      <c r="J801" s="10" t="n">
        <v>150</v>
      </c>
      <c r="K801" s="10" t="inlineStr">
        <is>
          <t>g</t>
        </is>
      </c>
      <c r="L801" s="10" t="inlineStr">
        <is>
          <t>2</t>
        </is>
      </c>
      <c r="O801" s="9">
        <f>$J801*$S801*T801</f>
        <v/>
      </c>
      <c r="P801" s="9">
        <f>$J801*$S801*U801</f>
        <v/>
      </c>
      <c r="Q801" s="9">
        <f>$J801*$S801*V801</f>
        <v/>
      </c>
      <c r="R801" s="9">
        <f>$J801*$S801*W801</f>
        <v/>
      </c>
      <c r="S801" t="n">
        <v>0.01</v>
      </c>
      <c r="T801" t="n">
        <v>199.6893</v>
      </c>
      <c r="U801" t="n">
        <v>3.75</v>
      </c>
      <c r="V801" t="n">
        <v>7.5</v>
      </c>
      <c r="W801" t="n">
        <v>29.1</v>
      </c>
    </row>
    <row r="802">
      <c r="A802" s="10" t="n">
        <v>20260212</v>
      </c>
      <c r="B802" s="10" t="inlineStr">
        <is>
          <t>lunch</t>
        </is>
      </c>
      <c r="C802" s="10" t="inlineStr">
        <is>
          <t>698d4c28ab6a77b74e07d6f2</t>
        </is>
      </c>
      <c r="D802" s="10" t="inlineStr">
        <is>
          <t>手撕鸡肉</t>
        </is>
      </c>
      <c r="E802" s="10" t="n">
        <v>106.5</v>
      </c>
      <c r="F802" s="10" t="n">
        <v>2</v>
      </c>
      <c r="G802" s="10" t="n">
        <v>4</v>
      </c>
      <c r="H802" s="10" t="n">
        <v>15.5200004577636</v>
      </c>
      <c r="I802" s="10" t="inlineStr">
        <is>
          <t>g</t>
        </is>
      </c>
      <c r="J802" s="10" t="n">
        <v>80</v>
      </c>
      <c r="K802" s="10" t="inlineStr">
        <is>
          <t>g</t>
        </is>
      </c>
      <c r="L802" s="10" t="inlineStr">
        <is>
          <t>3</t>
        </is>
      </c>
      <c r="O802" s="9">
        <f>$J802*$S802*T802</f>
        <v/>
      </c>
      <c r="P802" s="9">
        <f>$J802*$S802*U802</f>
        <v/>
      </c>
      <c r="Q802" s="9">
        <f>$J802*$S802*V802</f>
        <v/>
      </c>
      <c r="R802" s="9">
        <f>$J802*$S802*W802</f>
        <v/>
      </c>
      <c r="S802" t="n">
        <v>0.01</v>
      </c>
      <c r="T802" t="n">
        <v>106.50096</v>
      </c>
      <c r="U802" t="n">
        <v>2</v>
      </c>
      <c r="V802" t="n">
        <v>4</v>
      </c>
      <c r="W802" t="n">
        <v>15.52</v>
      </c>
    </row>
    <row r="803">
      <c r="A803" s="10" t="n">
        <v>20260211</v>
      </c>
      <c r="B803" s="10" t="inlineStr">
        <is>
          <t>lunch</t>
        </is>
      </c>
      <c r="C803" s="10" t="inlineStr">
        <is>
          <t>698bfd1bab6a77b74eb66443</t>
        </is>
      </c>
      <c r="D803" s="10" t="inlineStr">
        <is>
          <t>手撕鸡肉</t>
        </is>
      </c>
      <c r="E803" s="10" t="n">
        <v>199.690002441406</v>
      </c>
      <c r="F803" s="10" t="n">
        <v>3.75</v>
      </c>
      <c r="G803" s="10" t="n">
        <v>7.5</v>
      </c>
      <c r="H803" s="10" t="n">
        <v>29.1000003814697</v>
      </c>
      <c r="I803" s="10" t="inlineStr">
        <is>
          <t>g</t>
        </is>
      </c>
      <c r="J803" s="10" t="n">
        <v>150</v>
      </c>
      <c r="K803" s="10" t="inlineStr">
        <is>
          <t>g</t>
        </is>
      </c>
      <c r="L803" s="10" t="inlineStr">
        <is>
          <t>4</t>
        </is>
      </c>
      <c r="O803" s="9">
        <f>$J803*$S803*T803</f>
        <v/>
      </c>
      <c r="P803" s="9">
        <f>$J803*$S803*U803</f>
        <v/>
      </c>
      <c r="Q803" s="9">
        <f>$J803*$S803*V803</f>
        <v/>
      </c>
      <c r="R803" s="9">
        <f>$J803*$S803*W803</f>
        <v/>
      </c>
      <c r="S803" t="n">
        <v>0.01</v>
      </c>
      <c r="T803" t="n">
        <v>199.6893</v>
      </c>
      <c r="U803" t="n">
        <v>3.75</v>
      </c>
      <c r="V803" t="n">
        <v>7.5</v>
      </c>
      <c r="W803" t="n">
        <v>29.1</v>
      </c>
    </row>
    <row r="804">
      <c r="A804" s="10" t="n">
        <v>20260211</v>
      </c>
      <c r="B804" s="10" t="inlineStr">
        <is>
          <t>dinner</t>
        </is>
      </c>
      <c r="C804" s="10" t="inlineStr">
        <is>
          <t>698c5ae6ab6a77b74ed0c7b1</t>
        </is>
      </c>
      <c r="D804" s="10" t="inlineStr">
        <is>
          <t>手撕鸡肉</t>
        </is>
      </c>
      <c r="E804" s="10" t="n">
        <v>199.690002441406</v>
      </c>
      <c r="F804" s="10" t="n">
        <v>3.75</v>
      </c>
      <c r="G804" s="10" t="n">
        <v>7.5</v>
      </c>
      <c r="H804" s="10" t="n">
        <v>29.1000003814697</v>
      </c>
      <c r="I804" s="10" t="inlineStr">
        <is>
          <t>g</t>
        </is>
      </c>
      <c r="J804" s="10" t="n">
        <v>150</v>
      </c>
      <c r="K804" s="10" t="inlineStr">
        <is>
          <t>g</t>
        </is>
      </c>
      <c r="L804" s="10" t="inlineStr">
        <is>
          <t>5</t>
        </is>
      </c>
      <c r="O804" s="9">
        <f>$J804*$S804*T804</f>
        <v/>
      </c>
      <c r="P804" s="9">
        <f>$J804*$S804*U804</f>
        <v/>
      </c>
      <c r="Q804" s="9">
        <f>$J804*$S804*V804</f>
        <v/>
      </c>
      <c r="R804" s="9">
        <f>$J804*$S804*W804</f>
        <v/>
      </c>
      <c r="S804" t="n">
        <v>0.01</v>
      </c>
      <c r="T804" t="n">
        <v>199.6893</v>
      </c>
      <c r="U804" t="n">
        <v>3.75</v>
      </c>
      <c r="V804" t="n">
        <v>7.5</v>
      </c>
      <c r="W804" t="n">
        <v>29.1</v>
      </c>
    </row>
    <row r="805">
      <c r="A805" s="10" t="n">
        <v>20260211</v>
      </c>
      <c r="B805" s="10" t="inlineStr">
        <is>
          <t>dinner</t>
        </is>
      </c>
      <c r="C805" s="10" t="inlineStr">
        <is>
          <t>698c6927ab6a77b74ed52afd</t>
        </is>
      </c>
      <c r="D805" s="10" t="inlineStr">
        <is>
          <t>手撕鸡肉</t>
        </is>
      </c>
      <c r="E805" s="10" t="n">
        <v>199.690002441406</v>
      </c>
      <c r="F805" s="10" t="n">
        <v>3.75</v>
      </c>
      <c r="G805" s="10" t="n">
        <v>7.5</v>
      </c>
      <c r="H805" s="10" t="n">
        <v>29.1000003814697</v>
      </c>
      <c r="I805" s="10" t="inlineStr">
        <is>
          <t>g</t>
        </is>
      </c>
      <c r="J805" s="10" t="n">
        <v>150</v>
      </c>
      <c r="K805" s="10" t="inlineStr">
        <is>
          <t>g</t>
        </is>
      </c>
      <c r="L805" s="10" t="inlineStr">
        <is>
          <t>6</t>
        </is>
      </c>
      <c r="O805" s="9">
        <f>$J805*$S805*T805</f>
        <v/>
      </c>
      <c r="P805" s="9">
        <f>$J805*$S805*U805</f>
        <v/>
      </c>
      <c r="Q805" s="9">
        <f>$J805*$S805*V805</f>
        <v/>
      </c>
      <c r="R805" s="9">
        <f>$J805*$S805*W805</f>
        <v/>
      </c>
      <c r="S805" t="n">
        <v>0.01</v>
      </c>
      <c r="T805" t="n">
        <v>199.6893</v>
      </c>
      <c r="U805" t="n">
        <v>3.75</v>
      </c>
      <c r="V805" t="n">
        <v>7.5</v>
      </c>
      <c r="W805" t="n">
        <v>29.1</v>
      </c>
    </row>
    <row r="806">
      <c r="A806" s="10" t="n">
        <v>20260211</v>
      </c>
      <c r="B806" s="10" t="inlineStr">
        <is>
          <t>lunch</t>
        </is>
      </c>
      <c r="C806" s="10" t="inlineStr">
        <is>
          <t>698bfafbab6a77b74eb5a592</t>
        </is>
      </c>
      <c r="D806" s="10" t="inlineStr">
        <is>
          <t>手撕鸡肉</t>
        </is>
      </c>
      <c r="E806" s="10" t="n">
        <v>266.25</v>
      </c>
      <c r="F806" s="10" t="n">
        <v>5</v>
      </c>
      <c r="G806" s="10" t="n">
        <v>10</v>
      </c>
      <c r="H806" s="10" t="n">
        <v>38.7999992370605</v>
      </c>
      <c r="I806" s="10" t="inlineStr">
        <is>
          <t>盒</t>
        </is>
      </c>
      <c r="J806" s="10" t="n">
        <v>1</v>
      </c>
      <c r="K806" s="10" t="inlineStr">
        <is>
          <t>盒</t>
        </is>
      </c>
      <c r="L806" s="10" t="inlineStr">
        <is>
          <t>1</t>
        </is>
      </c>
      <c r="O806" s="9">
        <f>$J806*$S806*T806</f>
        <v/>
      </c>
      <c r="P806" s="9">
        <f>$J806*$S806*U806</f>
        <v/>
      </c>
      <c r="Q806" s="9">
        <f>$J806*$S806*V806</f>
        <v/>
      </c>
      <c r="R806" s="9">
        <f>$J806*$S806*W806</f>
        <v/>
      </c>
      <c r="S806" t="n">
        <v>2</v>
      </c>
      <c r="T806" t="n">
        <v>266.2524</v>
      </c>
      <c r="U806" t="n">
        <v>5</v>
      </c>
      <c r="V806" t="n">
        <v>10</v>
      </c>
      <c r="W806" t="n">
        <v>38.8</v>
      </c>
    </row>
    <row r="807">
      <c r="A807" s="10" t="n">
        <v>20260211</v>
      </c>
      <c r="B807" s="10" t="inlineStr">
        <is>
          <t>lunch</t>
        </is>
      </c>
      <c r="C807" s="10" t="inlineStr">
        <is>
          <t>698c3297ab6a77b74ec6130e</t>
        </is>
      </c>
      <c r="D807" s="10" t="inlineStr">
        <is>
          <t>手撕鸡肉</t>
        </is>
      </c>
      <c r="E807" s="10" t="n">
        <v>133.125</v>
      </c>
      <c r="F807" s="10" t="n">
        <v>2.5</v>
      </c>
      <c r="G807" s="10" t="n">
        <v>5</v>
      </c>
      <c r="H807" s="10" t="n">
        <v>19.3999996185302</v>
      </c>
      <c r="I807" s="10" t="inlineStr">
        <is>
          <t>碗</t>
        </is>
      </c>
      <c r="J807" s="10" t="n">
        <v>0.5</v>
      </c>
      <c r="K807" s="10" t="inlineStr">
        <is>
          <t>碗</t>
        </is>
      </c>
      <c r="L807" s="10" t="inlineStr">
        <is>
          <t>1</t>
        </is>
      </c>
      <c r="O807" s="9">
        <f>$J807*$S807*T807</f>
        <v/>
      </c>
      <c r="P807" s="9">
        <f>$J807*$S807*U807</f>
        <v/>
      </c>
      <c r="Q807" s="9">
        <f>$J807*$S807*V807</f>
        <v/>
      </c>
      <c r="R807" s="9">
        <f>$J807*$S807*W807</f>
        <v/>
      </c>
      <c r="S807" t="n">
        <v>2</v>
      </c>
      <c r="T807" t="n">
        <v>133.1262</v>
      </c>
      <c r="U807" t="n">
        <v>2.5</v>
      </c>
      <c r="V807" t="n">
        <v>5</v>
      </c>
      <c r="W807" t="n">
        <v>19.4</v>
      </c>
    </row>
    <row r="808">
      <c r="A808" s="10" t="n">
        <v>20260212</v>
      </c>
      <c r="B808" s="10" t="inlineStr">
        <is>
          <t>dinner</t>
        </is>
      </c>
      <c r="C808" s="10" t="inlineStr">
        <is>
          <t>6981c57ea970b87c35e5fe11</t>
        </is>
      </c>
      <c r="D808" s="10" t="inlineStr">
        <is>
          <t>拌生菜</t>
        </is>
      </c>
      <c r="E808" s="10" t="n">
        <v>36.4500007629394</v>
      </c>
      <c r="F808" s="10" t="n">
        <v>5</v>
      </c>
      <c r="G808" s="10" t="n">
        <v>0.75</v>
      </c>
      <c r="H808" s="10" t="n">
        <v>3.25</v>
      </c>
      <c r="I808" s="10" t="inlineStr">
        <is>
          <t>份</t>
        </is>
      </c>
      <c r="J808" s="10" t="n">
        <v>1</v>
      </c>
      <c r="K808" s="10" t="inlineStr">
        <is>
          <t>份</t>
        </is>
      </c>
      <c r="L808" s="10" t="inlineStr">
        <is>
          <t>1</t>
        </is>
      </c>
      <c r="O808" s="9">
        <f>$J808*$S808*T808</f>
        <v/>
      </c>
      <c r="P808" s="9">
        <f>$J808*$S808*U808</f>
        <v/>
      </c>
      <c r="Q808" s="9">
        <f>$J808*$S808*V808</f>
        <v/>
      </c>
      <c r="R808" s="9">
        <f>$J808*$S808*W808</f>
        <v/>
      </c>
      <c r="S808" t="n">
        <v>2.5</v>
      </c>
      <c r="T808" t="n">
        <v>36.44825</v>
      </c>
      <c r="U808" t="n">
        <v>5</v>
      </c>
      <c r="V808" t="n">
        <v>0.75</v>
      </c>
      <c r="W808" t="n">
        <v>3.25</v>
      </c>
    </row>
    <row r="809">
      <c r="A809" s="10" t="n">
        <v>20260211</v>
      </c>
      <c r="B809" s="10" t="inlineStr">
        <is>
          <t>lunch</t>
        </is>
      </c>
      <c r="C809" s="10" t="inlineStr">
        <is>
          <t>698bf97cab6a77b74eb5288a</t>
        </is>
      </c>
      <c r="D809" s="10" t="inlineStr">
        <is>
          <t>拌生菜</t>
        </is>
      </c>
      <c r="E809" s="10" t="n">
        <v>36.4500007629394</v>
      </c>
      <c r="F809" s="10" t="n">
        <v>5</v>
      </c>
      <c r="G809" s="10" t="n">
        <v>0.75</v>
      </c>
      <c r="H809" s="10" t="n">
        <v>3.25</v>
      </c>
      <c r="I809" s="10" t="inlineStr">
        <is>
          <t>份</t>
        </is>
      </c>
      <c r="J809" s="10" t="n">
        <v>1</v>
      </c>
      <c r="K809" s="10" t="inlineStr">
        <is>
          <t>份</t>
        </is>
      </c>
      <c r="L809" s="10" t="inlineStr">
        <is>
          <t>2</t>
        </is>
      </c>
      <c r="O809" s="9">
        <f>$J809*$S809*T809</f>
        <v/>
      </c>
      <c r="P809" s="9">
        <f>$J809*$S809*U809</f>
        <v/>
      </c>
      <c r="Q809" s="9">
        <f>$J809*$S809*V809</f>
        <v/>
      </c>
      <c r="R809" s="9">
        <f>$J809*$S809*W809</f>
        <v/>
      </c>
      <c r="S809" t="n">
        <v>2.5</v>
      </c>
      <c r="T809" t="n">
        <v>36.44825</v>
      </c>
      <c r="U809" t="n">
        <v>5</v>
      </c>
      <c r="V809" t="n">
        <v>0.75</v>
      </c>
      <c r="W809" t="n">
        <v>3.25</v>
      </c>
    </row>
    <row r="810">
      <c r="A810" s="10" t="n">
        <v>20260212</v>
      </c>
      <c r="B810" s="10" t="inlineStr">
        <is>
          <t>lunch</t>
        </is>
      </c>
      <c r="C810" s="10" t="inlineStr">
        <is>
          <t>62885067101b5f0001378ae0</t>
        </is>
      </c>
      <c r="D810" s="10" t="inlineStr">
        <is>
          <t>拌生菜</t>
        </is>
      </c>
      <c r="E810" s="10" t="n">
        <v>45.52</v>
      </c>
      <c r="F810" s="10" t="n">
        <v>2.544</v>
      </c>
      <c r="G810" s="10" t="n">
        <v>3.18399999999999</v>
      </c>
      <c r="H810" s="10" t="n">
        <v>2.10399999999999</v>
      </c>
      <c r="I810" s="10" t="inlineStr">
        <is>
          <t>小盘</t>
        </is>
      </c>
      <c r="J810" s="10" t="n">
        <v>0.6</v>
      </c>
      <c r="K810" s="10" t="inlineStr">
        <is>
          <t>小盘</t>
        </is>
      </c>
      <c r="L810" s="10" t="inlineStr">
        <is>
          <t>1</t>
        </is>
      </c>
      <c r="O810" s="9">
        <f>$J810*$S810*T810</f>
        <v/>
      </c>
      <c r="P810" s="9">
        <f>$J810*$S810*U810</f>
        <v/>
      </c>
      <c r="Q810" s="9">
        <f>$J810*$S810*V810</f>
        <v/>
      </c>
      <c r="R810" s="9">
        <f>$J810*$S810*W810</f>
        <v/>
      </c>
      <c r="S810" t="n">
        <v>1.5</v>
      </c>
      <c r="T810" t="n">
        <v>13.12137</v>
      </c>
      <c r="U810" t="n">
        <v>1.8</v>
      </c>
      <c r="V810" t="n">
        <v>0.27</v>
      </c>
      <c r="W810" t="n">
        <v>1.17</v>
      </c>
    </row>
    <row r="811">
      <c r="A811" s="10" t="n">
        <v>20260212</v>
      </c>
      <c r="B811" s="10" t="inlineStr">
        <is>
          <t>lunch</t>
        </is>
      </c>
      <c r="C811" s="10" t="inlineStr">
        <is>
          <t>62885067101b5f0001378ae0</t>
        </is>
      </c>
      <c r="D811" s="10" t="inlineStr">
        <is>
          <t>拌生菜</t>
        </is>
      </c>
      <c r="E811" s="10" t="n">
        <v>85.34999999999999</v>
      </c>
      <c r="F811" s="10" t="n">
        <v>4.77</v>
      </c>
      <c r="G811" s="10" t="n">
        <v>5.97</v>
      </c>
      <c r="H811" s="10" t="n">
        <v>3.945</v>
      </c>
      <c r="I811" s="10" t="inlineStr">
        <is>
          <t>小盘</t>
        </is>
      </c>
      <c r="J811" s="10" t="n">
        <v>1</v>
      </c>
      <c r="K811" s="10" t="inlineStr">
        <is>
          <t>小盘</t>
        </is>
      </c>
      <c r="L811" s="10" t="inlineStr">
        <is>
          <t>2</t>
        </is>
      </c>
      <c r="O811" s="9">
        <f>$J811*$S811*T811</f>
        <v/>
      </c>
      <c r="P811" s="9">
        <f>$J811*$S811*U811</f>
        <v/>
      </c>
      <c r="Q811" s="9">
        <f>$J811*$S811*V811</f>
        <v/>
      </c>
      <c r="R811" s="9">
        <f>$J811*$S811*W811</f>
        <v/>
      </c>
      <c r="S811" t="n">
        <v>1.5</v>
      </c>
      <c r="T811" t="n">
        <v>21.86895</v>
      </c>
      <c r="U811" t="n">
        <v>3</v>
      </c>
      <c r="V811" t="n">
        <v>0.45</v>
      </c>
      <c r="W811" t="n">
        <v>1.95</v>
      </c>
    </row>
    <row r="812">
      <c r="A812" s="10" t="n">
        <v>20260212</v>
      </c>
      <c r="B812" s="10" t="inlineStr">
        <is>
          <t>dinner</t>
        </is>
      </c>
      <c r="C812" s="10" t="inlineStr">
        <is>
          <t>62885067101b5f0001378ae0</t>
        </is>
      </c>
      <c r="D812" s="10" t="inlineStr">
        <is>
          <t>拌生菜</t>
        </is>
      </c>
      <c r="E812" s="10" t="n">
        <v>85.34999999999999</v>
      </c>
      <c r="F812" s="10" t="n">
        <v>4.77</v>
      </c>
      <c r="G812" s="10" t="n">
        <v>5.97</v>
      </c>
      <c r="H812" s="10" t="n">
        <v>3.945</v>
      </c>
      <c r="I812" s="10" t="inlineStr">
        <is>
          <t>小盘</t>
        </is>
      </c>
      <c r="J812" s="10" t="n">
        <v>1</v>
      </c>
      <c r="K812" s="10" t="inlineStr">
        <is>
          <t>小盘</t>
        </is>
      </c>
      <c r="L812" s="10" t="inlineStr">
        <is>
          <t>3</t>
        </is>
      </c>
      <c r="O812" s="9">
        <f>$J812*$S812*T812</f>
        <v/>
      </c>
      <c r="P812" s="9">
        <f>$J812*$S812*U812</f>
        <v/>
      </c>
      <c r="Q812" s="9">
        <f>$J812*$S812*V812</f>
        <v/>
      </c>
      <c r="R812" s="9">
        <f>$J812*$S812*W812</f>
        <v/>
      </c>
      <c r="S812" t="n">
        <v>1.5</v>
      </c>
      <c r="T812" t="n">
        <v>21.86895</v>
      </c>
      <c r="U812" t="n">
        <v>3</v>
      </c>
      <c r="V812" t="n">
        <v>0.45</v>
      </c>
      <c r="W812" t="n">
        <v>1.95</v>
      </c>
    </row>
    <row r="813">
      <c r="A813" s="10" t="n">
        <v>20260212</v>
      </c>
      <c r="B813" s="10" t="inlineStr">
        <is>
          <t>dinner</t>
        </is>
      </c>
      <c r="C813" s="10" t="inlineStr">
        <is>
          <t>62885067101b5f0001378ae0</t>
        </is>
      </c>
      <c r="D813" s="10" t="inlineStr">
        <is>
          <t>拌生菜</t>
        </is>
      </c>
      <c r="E813" s="10" t="n">
        <v>113.8</v>
      </c>
      <c r="F813" s="10" t="n">
        <v>6.36</v>
      </c>
      <c r="G813" s="10" t="n">
        <v>7.96</v>
      </c>
      <c r="H813" s="10" t="n">
        <v>5.26</v>
      </c>
      <c r="I813" s="10" t="inlineStr">
        <is>
          <t>小盘</t>
        </is>
      </c>
      <c r="J813" s="10" t="n">
        <v>1.4</v>
      </c>
      <c r="K813" s="10" t="inlineStr">
        <is>
          <t>小盘</t>
        </is>
      </c>
      <c r="L813" s="10" t="inlineStr">
        <is>
          <t>4</t>
        </is>
      </c>
      <c r="O813" s="9">
        <f>$J813*$S813*T813</f>
        <v/>
      </c>
      <c r="P813" s="9">
        <f>$J813*$S813*U813</f>
        <v/>
      </c>
      <c r="Q813" s="9">
        <f>$J813*$S813*V813</f>
        <v/>
      </c>
      <c r="R813" s="9">
        <f>$J813*$S813*W813</f>
        <v/>
      </c>
      <c r="S813" t="n">
        <v>1.5</v>
      </c>
      <c r="T813" t="n">
        <v>30.61652999999999</v>
      </c>
      <c r="U813" t="n">
        <v>4.199999999999999</v>
      </c>
      <c r="V813" t="n">
        <v>0.6299999999999999</v>
      </c>
      <c r="W813" t="n">
        <v>2.73</v>
      </c>
    </row>
    <row r="814">
      <c r="A814" s="10" t="n">
        <v>20260211</v>
      </c>
      <c r="B814" s="10" t="inlineStr">
        <is>
          <t>lunch</t>
        </is>
      </c>
      <c r="C814" s="10" t="inlineStr">
        <is>
          <t>62885067101b5f0001378ae0</t>
        </is>
      </c>
      <c r="D814" s="10" t="inlineStr">
        <is>
          <t>拌生菜</t>
        </is>
      </c>
      <c r="E814" s="10" t="n">
        <v>85.34999999999999</v>
      </c>
      <c r="F814" s="10" t="n">
        <v>4.77</v>
      </c>
      <c r="G814" s="10" t="n">
        <v>5.97</v>
      </c>
      <c r="H814" s="10" t="n">
        <v>3.945</v>
      </c>
      <c r="I814" s="10" t="inlineStr">
        <is>
          <t>小盘</t>
        </is>
      </c>
      <c r="J814" s="10" t="n">
        <v>1</v>
      </c>
      <c r="K814" s="10" t="inlineStr">
        <is>
          <t>小盘</t>
        </is>
      </c>
      <c r="L814" s="10" t="inlineStr">
        <is>
          <t>5</t>
        </is>
      </c>
      <c r="O814" s="9">
        <f>$J814*$S814*T814</f>
        <v/>
      </c>
      <c r="P814" s="9">
        <f>$J814*$S814*U814</f>
        <v/>
      </c>
      <c r="Q814" s="9">
        <f>$J814*$S814*V814</f>
        <v/>
      </c>
      <c r="R814" s="9">
        <f>$J814*$S814*W814</f>
        <v/>
      </c>
      <c r="S814" t="n">
        <v>1.5</v>
      </c>
      <c r="T814" t="n">
        <v>21.86895</v>
      </c>
      <c r="U814" t="n">
        <v>3</v>
      </c>
      <c r="V814" t="n">
        <v>0.45</v>
      </c>
      <c r="W814" t="n">
        <v>1.95</v>
      </c>
    </row>
    <row r="815">
      <c r="A815" s="10" t="n">
        <v>20260211</v>
      </c>
      <c r="B815" s="10" t="inlineStr">
        <is>
          <t>lunch</t>
        </is>
      </c>
      <c r="C815" s="10" t="inlineStr">
        <is>
          <t>62885067101b5f0001378ae0</t>
        </is>
      </c>
      <c r="D815" s="10" t="inlineStr">
        <is>
          <t>拌生菜</t>
        </is>
      </c>
      <c r="E815" s="10" t="n">
        <v>85.34999999999999</v>
      </c>
      <c r="F815" s="10" t="n">
        <v>4.77</v>
      </c>
      <c r="G815" s="10" t="n">
        <v>5.97</v>
      </c>
      <c r="H815" s="10" t="n">
        <v>3.945</v>
      </c>
      <c r="I815" s="10" t="inlineStr">
        <is>
          <t>小盘</t>
        </is>
      </c>
      <c r="J815" s="10" t="n">
        <v>1</v>
      </c>
      <c r="K815" s="10" t="inlineStr">
        <is>
          <t>小盘</t>
        </is>
      </c>
      <c r="L815" s="10" t="inlineStr">
        <is>
          <t>6</t>
        </is>
      </c>
      <c r="O815" s="9">
        <f>$J815*$S815*T815</f>
        <v/>
      </c>
      <c r="P815" s="9">
        <f>$J815*$S815*U815</f>
        <v/>
      </c>
      <c r="Q815" s="9">
        <f>$J815*$S815*V815</f>
        <v/>
      </c>
      <c r="R815" s="9">
        <f>$J815*$S815*W815</f>
        <v/>
      </c>
      <c r="S815" t="n">
        <v>1.5</v>
      </c>
      <c r="T815" t="n">
        <v>21.86895</v>
      </c>
      <c r="U815" t="n">
        <v>3</v>
      </c>
      <c r="V815" t="n">
        <v>0.45</v>
      </c>
      <c r="W815" t="n">
        <v>1.95</v>
      </c>
    </row>
    <row r="816">
      <c r="A816" s="10" t="n">
        <v>20260211</v>
      </c>
      <c r="B816" s="10" t="inlineStr">
        <is>
          <t>breakfast</t>
        </is>
      </c>
      <c r="C816" s="10" t="inlineStr">
        <is>
          <t>62885067101b5f0001378ae0</t>
        </is>
      </c>
      <c r="D816" s="10" t="inlineStr">
        <is>
          <t>拌生菜</t>
        </is>
      </c>
      <c r="E816" s="10" t="n">
        <v>34.14</v>
      </c>
      <c r="F816" s="10" t="n">
        <v>1.908</v>
      </c>
      <c r="G816" s="10" t="n">
        <v>2.388</v>
      </c>
      <c r="H816" s="10" t="n">
        <v>1.57799999999999</v>
      </c>
      <c r="I816" s="10" t="inlineStr">
        <is>
          <t>小盘</t>
        </is>
      </c>
      <c r="J816" s="10" t="n">
        <v>0.4</v>
      </c>
      <c r="K816" s="10" t="inlineStr">
        <is>
          <t>小盘</t>
        </is>
      </c>
      <c r="L816" s="10" t="inlineStr">
        <is>
          <t>7</t>
        </is>
      </c>
      <c r="O816" s="9">
        <f>$J816*$S816*T816</f>
        <v/>
      </c>
      <c r="P816" s="9">
        <f>$J816*$S816*U816</f>
        <v/>
      </c>
      <c r="Q816" s="9">
        <f>$J816*$S816*V816</f>
        <v/>
      </c>
      <c r="R816" s="9">
        <f>$J816*$S816*W816</f>
        <v/>
      </c>
      <c r="S816" t="n">
        <v>1.5</v>
      </c>
      <c r="T816" t="n">
        <v>8.747580000000001</v>
      </c>
      <c r="U816" t="n">
        <v>1.2</v>
      </c>
      <c r="V816" t="n">
        <v>0.18</v>
      </c>
      <c r="W816" t="n">
        <v>0.7800000000000001</v>
      </c>
    </row>
    <row r="817">
      <c r="A817" s="10" t="n">
        <v>20260211</v>
      </c>
      <c r="B817" s="10" t="inlineStr">
        <is>
          <t>breakfast</t>
        </is>
      </c>
      <c r="C817" s="10" t="inlineStr">
        <is>
          <t>62885067101b5f0001378ae0</t>
        </is>
      </c>
      <c r="D817" s="10" t="inlineStr">
        <is>
          <t>拌生菜</t>
        </is>
      </c>
      <c r="E817" s="10" t="n">
        <v>85.34999999999999</v>
      </c>
      <c r="F817" s="10" t="n">
        <v>4.77</v>
      </c>
      <c r="G817" s="10" t="n">
        <v>5.97</v>
      </c>
      <c r="H817" s="10" t="n">
        <v>3.945</v>
      </c>
      <c r="I817" s="10" t="inlineStr">
        <is>
          <t>小盘</t>
        </is>
      </c>
      <c r="J817" s="10" t="n">
        <v>1</v>
      </c>
      <c r="K817" s="10" t="inlineStr">
        <is>
          <t>小盘</t>
        </is>
      </c>
      <c r="L817" s="10" t="inlineStr">
        <is>
          <t>8</t>
        </is>
      </c>
      <c r="O817" s="9">
        <f>$J817*$S817*T817</f>
        <v/>
      </c>
      <c r="P817" s="9">
        <f>$J817*$S817*U817</f>
        <v/>
      </c>
      <c r="Q817" s="9">
        <f>$J817*$S817*V817</f>
        <v/>
      </c>
      <c r="R817" s="9">
        <f>$J817*$S817*W817</f>
        <v/>
      </c>
      <c r="S817" t="n">
        <v>1.5</v>
      </c>
      <c r="T817" t="n">
        <v>21.86895</v>
      </c>
      <c r="U817" t="n">
        <v>3</v>
      </c>
      <c r="V817" t="n">
        <v>0.45</v>
      </c>
      <c r="W817" t="n">
        <v>1.95</v>
      </c>
    </row>
    <row r="818">
      <c r="A818" s="10" t="n">
        <v>20260211</v>
      </c>
      <c r="B818" s="10" t="inlineStr">
        <is>
          <t>dinner</t>
        </is>
      </c>
      <c r="C818" s="10" t="inlineStr">
        <is>
          <t>62885067101b5f0001378ae0</t>
        </is>
      </c>
      <c r="D818" s="10" t="inlineStr">
        <is>
          <t>拌生菜</t>
        </is>
      </c>
      <c r="E818" s="10" t="n">
        <v>102.42</v>
      </c>
      <c r="F818" s="10" t="n">
        <v>5.724</v>
      </c>
      <c r="G818" s="10" t="n">
        <v>7.164</v>
      </c>
      <c r="H818" s="10" t="n">
        <v>4.734</v>
      </c>
      <c r="I818" s="10" t="inlineStr">
        <is>
          <t>小盘</t>
        </is>
      </c>
      <c r="J818" s="10" t="n">
        <v>1.2</v>
      </c>
      <c r="K818" s="10" t="inlineStr">
        <is>
          <t>小盘</t>
        </is>
      </c>
      <c r="L818" s="10" t="inlineStr">
        <is>
          <t>9</t>
        </is>
      </c>
      <c r="O818" s="9">
        <f>$J818*$S818*T818</f>
        <v/>
      </c>
      <c r="P818" s="9">
        <f>$J818*$S818*U818</f>
        <v/>
      </c>
      <c r="Q818" s="9">
        <f>$J818*$S818*V818</f>
        <v/>
      </c>
      <c r="R818" s="9">
        <f>$J818*$S818*W818</f>
        <v/>
      </c>
      <c r="S818" t="n">
        <v>1.5</v>
      </c>
      <c r="T818" t="n">
        <v>26.24274</v>
      </c>
      <c r="U818" t="n">
        <v>3.6</v>
      </c>
      <c r="V818" t="n">
        <v>0.5399999999999999</v>
      </c>
      <c r="W818" t="n">
        <v>2.34</v>
      </c>
    </row>
    <row r="819">
      <c r="A819" s="10" t="n">
        <v>20260211</v>
      </c>
      <c r="B819" s="10" t="inlineStr">
        <is>
          <t>dinner</t>
        </is>
      </c>
      <c r="C819" s="10" t="inlineStr">
        <is>
          <t>62885067101b5f0001378ae0</t>
        </is>
      </c>
      <c r="D819" s="10" t="inlineStr">
        <is>
          <t>拌生菜</t>
        </is>
      </c>
      <c r="E819" s="10" t="n">
        <v>85.34999999999999</v>
      </c>
      <c r="F819" s="10" t="n">
        <v>4.77</v>
      </c>
      <c r="G819" s="10" t="n">
        <v>5.97</v>
      </c>
      <c r="H819" s="10" t="n">
        <v>3.945</v>
      </c>
      <c r="I819" s="10" t="inlineStr">
        <is>
          <t>小盘</t>
        </is>
      </c>
      <c r="J819" s="10" t="n">
        <v>1</v>
      </c>
      <c r="K819" s="10" t="inlineStr">
        <is>
          <t>小盘</t>
        </is>
      </c>
      <c r="L819" s="10" t="inlineStr">
        <is>
          <t>10</t>
        </is>
      </c>
      <c r="O819" s="9">
        <f>$J819*$S819*T819</f>
        <v/>
      </c>
      <c r="P819" s="9">
        <f>$J819*$S819*U819</f>
        <v/>
      </c>
      <c r="Q819" s="9">
        <f>$J819*$S819*V819</f>
        <v/>
      </c>
      <c r="R819" s="9">
        <f>$J819*$S819*W819</f>
        <v/>
      </c>
      <c r="S819" t="n">
        <v>1.5</v>
      </c>
      <c r="T819" t="n">
        <v>21.86895</v>
      </c>
      <c r="U819" t="n">
        <v>3</v>
      </c>
      <c r="V819" t="n">
        <v>0.45</v>
      </c>
      <c r="W819" t="n">
        <v>1.95</v>
      </c>
    </row>
    <row r="820">
      <c r="A820" s="10" t="n">
        <v>20260211</v>
      </c>
      <c r="B820" s="10" t="inlineStr">
        <is>
          <t>dinner</t>
        </is>
      </c>
      <c r="C820" s="10" t="inlineStr">
        <is>
          <t>62885067101b5f0001378ae0</t>
        </is>
      </c>
      <c r="D820" s="10" t="inlineStr">
        <is>
          <t>拌生菜</t>
        </is>
      </c>
      <c r="E820" s="10" t="n">
        <v>85.34999999999999</v>
      </c>
      <c r="F820" s="10" t="n">
        <v>4.77</v>
      </c>
      <c r="G820" s="10" t="n">
        <v>5.97</v>
      </c>
      <c r="H820" s="10" t="n">
        <v>3.945</v>
      </c>
      <c r="I820" s="10" t="inlineStr">
        <is>
          <t>小盘</t>
        </is>
      </c>
      <c r="J820" s="10" t="n">
        <v>1</v>
      </c>
      <c r="K820" s="10" t="inlineStr">
        <is>
          <t>小盘</t>
        </is>
      </c>
      <c r="L820" s="10" t="inlineStr">
        <is>
          <t>11</t>
        </is>
      </c>
      <c r="O820" s="9">
        <f>$J820*$S820*T820</f>
        <v/>
      </c>
      <c r="P820" s="9">
        <f>$J820*$S820*U820</f>
        <v/>
      </c>
      <c r="Q820" s="9">
        <f>$J820*$S820*V820</f>
        <v/>
      </c>
      <c r="R820" s="9">
        <f>$J820*$S820*W820</f>
        <v/>
      </c>
      <c r="S820" t="n">
        <v>1.5</v>
      </c>
      <c r="T820" t="n">
        <v>21.86895</v>
      </c>
      <c r="U820" t="n">
        <v>3</v>
      </c>
      <c r="V820" t="n">
        <v>0.45</v>
      </c>
      <c r="W820" t="n">
        <v>1.95</v>
      </c>
    </row>
    <row r="821">
      <c r="A821" s="10" t="n">
        <v>20260212</v>
      </c>
      <c r="B821" s="10" t="inlineStr">
        <is>
          <t>dinner</t>
        </is>
      </c>
      <c r="C821" s="10" t="inlineStr">
        <is>
          <t>626504d9c0b2e00001e881ae</t>
        </is>
      </c>
      <c r="D821" s="10" t="inlineStr">
        <is>
          <t>旱黄瓜</t>
        </is>
      </c>
      <c r="E821" s="10" t="n">
        <v>21</v>
      </c>
      <c r="F821" s="10" t="n">
        <v>3.75</v>
      </c>
      <c r="G821" s="10" t="n">
        <v>0.3</v>
      </c>
      <c r="H821" s="10" t="n">
        <v>1.35</v>
      </c>
      <c r="I821" s="10" t="inlineStr">
        <is>
          <t>小盘</t>
        </is>
      </c>
      <c r="J821" s="10" t="n">
        <v>1</v>
      </c>
      <c r="K821" s="10" t="inlineStr">
        <is>
          <t>小盘</t>
        </is>
      </c>
      <c r="L821" s="10" t="inlineStr">
        <is>
          <t>1</t>
        </is>
      </c>
      <c r="O821" s="9">
        <f>$J821*$S821*T821</f>
        <v/>
      </c>
      <c r="P821" s="9">
        <f>$J821*$S821*U821</f>
        <v/>
      </c>
      <c r="Q821" s="9">
        <f>$J821*$S821*V821</f>
        <v/>
      </c>
      <c r="R821" s="9">
        <f>$J821*$S821*W821</f>
        <v/>
      </c>
      <c r="S821" t="n">
        <v>1.5</v>
      </c>
      <c r="T821" t="n">
        <v>23.6616</v>
      </c>
      <c r="U821" t="n">
        <v>4.35</v>
      </c>
      <c r="V821" t="n">
        <v>0.3</v>
      </c>
      <c r="W821" t="n">
        <v>1.2</v>
      </c>
    </row>
    <row r="822">
      <c r="A822" s="10" t="n">
        <v>20260211</v>
      </c>
      <c r="B822" s="10" t="inlineStr">
        <is>
          <t>extra</t>
        </is>
      </c>
      <c r="C822" s="10" t="inlineStr">
        <is>
          <t>626504d9c0b2e00001e881ae</t>
        </is>
      </c>
      <c r="D822" s="10" t="inlineStr">
        <is>
          <t>旱黄瓜</t>
        </is>
      </c>
      <c r="E822" s="10" t="n">
        <v>21</v>
      </c>
      <c r="F822" s="10" t="n">
        <v>3.75</v>
      </c>
      <c r="G822" s="10" t="n">
        <v>0.3</v>
      </c>
      <c r="H822" s="10" t="n">
        <v>1.35</v>
      </c>
      <c r="I822" s="10" t="inlineStr">
        <is>
          <t>小盘</t>
        </is>
      </c>
      <c r="J822" s="10" t="n">
        <v>1</v>
      </c>
      <c r="K822" s="10" t="inlineStr">
        <is>
          <t>小盘</t>
        </is>
      </c>
      <c r="L822" s="10" t="inlineStr">
        <is>
          <t>2</t>
        </is>
      </c>
      <c r="O822" s="9">
        <f>$J822*$S822*T822</f>
        <v/>
      </c>
      <c r="P822" s="9">
        <f>$J822*$S822*U822</f>
        <v/>
      </c>
      <c r="Q822" s="9">
        <f>$J822*$S822*V822</f>
        <v/>
      </c>
      <c r="R822" s="9">
        <f>$J822*$S822*W822</f>
        <v/>
      </c>
      <c r="S822" t="n">
        <v>1.5</v>
      </c>
      <c r="T822" t="n">
        <v>23.6616</v>
      </c>
      <c r="U822" t="n">
        <v>4.35</v>
      </c>
      <c r="V822" t="n">
        <v>0.3</v>
      </c>
      <c r="W822" t="n">
        <v>1.2</v>
      </c>
    </row>
    <row r="823">
      <c r="A823" s="10" t="n">
        <v>20260211</v>
      </c>
      <c r="B823" s="10" t="inlineStr">
        <is>
          <t>breakfast</t>
        </is>
      </c>
      <c r="C823" s="10" t="inlineStr">
        <is>
          <t>626504d9c0b2e00001e881ae</t>
        </is>
      </c>
      <c r="D823" s="10" t="inlineStr">
        <is>
          <t>旱黄瓜</t>
        </is>
      </c>
      <c r="E823" s="10" t="n">
        <v>16.8</v>
      </c>
      <c r="F823" s="10" t="n">
        <v>3</v>
      </c>
      <c r="G823" s="10" t="n">
        <v>0.24</v>
      </c>
      <c r="H823" s="10" t="n">
        <v>1.08</v>
      </c>
      <c r="I823" s="10" t="inlineStr">
        <is>
          <t>小盘</t>
        </is>
      </c>
      <c r="J823" s="10" t="n">
        <v>0.8</v>
      </c>
      <c r="K823" s="10" t="inlineStr">
        <is>
          <t>小盘</t>
        </is>
      </c>
      <c r="L823" s="10" t="inlineStr">
        <is>
          <t>3</t>
        </is>
      </c>
      <c r="O823" s="9">
        <f>$J823*$S823*T823</f>
        <v/>
      </c>
      <c r="P823" s="9">
        <f>$J823*$S823*U823</f>
        <v/>
      </c>
      <c r="Q823" s="9">
        <f>$J823*$S823*V823</f>
        <v/>
      </c>
      <c r="R823" s="9">
        <f>$J823*$S823*W823</f>
        <v/>
      </c>
      <c r="S823" t="n">
        <v>1.5</v>
      </c>
      <c r="T823" t="n">
        <v>18.92928</v>
      </c>
      <c r="U823" t="n">
        <v>3.48</v>
      </c>
      <c r="V823" t="n">
        <v>0.24</v>
      </c>
      <c r="W823" t="n">
        <v>0.9600000000000002</v>
      </c>
    </row>
    <row r="824">
      <c r="A824" s="10" t="n">
        <v>20260212</v>
      </c>
      <c r="B824" s="10" t="inlineStr">
        <is>
          <t>breakfast</t>
        </is>
      </c>
      <c r="C824" s="10" t="inlineStr">
        <is>
          <t>5fc9aef648ac65624cb7f0f7</t>
        </is>
      </c>
      <c r="D824" s="10" t="inlineStr">
        <is>
          <t>杂粮燕麦</t>
        </is>
      </c>
      <c r="E824" s="10" t="n">
        <v>97.7625</v>
      </c>
      <c r="F824" s="10" t="n">
        <v>16.825</v>
      </c>
      <c r="G824" s="10" t="n">
        <v>1.925</v>
      </c>
      <c r="H824" s="10" t="n">
        <v>3.95</v>
      </c>
      <c r="I824" s="10" t="inlineStr">
        <is>
          <t>份</t>
        </is>
      </c>
      <c r="J824" s="10" t="n">
        <v>0.7</v>
      </c>
      <c r="K824" s="10" t="inlineStr">
        <is>
          <t>份</t>
        </is>
      </c>
      <c r="L824" s="10" t="inlineStr">
        <is>
          <t>1</t>
        </is>
      </c>
      <c r="O824" s="9">
        <f>$J824*$S824*T824</f>
        <v/>
      </c>
      <c r="P824" s="9">
        <f>$J824*$S824*U824</f>
        <v/>
      </c>
      <c r="Q824" s="9">
        <f>$J824*$S824*V824</f>
        <v/>
      </c>
      <c r="R824" s="9">
        <f>$J824*$S824*W824</f>
        <v/>
      </c>
      <c r="S824" t="n">
        <v>0.35</v>
      </c>
      <c r="T824" t="n">
        <v>93.39745449999998</v>
      </c>
      <c r="U824" t="n">
        <v>15.9985</v>
      </c>
      <c r="V824" t="n">
        <v>2.3765</v>
      </c>
      <c r="W824" t="n">
        <v>3.528</v>
      </c>
    </row>
    <row r="825">
      <c r="A825" s="10" t="n">
        <v>20260211</v>
      </c>
      <c r="B825" s="10" t="inlineStr">
        <is>
          <t>lunch</t>
        </is>
      </c>
      <c r="C825" s="10" t="inlineStr">
        <is>
          <t>5fc9aef648ac65624cb7f0f7</t>
        </is>
      </c>
      <c r="D825" s="10" t="inlineStr">
        <is>
          <t>杂粮燕麦</t>
        </is>
      </c>
      <c r="E825" s="10" t="n">
        <v>391.05</v>
      </c>
      <c r="F825" s="10" t="n">
        <v>67.3</v>
      </c>
      <c r="G825" s="10" t="n">
        <v>7.7</v>
      </c>
      <c r="H825" s="10" t="n">
        <v>15.8</v>
      </c>
      <c r="I825" s="10" t="inlineStr">
        <is>
          <t>份</t>
        </is>
      </c>
      <c r="J825" s="10" t="n">
        <v>2.5</v>
      </c>
      <c r="K825" s="10" t="inlineStr">
        <is>
          <t>份</t>
        </is>
      </c>
      <c r="L825" s="10" t="inlineStr">
        <is>
          <t>2</t>
        </is>
      </c>
      <c r="O825" s="9">
        <f>$J825*$S825*T825</f>
        <v/>
      </c>
      <c r="P825" s="9">
        <f>$J825*$S825*U825</f>
        <v/>
      </c>
      <c r="Q825" s="9">
        <f>$J825*$S825*V825</f>
        <v/>
      </c>
      <c r="R825" s="9">
        <f>$J825*$S825*W825</f>
        <v/>
      </c>
      <c r="S825" t="n">
        <v>0.35</v>
      </c>
      <c r="T825" t="n">
        <v>333.5623375</v>
      </c>
      <c r="U825" t="n">
        <v>57.1375</v>
      </c>
      <c r="V825" t="n">
        <v>8.487499999999999</v>
      </c>
      <c r="W825" t="n">
        <v>12.6</v>
      </c>
    </row>
    <row r="826">
      <c r="A826" s="10" t="n">
        <v>20260211</v>
      </c>
      <c r="B826" s="10" t="inlineStr">
        <is>
          <t>breakfast</t>
        </is>
      </c>
      <c r="C826" s="10" t="inlineStr">
        <is>
          <t>5fc9aef648ac65624cb7f0f7</t>
        </is>
      </c>
      <c r="D826" s="10" t="inlineStr">
        <is>
          <t>杂粮燕麦</t>
        </is>
      </c>
      <c r="E826" s="10" t="n">
        <v>97.7625</v>
      </c>
      <c r="F826" s="10" t="n">
        <v>16.825</v>
      </c>
      <c r="G826" s="10" t="n">
        <v>1.925</v>
      </c>
      <c r="H826" s="10" t="n">
        <v>3.95</v>
      </c>
      <c r="I826" s="10" t="inlineStr">
        <is>
          <t>份</t>
        </is>
      </c>
      <c r="J826" s="10" t="n">
        <v>0.7</v>
      </c>
      <c r="K826" s="10" t="inlineStr">
        <is>
          <t>份</t>
        </is>
      </c>
      <c r="L826" s="10" t="inlineStr">
        <is>
          <t>3</t>
        </is>
      </c>
      <c r="O826" s="9">
        <f>$J826*$S826*T826</f>
        <v/>
      </c>
      <c r="P826" s="9">
        <f>$J826*$S826*U826</f>
        <v/>
      </c>
      <c r="Q826" s="9">
        <f>$J826*$S826*V826</f>
        <v/>
      </c>
      <c r="R826" s="9">
        <f>$J826*$S826*W826</f>
        <v/>
      </c>
      <c r="S826" t="n">
        <v>0.35</v>
      </c>
      <c r="T826" t="n">
        <v>93.39745449999998</v>
      </c>
      <c r="U826" t="n">
        <v>15.9985</v>
      </c>
      <c r="V826" t="n">
        <v>2.3765</v>
      </c>
      <c r="W826" t="n">
        <v>3.528</v>
      </c>
    </row>
    <row r="827">
      <c r="A827" s="10" t="n">
        <v>20260211</v>
      </c>
      <c r="B827" s="10" t="inlineStr">
        <is>
          <t>dinner</t>
        </is>
      </c>
      <c r="C827" s="10" t="inlineStr">
        <is>
          <t>5fc9aef648ac65624cb7f0f7</t>
        </is>
      </c>
      <c r="D827" s="10" t="inlineStr">
        <is>
          <t>杂粮燕麦</t>
        </is>
      </c>
      <c r="E827" s="10" t="n">
        <v>78.20999999999999</v>
      </c>
      <c r="F827" s="10" t="n">
        <v>13.46</v>
      </c>
      <c r="G827" s="10" t="n">
        <v>1.54</v>
      </c>
      <c r="H827" s="10" t="n">
        <v>3.16</v>
      </c>
      <c r="I827" s="10" t="inlineStr">
        <is>
          <t>份</t>
        </is>
      </c>
      <c r="J827" s="10" t="n">
        <v>0.5</v>
      </c>
      <c r="K827" s="10" t="inlineStr">
        <is>
          <t>份</t>
        </is>
      </c>
      <c r="L827" s="10" t="inlineStr">
        <is>
          <t>4</t>
        </is>
      </c>
      <c r="O827" s="9">
        <f>$J827*$S827*T827</f>
        <v/>
      </c>
      <c r="P827" s="9">
        <f>$J827*$S827*U827</f>
        <v/>
      </c>
      <c r="Q827" s="9">
        <f>$J827*$S827*V827</f>
        <v/>
      </c>
      <c r="R827" s="9">
        <f>$J827*$S827*W827</f>
        <v/>
      </c>
      <c r="S827" t="n">
        <v>0.35</v>
      </c>
      <c r="T827" t="n">
        <v>66.71246749999999</v>
      </c>
      <c r="U827" t="n">
        <v>11.4275</v>
      </c>
      <c r="V827" t="n">
        <v>1.6975</v>
      </c>
      <c r="W827" t="n">
        <v>2.52</v>
      </c>
    </row>
    <row r="828">
      <c r="A828" s="10" t="n">
        <v>20260212</v>
      </c>
      <c r="B828" s="10" t="inlineStr">
        <is>
          <t>dinner</t>
        </is>
      </c>
      <c r="C828" s="10" t="inlineStr">
        <is>
          <t>698dadf0ab6a77b74e227e69</t>
        </is>
      </c>
      <c r="D828" s="10" t="inlineStr">
        <is>
          <t>李子</t>
        </is>
      </c>
      <c r="E828" s="10" t="n">
        <v>11.3999996185302</v>
      </c>
      <c r="F828" s="10" t="n">
        <v>2.60999989509582</v>
      </c>
      <c r="G828" s="10" t="n">
        <v>0.0599999986588954</v>
      </c>
      <c r="H828" s="10" t="n">
        <v>0.209999993443489</v>
      </c>
      <c r="I828" s="10" t="inlineStr">
        <is>
          <t>个</t>
        </is>
      </c>
      <c r="J828" s="10" t="n">
        <v>1</v>
      </c>
      <c r="K828" s="10" t="inlineStr">
        <is>
          <t>个</t>
        </is>
      </c>
      <c r="L828" s="10" t="inlineStr">
        <is>
          <t>1</t>
        </is>
      </c>
      <c r="O828" s="9">
        <f>$J828*$S828*T828</f>
        <v/>
      </c>
      <c r="P828" s="9">
        <f>$J828*$S828*U828</f>
        <v/>
      </c>
      <c r="Q828" s="9">
        <f>$J828*$S828*V828</f>
        <v/>
      </c>
      <c r="R828" s="9">
        <f>$J828*$S828*W828</f>
        <v/>
      </c>
      <c r="S828" t="n">
        <v>0.3</v>
      </c>
      <c r="T828" s="0" t="n">
        <v>11.40057</v>
      </c>
      <c r="U828" s="0" t="n">
        <v>2.61</v>
      </c>
      <c r="V828" s="0" t="n">
        <v>0.06</v>
      </c>
      <c r="W828" s="0" t="n">
        <v>0.21</v>
      </c>
    </row>
    <row r="829">
      <c r="A829" s="10" t="n">
        <v>20260212</v>
      </c>
      <c r="B829" s="10" t="inlineStr">
        <is>
          <t>dinner</t>
        </is>
      </c>
      <c r="C829" s="10" t="inlineStr">
        <is>
          <t>698d8b70ab6a77b74e19586c</t>
        </is>
      </c>
      <c r="D829" s="10" t="inlineStr">
        <is>
          <t>李子</t>
        </is>
      </c>
      <c r="E829" s="10" t="n">
        <v>45.599998474121</v>
      </c>
      <c r="F829" s="10" t="n">
        <v>10.4399995803833</v>
      </c>
      <c r="G829" s="10" t="n">
        <v>0.239999994635581</v>
      </c>
      <c r="H829" s="10" t="n">
        <v>0.839999973773956</v>
      </c>
      <c r="I829" s="10" t="inlineStr">
        <is>
          <t>个</t>
        </is>
      </c>
      <c r="J829" s="10" t="n">
        <v>4</v>
      </c>
      <c r="K829" s="10" t="inlineStr">
        <is>
          <t>个</t>
        </is>
      </c>
      <c r="L829" s="10" t="inlineStr">
        <is>
          <t>2</t>
        </is>
      </c>
      <c r="O829" s="9">
        <f>$J829*$S829*T829</f>
        <v/>
      </c>
      <c r="P829" s="9">
        <f>$J829*$S829*U829</f>
        <v/>
      </c>
      <c r="Q829" s="9">
        <f>$J829*$S829*V829</f>
        <v/>
      </c>
      <c r="R829" s="9">
        <f>$J829*$S829*W829</f>
        <v/>
      </c>
      <c r="S829" t="n">
        <v>0.3</v>
      </c>
      <c r="T829" s="0" t="n">
        <v>45.60228</v>
      </c>
      <c r="U829" s="0" t="n">
        <v>10.44</v>
      </c>
      <c r="V829" s="0" t="n">
        <v>0.24</v>
      </c>
      <c r="W829" s="0" t="n">
        <v>0.84</v>
      </c>
    </row>
    <row r="830">
      <c r="A830" s="10" t="n">
        <v>20260212</v>
      </c>
      <c r="B830" s="10" t="inlineStr">
        <is>
          <t>dinner</t>
        </is>
      </c>
      <c r="C830" s="10" t="inlineStr">
        <is>
          <t>698e7c41ab6a77b74e4f7c4f</t>
        </is>
      </c>
      <c r="D830" s="10" t="inlineStr">
        <is>
          <t>李子</t>
        </is>
      </c>
      <c r="E830" s="10" t="n">
        <v>11.3999996185302</v>
      </c>
      <c r="F830" s="10" t="n">
        <v>2.60999989509582</v>
      </c>
      <c r="G830" s="10" t="n">
        <v>0.0599999986588954</v>
      </c>
      <c r="H830" s="10" t="n">
        <v>0.209999993443489</v>
      </c>
      <c r="I830" s="10" t="inlineStr">
        <is>
          <t>个</t>
        </is>
      </c>
      <c r="J830" s="10" t="n">
        <v>1</v>
      </c>
      <c r="K830" s="10" t="inlineStr">
        <is>
          <t>个</t>
        </is>
      </c>
      <c r="L830" s="10" t="inlineStr">
        <is>
          <t>3</t>
        </is>
      </c>
      <c r="O830" s="9">
        <f>$J830*$S830*T830</f>
        <v/>
      </c>
      <c r="P830" s="9">
        <f>$J830*$S830*U830</f>
        <v/>
      </c>
      <c r="Q830" s="9">
        <f>$J830*$S830*V830</f>
        <v/>
      </c>
      <c r="R830" s="9">
        <f>$J830*$S830*W830</f>
        <v/>
      </c>
      <c r="S830" t="n">
        <v>0.3</v>
      </c>
      <c r="T830" s="0" t="n">
        <v>11.40057</v>
      </c>
      <c r="U830" s="0" t="n">
        <v>2.61</v>
      </c>
      <c r="V830" s="0" t="n">
        <v>0.06</v>
      </c>
      <c r="W830" s="0" t="n">
        <v>0.21</v>
      </c>
    </row>
    <row r="831">
      <c r="A831" s="10" t="n">
        <v>20260212</v>
      </c>
      <c r="B831" s="10" t="inlineStr">
        <is>
          <t>dinner</t>
        </is>
      </c>
      <c r="C831" s="10" t="inlineStr">
        <is>
          <t>698d9d6cab6a77b74e1db473</t>
        </is>
      </c>
      <c r="D831" s="10" t="inlineStr">
        <is>
          <t>李子</t>
        </is>
      </c>
      <c r="E831" s="10" t="n">
        <v>34.2000007629394</v>
      </c>
      <c r="F831" s="10" t="n">
        <v>7.82999992370605</v>
      </c>
      <c r="G831" s="10" t="n">
        <v>0.180000007152557</v>
      </c>
      <c r="H831" s="10" t="n">
        <v>0.629999995231628</v>
      </c>
      <c r="I831" s="10" t="inlineStr">
        <is>
          <t>个</t>
        </is>
      </c>
      <c r="J831" s="10" t="n">
        <v>3</v>
      </c>
      <c r="K831" s="10" t="inlineStr">
        <is>
          <t>个</t>
        </is>
      </c>
      <c r="L831" s="10" t="inlineStr">
        <is>
          <t>4</t>
        </is>
      </c>
      <c r="O831" s="9">
        <f>$J831*$S831*T831</f>
        <v/>
      </c>
      <c r="P831" s="9">
        <f>$J831*$S831*U831</f>
        <v/>
      </c>
      <c r="Q831" s="9">
        <f>$J831*$S831*V831</f>
        <v/>
      </c>
      <c r="R831" s="9">
        <f>$J831*$S831*W831</f>
        <v/>
      </c>
      <c r="S831" t="n">
        <v>0.3</v>
      </c>
      <c r="T831" s="0" t="n">
        <v>34.20171</v>
      </c>
      <c r="U831" s="0" t="n">
        <v>7.829999999999998</v>
      </c>
      <c r="V831" s="0" t="n">
        <v>0.18</v>
      </c>
      <c r="W831" s="0" t="n">
        <v>0.6299999999999999</v>
      </c>
    </row>
    <row r="832">
      <c r="A832" s="10" t="n">
        <v>20260212</v>
      </c>
      <c r="B832" s="10" t="inlineStr">
        <is>
          <t>dinner</t>
        </is>
      </c>
      <c r="C832" s="10" t="inlineStr">
        <is>
          <t>6978353fa970b87c3558cd79</t>
        </is>
      </c>
      <c r="D832" s="10" t="inlineStr">
        <is>
          <t>李子</t>
        </is>
      </c>
      <c r="E832" s="10" t="n">
        <v>11.3999996185302</v>
      </c>
      <c r="F832" s="10" t="n">
        <v>2.60999989509582</v>
      </c>
      <c r="G832" s="10" t="n">
        <v>0.0599999986588954</v>
      </c>
      <c r="H832" s="10" t="n">
        <v>0.209999993443489</v>
      </c>
      <c r="I832" s="10" t="inlineStr">
        <is>
          <t>个</t>
        </is>
      </c>
      <c r="J832" s="10" t="n">
        <v>1</v>
      </c>
      <c r="K832" s="10" t="inlineStr">
        <is>
          <t>个</t>
        </is>
      </c>
      <c r="L832" s="10" t="inlineStr">
        <is>
          <t>5</t>
        </is>
      </c>
      <c r="O832" s="9">
        <f>$J832*$S832*T832</f>
        <v/>
      </c>
      <c r="P832" s="9">
        <f>$J832*$S832*U832</f>
        <v/>
      </c>
      <c r="Q832" s="9">
        <f>$J832*$S832*V832</f>
        <v/>
      </c>
      <c r="R832" s="9">
        <f>$J832*$S832*W832</f>
        <v/>
      </c>
      <c r="S832" t="n">
        <v>0.3</v>
      </c>
      <c r="T832" s="0" t="n">
        <v>11.40057</v>
      </c>
      <c r="U832" s="0" t="n">
        <v>2.61</v>
      </c>
      <c r="V832" s="0" t="n">
        <v>0.06</v>
      </c>
      <c r="W832" s="0" t="n">
        <v>0.21</v>
      </c>
    </row>
    <row r="833">
      <c r="A833" s="10" t="n">
        <v>20260211</v>
      </c>
      <c r="B833" s="10" t="inlineStr">
        <is>
          <t>lunch</t>
        </is>
      </c>
      <c r="C833" s="10" t="inlineStr">
        <is>
          <t>698a7667ab6a77b74e53d5ab</t>
        </is>
      </c>
      <c r="D833" s="10" t="inlineStr">
        <is>
          <t>李子</t>
        </is>
      </c>
      <c r="E833" s="10" t="n">
        <v>11.3999996185302</v>
      </c>
      <c r="F833" s="10" t="n">
        <v>2.60999989509582</v>
      </c>
      <c r="G833" s="10" t="n">
        <v>0.0599999986588954</v>
      </c>
      <c r="H833" s="10" t="n">
        <v>0.209999993443489</v>
      </c>
      <c r="I833" s="10" t="inlineStr">
        <is>
          <t>个</t>
        </is>
      </c>
      <c r="J833" s="10" t="n">
        <v>1</v>
      </c>
      <c r="K833" s="10" t="inlineStr">
        <is>
          <t>个</t>
        </is>
      </c>
      <c r="L833" s="10" t="inlineStr">
        <is>
          <t>6</t>
        </is>
      </c>
      <c r="O833" s="9">
        <f>$J833*$S833*T833</f>
        <v/>
      </c>
      <c r="P833" s="9">
        <f>$J833*$S833*U833</f>
        <v/>
      </c>
      <c r="Q833" s="9">
        <f>$J833*$S833*V833</f>
        <v/>
      </c>
      <c r="R833" s="9">
        <f>$J833*$S833*W833</f>
        <v/>
      </c>
      <c r="S833" t="n">
        <v>0.3</v>
      </c>
      <c r="T833" s="0" t="n">
        <v>11.40057</v>
      </c>
      <c r="U833" s="0" t="n">
        <v>2.61</v>
      </c>
      <c r="V833" s="0" t="n">
        <v>0.06</v>
      </c>
      <c r="W833" s="0" t="n">
        <v>0.21</v>
      </c>
    </row>
    <row r="834">
      <c r="A834" s="10" t="n">
        <v>20260211</v>
      </c>
      <c r="B834" s="10" t="inlineStr">
        <is>
          <t>extra</t>
        </is>
      </c>
      <c r="C834" s="10" t="inlineStr">
        <is>
          <t>6967623da970b87c352d0fda</t>
        </is>
      </c>
      <c r="D834" s="10" t="inlineStr">
        <is>
          <t>李子</t>
        </is>
      </c>
      <c r="E834" s="10" t="n">
        <v>11.3999996185302</v>
      </c>
      <c r="F834" s="10" t="n">
        <v>2.60999989509582</v>
      </c>
      <c r="G834" s="10" t="n">
        <v>0.0599999986588954</v>
      </c>
      <c r="H834" s="10" t="n">
        <v>0.209999993443489</v>
      </c>
      <c r="I834" s="10" t="inlineStr">
        <is>
          <t>个</t>
        </is>
      </c>
      <c r="J834" s="10" t="n">
        <v>1</v>
      </c>
      <c r="K834" s="10" t="inlineStr">
        <is>
          <t>个</t>
        </is>
      </c>
      <c r="L834" s="10" t="inlineStr">
        <is>
          <t>7</t>
        </is>
      </c>
      <c r="O834" s="9">
        <f>$J834*$S834*T834</f>
        <v/>
      </c>
      <c r="P834" s="9">
        <f>$J834*$S834*U834</f>
        <v/>
      </c>
      <c r="Q834" s="9">
        <f>$J834*$S834*V834</f>
        <v/>
      </c>
      <c r="R834" s="9">
        <f>$J834*$S834*W834</f>
        <v/>
      </c>
      <c r="S834" t="n">
        <v>0.3</v>
      </c>
      <c r="T834" s="0" t="n">
        <v>11.40057</v>
      </c>
      <c r="U834" s="0" t="n">
        <v>2.61</v>
      </c>
      <c r="V834" s="0" t="n">
        <v>0.06</v>
      </c>
      <c r="W834" s="0" t="n">
        <v>0.21</v>
      </c>
    </row>
    <row r="835">
      <c r="A835" s="10" t="n">
        <v>20260211</v>
      </c>
      <c r="B835" s="10" t="inlineStr">
        <is>
          <t>extra</t>
        </is>
      </c>
      <c r="C835" s="10" t="inlineStr">
        <is>
          <t>698b7e15ab6a77b74e99b3b7</t>
        </is>
      </c>
      <c r="D835" s="10" t="inlineStr">
        <is>
          <t>李子</t>
        </is>
      </c>
      <c r="E835" s="10" t="n">
        <v>11.3999996185302</v>
      </c>
      <c r="F835" s="10" t="n">
        <v>2.60999989509582</v>
      </c>
      <c r="G835" s="10" t="n">
        <v>0.0599999986588954</v>
      </c>
      <c r="H835" s="10" t="n">
        <v>0.209999993443489</v>
      </c>
      <c r="I835" s="10" t="inlineStr">
        <is>
          <t>个</t>
        </is>
      </c>
      <c r="J835" s="10" t="n">
        <v>1</v>
      </c>
      <c r="K835" s="10" t="inlineStr">
        <is>
          <t>个</t>
        </is>
      </c>
      <c r="L835" s="10" t="inlineStr">
        <is>
          <t>8</t>
        </is>
      </c>
      <c r="O835" s="9">
        <f>$J835*$S835*T835</f>
        <v/>
      </c>
      <c r="P835" s="9">
        <f>$J835*$S835*U835</f>
        <v/>
      </c>
      <c r="Q835" s="9">
        <f>$J835*$S835*V835</f>
        <v/>
      </c>
      <c r="R835" s="9">
        <f>$J835*$S835*W835</f>
        <v/>
      </c>
      <c r="S835" t="n">
        <v>0.3</v>
      </c>
      <c r="T835" s="0" t="n">
        <v>11.40057</v>
      </c>
      <c r="U835" s="0" t="n">
        <v>2.61</v>
      </c>
      <c r="V835" s="0" t="n">
        <v>0.06</v>
      </c>
      <c r="W835" s="0" t="n">
        <v>0.21</v>
      </c>
    </row>
    <row r="836">
      <c r="A836" s="10" t="n">
        <v>20260212</v>
      </c>
      <c r="B836" s="10" t="inlineStr">
        <is>
          <t>breakfast</t>
        </is>
      </c>
      <c r="C836" s="10" t="inlineStr">
        <is>
          <t>5e622a22cf688b35e8360142</t>
        </is>
      </c>
      <c r="D836" s="10" t="inlineStr">
        <is>
          <t>李子</t>
        </is>
      </c>
      <c r="E836" s="10" t="n">
        <v>89.5</v>
      </c>
      <c r="F836" s="10" t="n">
        <v>19.5</v>
      </c>
      <c r="G836" s="10" t="n">
        <v>0.5</v>
      </c>
      <c r="H836" s="10" t="n">
        <v>1.75</v>
      </c>
      <c r="I836" s="10" t="inlineStr">
        <is>
          <t>颗</t>
        </is>
      </c>
      <c r="J836" s="10" t="n">
        <v>8.4</v>
      </c>
      <c r="K836" s="10" t="inlineStr">
        <is>
          <t>颗</t>
        </is>
      </c>
      <c r="L836" s="10" t="inlineStr">
        <is>
          <t>1</t>
        </is>
      </c>
      <c r="O836" s="9">
        <f>$J836*$S836*T836</f>
        <v/>
      </c>
      <c r="P836" s="9">
        <f>$J836*$S836*U836</f>
        <v/>
      </c>
      <c r="Q836" s="9">
        <f>$J836*$S836*V836</f>
        <v/>
      </c>
      <c r="R836" s="9">
        <f>$J836*$S836*W836</f>
        <v/>
      </c>
      <c r="S836" t="n">
        <v>0.3</v>
      </c>
      <c r="T836" s="0" t="n">
        <v>95.764788</v>
      </c>
      <c r="U836" s="0" t="n">
        <v>21.924</v>
      </c>
      <c r="V836" s="0" t="n">
        <v>0.504</v>
      </c>
      <c r="W836" s="0" t="n">
        <v>1.764</v>
      </c>
    </row>
    <row r="837">
      <c r="A837" s="10" t="n">
        <v>20260212</v>
      </c>
      <c r="B837" s="10" t="inlineStr">
        <is>
          <t>breakfast</t>
        </is>
      </c>
      <c r="C837" s="10" t="inlineStr">
        <is>
          <t>5e622a22cf688b35e8360142</t>
        </is>
      </c>
      <c r="D837" s="10" t="inlineStr">
        <is>
          <t>李子</t>
        </is>
      </c>
      <c r="E837" s="10" t="n">
        <v>71.59999999999999</v>
      </c>
      <c r="F837" s="10" t="n">
        <v>15.6</v>
      </c>
      <c r="G837" s="10" t="n">
        <v>0.4</v>
      </c>
      <c r="H837" s="10" t="n">
        <v>1.4</v>
      </c>
      <c r="I837" s="10" t="inlineStr">
        <is>
          <t>颗</t>
        </is>
      </c>
      <c r="J837" s="10" t="n">
        <v>6.7</v>
      </c>
      <c r="K837" s="10" t="inlineStr">
        <is>
          <t>颗</t>
        </is>
      </c>
      <c r="L837" s="10" t="inlineStr">
        <is>
          <t>2</t>
        </is>
      </c>
      <c r="O837" s="9">
        <f>$J837*$S837*T837</f>
        <v/>
      </c>
      <c r="P837" s="9">
        <f>$J837*$S837*U837</f>
        <v/>
      </c>
      <c r="Q837" s="9">
        <f>$J837*$S837*V837</f>
        <v/>
      </c>
      <c r="R837" s="9">
        <f>$J837*$S837*W837</f>
        <v/>
      </c>
      <c r="S837" t="n">
        <v>0.3</v>
      </c>
      <c r="T837" s="0" t="n">
        <v>76.38381899999999</v>
      </c>
      <c r="U837" s="0" t="n">
        <v>17.487</v>
      </c>
      <c r="V837" s="0" t="n">
        <v>0.402</v>
      </c>
      <c r="W837" s="0" t="n">
        <v>1.407</v>
      </c>
    </row>
    <row r="838">
      <c r="A838" s="10" t="n">
        <v>20260212</v>
      </c>
      <c r="B838" s="10" t="inlineStr">
        <is>
          <t>lunch</t>
        </is>
      </c>
      <c r="C838" s="10" t="inlineStr">
        <is>
          <t>698d5371ab6a77b74e0a67bd</t>
        </is>
      </c>
      <c r="D838" s="10" t="inlineStr">
        <is>
          <t>李子</t>
        </is>
      </c>
      <c r="E838" s="10" t="n">
        <v>22.7999992370605</v>
      </c>
      <c r="F838" s="10" t="n">
        <v>5.21999979019165</v>
      </c>
      <c r="G838" s="10" t="n">
        <v>0.11999999731779</v>
      </c>
      <c r="H838" s="10" t="n">
        <v>0.419999986886978</v>
      </c>
      <c r="I838" s="10" t="inlineStr">
        <is>
          <t>颗</t>
        </is>
      </c>
      <c r="J838" s="10" t="n">
        <v>2</v>
      </c>
      <c r="K838" s="10" t="inlineStr">
        <is>
          <t>颗</t>
        </is>
      </c>
      <c r="L838" s="10" t="inlineStr">
        <is>
          <t>3</t>
        </is>
      </c>
      <c r="O838" s="9">
        <f>$J838*$S838*T838</f>
        <v/>
      </c>
      <c r="P838" s="9">
        <f>$J838*$S838*U838</f>
        <v/>
      </c>
      <c r="Q838" s="9">
        <f>$J838*$S838*V838</f>
        <v/>
      </c>
      <c r="R838" s="9">
        <f>$J838*$S838*W838</f>
        <v/>
      </c>
      <c r="S838" t="n">
        <v>0.3</v>
      </c>
      <c r="T838" s="0" t="n">
        <v>22.80114</v>
      </c>
      <c r="U838" s="0" t="n">
        <v>5.22</v>
      </c>
      <c r="V838" s="0" t="n">
        <v>0.12</v>
      </c>
      <c r="W838" s="0" t="n">
        <v>0.42</v>
      </c>
    </row>
    <row r="839">
      <c r="A839" s="10" t="n">
        <v>20260212</v>
      </c>
      <c r="B839" s="10" t="inlineStr">
        <is>
          <t>dinner</t>
        </is>
      </c>
      <c r="C839" s="10" t="inlineStr">
        <is>
          <t>5e622a22cf688b35e8360142</t>
        </is>
      </c>
      <c r="D839" s="10" t="inlineStr">
        <is>
          <t>李子</t>
        </is>
      </c>
      <c r="E839" s="10" t="n">
        <v>64.44</v>
      </c>
      <c r="F839" s="10" t="n">
        <v>14.04</v>
      </c>
      <c r="G839" s="10" t="n">
        <v>0.36</v>
      </c>
      <c r="H839" s="10" t="n">
        <v>1.25999999999999</v>
      </c>
      <c r="I839" s="10" t="inlineStr">
        <is>
          <t>颗</t>
        </is>
      </c>
      <c r="J839" s="10" t="n">
        <v>6</v>
      </c>
      <c r="K839" s="10" t="inlineStr">
        <is>
          <t>颗</t>
        </is>
      </c>
      <c r="L839" s="10" t="inlineStr">
        <is>
          <t>4</t>
        </is>
      </c>
      <c r="O839" s="9">
        <f>$J839*$S839*T839</f>
        <v/>
      </c>
      <c r="P839" s="9">
        <f>$J839*$S839*U839</f>
        <v/>
      </c>
      <c r="Q839" s="9">
        <f>$J839*$S839*V839</f>
        <v/>
      </c>
      <c r="R839" s="9">
        <f>$J839*$S839*W839</f>
        <v/>
      </c>
      <c r="S839" t="n">
        <v>0.3</v>
      </c>
      <c r="T839" s="0" t="n">
        <v>68.40342</v>
      </c>
      <c r="U839" s="0" t="n">
        <v>15.66</v>
      </c>
      <c r="V839" s="0" t="n">
        <v>0.36</v>
      </c>
      <c r="W839" s="0" t="n">
        <v>1.26</v>
      </c>
    </row>
    <row r="840">
      <c r="A840" s="10" t="n">
        <v>20260212</v>
      </c>
      <c r="B840" s="10" t="inlineStr">
        <is>
          <t>dinner</t>
        </is>
      </c>
      <c r="C840" s="10" t="inlineStr">
        <is>
          <t>5e622a22cf688b35e8360142</t>
        </is>
      </c>
      <c r="D840" s="10" t="inlineStr">
        <is>
          <t>李子</t>
        </is>
      </c>
      <c r="E840" s="10" t="n">
        <v>35.8</v>
      </c>
      <c r="F840" s="10" t="n">
        <v>7.8</v>
      </c>
      <c r="G840" s="10" t="n">
        <v>0.2</v>
      </c>
      <c r="H840" s="10" t="n">
        <v>0.7</v>
      </c>
      <c r="I840" s="10" t="inlineStr">
        <is>
          <t>颗</t>
        </is>
      </c>
      <c r="J840" s="10" t="n">
        <v>3.4</v>
      </c>
      <c r="K840" s="10" t="inlineStr">
        <is>
          <t>颗</t>
        </is>
      </c>
      <c r="L840" s="10" t="inlineStr">
        <is>
          <t>5</t>
        </is>
      </c>
      <c r="O840" s="9">
        <f>$J840*$S840*T840</f>
        <v/>
      </c>
      <c r="P840" s="9">
        <f>$J840*$S840*U840</f>
        <v/>
      </c>
      <c r="Q840" s="9">
        <f>$J840*$S840*V840</f>
        <v/>
      </c>
      <c r="R840" s="9">
        <f>$J840*$S840*W840</f>
        <v/>
      </c>
      <c r="S840" t="n">
        <v>0.3</v>
      </c>
      <c r="T840" s="0" t="n">
        <v>38.761938</v>
      </c>
      <c r="U840" s="0" t="n">
        <v>8.873999999999999</v>
      </c>
      <c r="V840" s="0" t="n">
        <v>0.204</v>
      </c>
      <c r="W840" s="0" t="n">
        <v>0.714</v>
      </c>
    </row>
    <row r="841">
      <c r="A841" s="10" t="n">
        <v>20260212</v>
      </c>
      <c r="B841" s="10" t="inlineStr">
        <is>
          <t>dinner</t>
        </is>
      </c>
      <c r="C841" s="10" t="inlineStr">
        <is>
          <t>5e622a22cf688b35e8360142</t>
        </is>
      </c>
      <c r="D841" s="10" t="inlineStr">
        <is>
          <t>李子</t>
        </is>
      </c>
      <c r="E841" s="10" t="n">
        <v>10.74</v>
      </c>
      <c r="F841" s="10" t="n">
        <v>2.34</v>
      </c>
      <c r="G841" s="10" t="n">
        <v>0.06</v>
      </c>
      <c r="H841" s="10" t="n">
        <v>0.21</v>
      </c>
      <c r="I841" s="10" t="inlineStr">
        <is>
          <t>颗</t>
        </is>
      </c>
      <c r="J841" s="10" t="n">
        <v>1</v>
      </c>
      <c r="K841" s="10" t="inlineStr">
        <is>
          <t>颗</t>
        </is>
      </c>
      <c r="L841" s="10" t="inlineStr">
        <is>
          <t>6</t>
        </is>
      </c>
      <c r="O841" s="9">
        <f>$J841*$S841*T841</f>
        <v/>
      </c>
      <c r="P841" s="9">
        <f>$J841*$S841*U841</f>
        <v/>
      </c>
      <c r="Q841" s="9">
        <f>$J841*$S841*V841</f>
        <v/>
      </c>
      <c r="R841" s="9">
        <f>$J841*$S841*W841</f>
        <v/>
      </c>
      <c r="S841" t="n">
        <v>0.3</v>
      </c>
      <c r="T841" s="0" t="n">
        <v>11.40057</v>
      </c>
      <c r="U841" s="0" t="n">
        <v>2.61</v>
      </c>
      <c r="V841" s="0" t="n">
        <v>0.06</v>
      </c>
      <c r="W841" s="0" t="n">
        <v>0.21</v>
      </c>
    </row>
    <row r="842">
      <c r="A842" s="10" t="n">
        <v>20260212</v>
      </c>
      <c r="B842" s="10" t="inlineStr">
        <is>
          <t>dinner</t>
        </is>
      </c>
      <c r="C842" s="10" t="inlineStr">
        <is>
          <t>5e622a22cf688b35e8360142</t>
        </is>
      </c>
      <c r="D842" s="10" t="inlineStr">
        <is>
          <t>李子</t>
        </is>
      </c>
      <c r="E842" s="10" t="n">
        <v>10.74</v>
      </c>
      <c r="F842" s="10" t="n">
        <v>2.34</v>
      </c>
      <c r="G842" s="10" t="n">
        <v>0.06</v>
      </c>
      <c r="H842" s="10" t="n">
        <v>0.21</v>
      </c>
      <c r="I842" s="10" t="inlineStr">
        <is>
          <t>颗</t>
        </is>
      </c>
      <c r="J842" s="10" t="n">
        <v>1</v>
      </c>
      <c r="K842" s="10" t="inlineStr">
        <is>
          <t>颗</t>
        </is>
      </c>
      <c r="L842" s="10" t="inlineStr">
        <is>
          <t>7</t>
        </is>
      </c>
      <c r="O842" s="9">
        <f>$J842*$S842*T842</f>
        <v/>
      </c>
      <c r="P842" s="9">
        <f>$J842*$S842*U842</f>
        <v/>
      </c>
      <c r="Q842" s="9">
        <f>$J842*$S842*V842</f>
        <v/>
      </c>
      <c r="R842" s="9">
        <f>$J842*$S842*W842</f>
        <v/>
      </c>
      <c r="S842" t="n">
        <v>0.3</v>
      </c>
      <c r="T842" s="0" t="n">
        <v>11.40057</v>
      </c>
      <c r="U842" s="0" t="n">
        <v>2.61</v>
      </c>
      <c r="V842" s="0" t="n">
        <v>0.06</v>
      </c>
      <c r="W842" s="0" t="n">
        <v>0.21</v>
      </c>
    </row>
    <row r="843">
      <c r="A843" s="10" t="n">
        <v>20260212</v>
      </c>
      <c r="B843" s="10" t="inlineStr">
        <is>
          <t>extra</t>
        </is>
      </c>
      <c r="C843" s="10" t="inlineStr">
        <is>
          <t>5e622a22cf688b35e8360142</t>
        </is>
      </c>
      <c r="D843" s="10" t="inlineStr">
        <is>
          <t>李子</t>
        </is>
      </c>
      <c r="E843" s="10" t="n">
        <v>10.74</v>
      </c>
      <c r="F843" s="10" t="n">
        <v>2.34</v>
      </c>
      <c r="G843" s="10" t="n">
        <v>0.06</v>
      </c>
      <c r="H843" s="10" t="n">
        <v>0.21</v>
      </c>
      <c r="I843" s="10" t="inlineStr">
        <is>
          <t>颗</t>
        </is>
      </c>
      <c r="J843" s="10" t="n">
        <v>1</v>
      </c>
      <c r="K843" s="10" t="inlineStr">
        <is>
          <t>颗</t>
        </is>
      </c>
      <c r="L843" s="10" t="inlineStr">
        <is>
          <t>8</t>
        </is>
      </c>
      <c r="O843" s="9">
        <f>$J843*$S843*T843</f>
        <v/>
      </c>
      <c r="P843" s="9">
        <f>$J843*$S843*U843</f>
        <v/>
      </c>
      <c r="Q843" s="9">
        <f>$J843*$S843*V843</f>
        <v/>
      </c>
      <c r="R843" s="9">
        <f>$J843*$S843*W843</f>
        <v/>
      </c>
      <c r="S843" t="n">
        <v>0.3</v>
      </c>
      <c r="T843" s="0" t="n">
        <v>11.40057</v>
      </c>
      <c r="U843" s="0" t="n">
        <v>2.61</v>
      </c>
      <c r="V843" s="0" t="n">
        <v>0.06</v>
      </c>
      <c r="W843" s="0" t="n">
        <v>0.21</v>
      </c>
    </row>
    <row r="844">
      <c r="A844" s="10" t="n">
        <v>20260212</v>
      </c>
      <c r="B844" s="10" t="inlineStr">
        <is>
          <t>extra</t>
        </is>
      </c>
      <c r="C844" s="10" t="inlineStr">
        <is>
          <t>5e622a22cf688b35e8360142</t>
        </is>
      </c>
      <c r="D844" s="10" t="inlineStr">
        <is>
          <t>李子</t>
        </is>
      </c>
      <c r="E844" s="10" t="n">
        <v>21.48</v>
      </c>
      <c r="F844" s="10" t="n">
        <v>4.68</v>
      </c>
      <c r="G844" s="10" t="n">
        <v>0.12</v>
      </c>
      <c r="H844" s="10" t="n">
        <v>0.42</v>
      </c>
      <c r="I844" s="10" t="inlineStr">
        <is>
          <t>颗</t>
        </is>
      </c>
      <c r="J844" s="10" t="n">
        <v>2</v>
      </c>
      <c r="K844" s="10" t="inlineStr">
        <is>
          <t>颗</t>
        </is>
      </c>
      <c r="L844" s="10" t="inlineStr">
        <is>
          <t>9</t>
        </is>
      </c>
      <c r="O844" s="9">
        <f>$J844*$S844*T844</f>
        <v/>
      </c>
      <c r="P844" s="9">
        <f>$J844*$S844*U844</f>
        <v/>
      </c>
      <c r="Q844" s="9">
        <f>$J844*$S844*V844</f>
        <v/>
      </c>
      <c r="R844" s="9">
        <f>$J844*$S844*W844</f>
        <v/>
      </c>
      <c r="S844" t="n">
        <v>0.3</v>
      </c>
      <c r="T844" s="0" t="n">
        <v>22.80114</v>
      </c>
      <c r="U844" s="0" t="n">
        <v>5.22</v>
      </c>
      <c r="V844" s="0" t="n">
        <v>0.12</v>
      </c>
      <c r="W844" s="0" t="n">
        <v>0.42</v>
      </c>
    </row>
    <row r="845">
      <c r="A845" s="10" t="n">
        <v>20260212</v>
      </c>
      <c r="B845" s="10" t="inlineStr">
        <is>
          <t>extra</t>
        </is>
      </c>
      <c r="C845" s="10" t="inlineStr">
        <is>
          <t>5e622a22cf688b35e8360142</t>
        </is>
      </c>
      <c r="D845" s="10" t="inlineStr">
        <is>
          <t>李子</t>
        </is>
      </c>
      <c r="E845" s="10" t="n">
        <v>10.74</v>
      </c>
      <c r="F845" s="10" t="n">
        <v>2.34</v>
      </c>
      <c r="G845" s="10" t="n">
        <v>0.06</v>
      </c>
      <c r="H845" s="10" t="n">
        <v>0.21</v>
      </c>
      <c r="I845" s="10" t="inlineStr">
        <is>
          <t>颗</t>
        </is>
      </c>
      <c r="J845" s="10" t="n">
        <v>1</v>
      </c>
      <c r="K845" s="10" t="inlineStr">
        <is>
          <t>颗</t>
        </is>
      </c>
      <c r="L845" s="10" t="inlineStr">
        <is>
          <t>10</t>
        </is>
      </c>
      <c r="O845" s="9">
        <f>$J845*$S845*T845</f>
        <v/>
      </c>
      <c r="P845" s="9">
        <f>$J845*$S845*U845</f>
        <v/>
      </c>
      <c r="Q845" s="9">
        <f>$J845*$S845*V845</f>
        <v/>
      </c>
      <c r="R845" s="9">
        <f>$J845*$S845*W845</f>
        <v/>
      </c>
      <c r="S845" t="n">
        <v>0.3</v>
      </c>
      <c r="T845" s="0" t="n">
        <v>11.40057</v>
      </c>
      <c r="U845" s="0" t="n">
        <v>2.61</v>
      </c>
      <c r="V845" s="0" t="n">
        <v>0.06</v>
      </c>
      <c r="W845" s="0" t="n">
        <v>0.21</v>
      </c>
    </row>
    <row r="846">
      <c r="A846" s="10" t="n">
        <v>20260212</v>
      </c>
      <c r="B846" s="10" t="inlineStr">
        <is>
          <t>extra</t>
        </is>
      </c>
      <c r="C846" s="10" t="inlineStr">
        <is>
          <t>5e622a22cf688b35e8360142</t>
        </is>
      </c>
      <c r="D846" s="10" t="inlineStr">
        <is>
          <t>李子</t>
        </is>
      </c>
      <c r="E846" s="10" t="n">
        <v>32.22</v>
      </c>
      <c r="F846" s="10" t="n">
        <v>7.02</v>
      </c>
      <c r="G846" s="10" t="n">
        <v>0.18</v>
      </c>
      <c r="H846" s="10" t="n">
        <v>0.629999999999999</v>
      </c>
      <c r="I846" s="10" t="inlineStr">
        <is>
          <t>颗</t>
        </is>
      </c>
      <c r="J846" s="10" t="n">
        <v>3</v>
      </c>
      <c r="K846" s="10" t="inlineStr">
        <is>
          <t>颗</t>
        </is>
      </c>
      <c r="L846" s="10" t="inlineStr">
        <is>
          <t>11</t>
        </is>
      </c>
      <c r="O846" s="9">
        <f>$J846*$S846*T846</f>
        <v/>
      </c>
      <c r="P846" s="9">
        <f>$J846*$S846*U846</f>
        <v/>
      </c>
      <c r="Q846" s="9">
        <f>$J846*$S846*V846</f>
        <v/>
      </c>
      <c r="R846" s="9">
        <f>$J846*$S846*W846</f>
        <v/>
      </c>
      <c r="S846" t="n">
        <v>0.3</v>
      </c>
      <c r="T846" s="0" t="n">
        <v>34.20171</v>
      </c>
      <c r="U846" s="0" t="n">
        <v>7.829999999999998</v>
      </c>
      <c r="V846" s="0" t="n">
        <v>0.18</v>
      </c>
      <c r="W846" s="0" t="n">
        <v>0.6299999999999999</v>
      </c>
    </row>
    <row r="847">
      <c r="A847" s="10" t="n">
        <v>20260212</v>
      </c>
      <c r="B847" s="10" t="inlineStr">
        <is>
          <t>extra</t>
        </is>
      </c>
      <c r="C847" s="10" t="inlineStr">
        <is>
          <t>5e622a22cf688b35e8360142</t>
        </is>
      </c>
      <c r="D847" s="10" t="inlineStr">
        <is>
          <t>李子</t>
        </is>
      </c>
      <c r="E847" s="10" t="n">
        <v>53.7</v>
      </c>
      <c r="F847" s="10" t="n">
        <v>11.7</v>
      </c>
      <c r="G847" s="10" t="n">
        <v>0.3</v>
      </c>
      <c r="H847" s="10" t="n">
        <v>1.05</v>
      </c>
      <c r="I847" s="10" t="inlineStr">
        <is>
          <t>颗</t>
        </is>
      </c>
      <c r="J847" s="10" t="n">
        <v>5</v>
      </c>
      <c r="K847" s="10" t="inlineStr">
        <is>
          <t>颗</t>
        </is>
      </c>
      <c r="L847" s="10" t="inlineStr">
        <is>
          <t>12</t>
        </is>
      </c>
      <c r="O847" s="9">
        <f>$J847*$S847*T847</f>
        <v/>
      </c>
      <c r="P847" s="9">
        <f>$J847*$S847*U847</f>
        <v/>
      </c>
      <c r="Q847" s="9">
        <f>$J847*$S847*V847</f>
        <v/>
      </c>
      <c r="R847" s="9">
        <f>$J847*$S847*W847</f>
        <v/>
      </c>
      <c r="S847" t="n">
        <v>0.3</v>
      </c>
      <c r="T847" s="0" t="n">
        <v>57.00285</v>
      </c>
      <c r="U847" s="0" t="n">
        <v>13.05</v>
      </c>
      <c r="V847" s="0" t="n">
        <v>0.3</v>
      </c>
      <c r="W847" s="0" t="n">
        <v>1.05</v>
      </c>
    </row>
    <row r="848">
      <c r="A848" s="10" t="n">
        <v>20260212</v>
      </c>
      <c r="B848" s="10" t="inlineStr">
        <is>
          <t>extra</t>
        </is>
      </c>
      <c r="C848" s="10" t="inlineStr">
        <is>
          <t>5e622a22cf688b35e8360142</t>
        </is>
      </c>
      <c r="D848" s="10" t="inlineStr">
        <is>
          <t>李子</t>
        </is>
      </c>
      <c r="E848" s="10" t="n">
        <v>53.7</v>
      </c>
      <c r="F848" s="10" t="n">
        <v>11.7</v>
      </c>
      <c r="G848" s="10" t="n">
        <v>0.3</v>
      </c>
      <c r="H848" s="10" t="n">
        <v>1.05</v>
      </c>
      <c r="I848" s="10" t="inlineStr">
        <is>
          <t>颗</t>
        </is>
      </c>
      <c r="J848" s="10" t="n">
        <v>5</v>
      </c>
      <c r="K848" s="10" t="inlineStr">
        <is>
          <t>颗</t>
        </is>
      </c>
      <c r="L848" s="10" t="inlineStr">
        <is>
          <t>13</t>
        </is>
      </c>
      <c r="O848" s="9">
        <f>$J848*$S848*T848</f>
        <v/>
      </c>
      <c r="P848" s="9">
        <f>$J848*$S848*U848</f>
        <v/>
      </c>
      <c r="Q848" s="9">
        <f>$J848*$S848*V848</f>
        <v/>
      </c>
      <c r="R848" s="9">
        <f>$J848*$S848*W848</f>
        <v/>
      </c>
      <c r="S848" t="n">
        <v>0.3</v>
      </c>
      <c r="T848" s="0" t="n">
        <v>57.00285</v>
      </c>
      <c r="U848" s="0" t="n">
        <v>13.05</v>
      </c>
      <c r="V848" s="0" t="n">
        <v>0.3</v>
      </c>
      <c r="W848" s="0" t="n">
        <v>1.05</v>
      </c>
    </row>
    <row r="849">
      <c r="A849" s="10" t="n">
        <v>20260212</v>
      </c>
      <c r="B849" s="10" t="inlineStr">
        <is>
          <t>extra</t>
        </is>
      </c>
      <c r="C849" s="10" t="inlineStr">
        <is>
          <t>5e622a22cf688b35e8360142</t>
        </is>
      </c>
      <c r="D849" s="10" t="inlineStr">
        <is>
          <t>李子</t>
        </is>
      </c>
      <c r="E849" s="10" t="n">
        <v>10.74</v>
      </c>
      <c r="F849" s="10" t="n">
        <v>2.34</v>
      </c>
      <c r="G849" s="10" t="n">
        <v>0.06</v>
      </c>
      <c r="H849" s="10" t="n">
        <v>0.21</v>
      </c>
      <c r="I849" s="10" t="inlineStr">
        <is>
          <t>颗</t>
        </is>
      </c>
      <c r="J849" s="10" t="n">
        <v>1</v>
      </c>
      <c r="K849" s="10" t="inlineStr">
        <is>
          <t>颗</t>
        </is>
      </c>
      <c r="L849" s="10" t="inlineStr">
        <is>
          <t>14</t>
        </is>
      </c>
      <c r="O849" s="9">
        <f>$J849*$S849*T849</f>
        <v/>
      </c>
      <c r="P849" s="9">
        <f>$J849*$S849*U849</f>
        <v/>
      </c>
      <c r="Q849" s="9">
        <f>$J849*$S849*V849</f>
        <v/>
      </c>
      <c r="R849" s="9">
        <f>$J849*$S849*W849</f>
        <v/>
      </c>
      <c r="S849" t="n">
        <v>0.3</v>
      </c>
      <c r="T849" s="0" t="n">
        <v>11.40057</v>
      </c>
      <c r="U849" s="0" t="n">
        <v>2.61</v>
      </c>
      <c r="V849" s="0" t="n">
        <v>0.06</v>
      </c>
      <c r="W849" s="0" t="n">
        <v>0.21</v>
      </c>
    </row>
    <row r="850">
      <c r="A850" s="10" t="n">
        <v>20260212</v>
      </c>
      <c r="B850" s="10" t="inlineStr">
        <is>
          <t>extra</t>
        </is>
      </c>
      <c r="C850" s="10" t="inlineStr">
        <is>
          <t>5e622a22cf688b35e8360142</t>
        </is>
      </c>
      <c r="D850" s="10" t="inlineStr">
        <is>
          <t>李子</t>
        </is>
      </c>
      <c r="E850" s="10" t="n">
        <v>85.92</v>
      </c>
      <c r="F850" s="10" t="n">
        <v>18.72</v>
      </c>
      <c r="G850" s="10" t="n">
        <v>0.48</v>
      </c>
      <c r="H850" s="10" t="n">
        <v>1.68</v>
      </c>
      <c r="I850" s="10" t="inlineStr">
        <is>
          <t>颗</t>
        </is>
      </c>
      <c r="J850" s="10" t="n">
        <v>8</v>
      </c>
      <c r="K850" s="10" t="inlineStr">
        <is>
          <t>颗</t>
        </is>
      </c>
      <c r="L850" s="10" t="inlineStr">
        <is>
          <t>15</t>
        </is>
      </c>
      <c r="O850" s="9">
        <f>$J850*$S850*T850</f>
        <v/>
      </c>
      <c r="P850" s="9">
        <f>$J850*$S850*U850</f>
        <v/>
      </c>
      <c r="Q850" s="9">
        <f>$J850*$S850*V850</f>
        <v/>
      </c>
      <c r="R850" s="9">
        <f>$J850*$S850*W850</f>
        <v/>
      </c>
      <c r="S850" t="n">
        <v>0.3</v>
      </c>
      <c r="T850" s="0" t="n">
        <v>91.20456</v>
      </c>
      <c r="U850" s="0" t="n">
        <v>20.88</v>
      </c>
      <c r="V850" s="0" t="n">
        <v>0.48</v>
      </c>
      <c r="W850" s="0" t="n">
        <v>1.68</v>
      </c>
    </row>
    <row r="851">
      <c r="A851" s="10" t="n">
        <v>20260211</v>
      </c>
      <c r="B851" s="10" t="inlineStr">
        <is>
          <t>dinner</t>
        </is>
      </c>
      <c r="C851" s="10" t="inlineStr">
        <is>
          <t>698c5339ab6a77b74ece627a</t>
        </is>
      </c>
      <c r="D851" s="10" t="inlineStr">
        <is>
          <t>杭州小笼包</t>
        </is>
      </c>
      <c r="E851" s="10" t="n">
        <v>345.959991455078</v>
      </c>
      <c r="F851" s="10" t="n">
        <v>42.9000015258789</v>
      </c>
      <c r="G851" s="10" t="n">
        <v>15</v>
      </c>
      <c r="H851" s="10" t="n">
        <v>10.9499998092651</v>
      </c>
      <c r="I851" s="10" t="inlineStr">
        <is>
          <t>g</t>
        </is>
      </c>
      <c r="J851" s="10" t="n">
        <v>150</v>
      </c>
      <c r="K851" s="10" t="inlineStr">
        <is>
          <t>g</t>
        </is>
      </c>
      <c r="L851" s="10" t="inlineStr">
        <is>
          <t>1</t>
        </is>
      </c>
      <c r="O851" s="9">
        <f>$J851*$S851*T851</f>
        <v/>
      </c>
      <c r="P851" s="9">
        <f>$J851*$S851*U851</f>
        <v/>
      </c>
      <c r="Q851" s="9">
        <f>$J851*$S851*V851</f>
        <v/>
      </c>
      <c r="R851" s="9">
        <f>$J851*$S851*W851</f>
        <v/>
      </c>
      <c r="S851" t="n">
        <v>0.01</v>
      </c>
      <c r="T851" t="n">
        <v>345.96075</v>
      </c>
      <c r="U851" t="n">
        <v>42.90000000000001</v>
      </c>
      <c r="V851" t="n">
        <v>15</v>
      </c>
      <c r="W851" t="n">
        <v>10.95</v>
      </c>
    </row>
    <row r="852">
      <c r="A852" s="10" t="n">
        <v>20260212</v>
      </c>
      <c r="B852" s="10" t="inlineStr">
        <is>
          <t>breakfast</t>
        </is>
      </c>
      <c r="C852" s="10" t="inlineStr">
        <is>
          <t>698a984bab6a77b74e5c7787</t>
        </is>
      </c>
      <c r="D852" s="10" t="inlineStr">
        <is>
          <t>杭州小笼包</t>
        </is>
      </c>
      <c r="E852" s="10" t="n">
        <v>172.979995727539</v>
      </c>
      <c r="F852" s="10" t="n">
        <v>21.4500007629394</v>
      </c>
      <c r="G852" s="10" t="n">
        <v>7.5</v>
      </c>
      <c r="H852" s="10" t="n">
        <v>5.46999979019165</v>
      </c>
      <c r="I852" s="10" t="inlineStr">
        <is>
          <t>个</t>
        </is>
      </c>
      <c r="J852" s="10" t="n">
        <v>3</v>
      </c>
      <c r="K852" s="10" t="inlineStr">
        <is>
          <t>个</t>
        </is>
      </c>
      <c r="L852" s="10" t="inlineStr">
        <is>
          <t>1</t>
        </is>
      </c>
      <c r="O852" s="9">
        <f>$J852*$S852*T852</f>
        <v/>
      </c>
      <c r="P852" s="9">
        <f>$J852*$S852*U852</f>
        <v/>
      </c>
      <c r="Q852" s="9">
        <f>$J852*$S852*V852</f>
        <v/>
      </c>
      <c r="R852" s="9">
        <f>$J852*$S852*W852</f>
        <v/>
      </c>
      <c r="S852" t="n">
        <v>0.25</v>
      </c>
      <c r="T852" t="n">
        <v>172.980375</v>
      </c>
      <c r="U852" t="n">
        <v>21.45</v>
      </c>
      <c r="V852" t="n">
        <v>7.5</v>
      </c>
      <c r="W852" t="n">
        <v>5.475</v>
      </c>
    </row>
    <row r="853">
      <c r="A853" s="10" t="n">
        <v>20260211</v>
      </c>
      <c r="B853" s="10" t="inlineStr">
        <is>
          <t>lunch</t>
        </is>
      </c>
      <c r="C853" s="10" t="inlineStr">
        <is>
          <t>698a984bab6a77b74e5c7787</t>
        </is>
      </c>
      <c r="D853" s="10" t="inlineStr">
        <is>
          <t>杭州小笼包</t>
        </is>
      </c>
      <c r="E853" s="10" t="n">
        <v>230.639999389648</v>
      </c>
      <c r="F853" s="10" t="n">
        <v>28.6000003814697</v>
      </c>
      <c r="G853" s="10" t="n">
        <v>10</v>
      </c>
      <c r="H853" s="10" t="n">
        <v>7.30000019073486</v>
      </c>
      <c r="I853" s="10" t="inlineStr">
        <is>
          <t>个</t>
        </is>
      </c>
      <c r="J853" s="10" t="n">
        <v>4</v>
      </c>
      <c r="K853" s="10" t="inlineStr">
        <is>
          <t>个</t>
        </is>
      </c>
      <c r="L853" s="10" t="inlineStr">
        <is>
          <t>2</t>
        </is>
      </c>
      <c r="O853" s="9">
        <f>$J853*$S853*T853</f>
        <v/>
      </c>
      <c r="P853" s="9">
        <f>$J853*$S853*U853</f>
        <v/>
      </c>
      <c r="Q853" s="9">
        <f>$J853*$S853*V853</f>
        <v/>
      </c>
      <c r="R853" s="9">
        <f>$J853*$S853*W853</f>
        <v/>
      </c>
      <c r="S853" t="n">
        <v>0.25</v>
      </c>
      <c r="T853" t="n">
        <v>230.6405</v>
      </c>
      <c r="U853" t="n">
        <v>28.6</v>
      </c>
      <c r="V853" t="n">
        <v>10</v>
      </c>
      <c r="W853" t="n">
        <v>7.3</v>
      </c>
    </row>
    <row r="854">
      <c r="A854" s="10" t="n">
        <v>20260211</v>
      </c>
      <c r="B854" s="10" t="inlineStr">
        <is>
          <t>breakfast</t>
        </is>
      </c>
      <c r="C854" s="10" t="inlineStr">
        <is>
          <t>5fd344630f09715e33690c24</t>
        </is>
      </c>
      <c r="D854" s="10" t="inlineStr">
        <is>
          <t>杭州小笼包</t>
        </is>
      </c>
      <c r="E854" s="10" t="n">
        <v>383.25</v>
      </c>
      <c r="F854" s="10" t="n">
        <v>25.05</v>
      </c>
      <c r="G854" s="10" t="n">
        <v>26.25</v>
      </c>
      <c r="H854" s="10" t="n">
        <v>11.7</v>
      </c>
      <c r="I854" s="10" t="inlineStr">
        <is>
          <t>个</t>
        </is>
      </c>
      <c r="J854" s="10" t="n">
        <v>6</v>
      </c>
      <c r="K854" s="10" t="inlineStr">
        <is>
          <t>个</t>
        </is>
      </c>
      <c r="L854" s="10" t="inlineStr">
        <is>
          <t>3</t>
        </is>
      </c>
      <c r="O854" s="9">
        <f>$J854*$S854*T854</f>
        <v/>
      </c>
      <c r="P854" s="9">
        <f>$J854*$S854*U854</f>
        <v/>
      </c>
      <c r="Q854" s="9">
        <f>$J854*$S854*V854</f>
        <v/>
      </c>
      <c r="R854" s="9">
        <f>$J854*$S854*W854</f>
        <v/>
      </c>
      <c r="S854" t="n">
        <v>0.25</v>
      </c>
      <c r="T854" t="n">
        <v>345.96075</v>
      </c>
      <c r="U854" t="n">
        <v>42.90000000000001</v>
      </c>
      <c r="V854" t="n">
        <v>15</v>
      </c>
      <c r="W854" t="n">
        <v>10.95</v>
      </c>
    </row>
    <row r="855">
      <c r="A855" s="10" t="n">
        <v>20260211</v>
      </c>
      <c r="B855" s="10" t="inlineStr">
        <is>
          <t>breakfast</t>
        </is>
      </c>
      <c r="C855" s="10" t="inlineStr">
        <is>
          <t>5fd344630f09715e33690c24</t>
        </is>
      </c>
      <c r="D855" s="10" t="inlineStr">
        <is>
          <t>杭州小笼包</t>
        </is>
      </c>
      <c r="E855" s="10" t="n">
        <v>127.75</v>
      </c>
      <c r="F855" s="10" t="n">
        <v>8.35</v>
      </c>
      <c r="G855" s="10" t="n">
        <v>8.75</v>
      </c>
      <c r="H855" s="10" t="n">
        <v>3.9</v>
      </c>
      <c r="I855" s="10" t="inlineStr">
        <is>
          <t>个</t>
        </is>
      </c>
      <c r="J855" s="10" t="n">
        <v>2</v>
      </c>
      <c r="K855" s="10" t="inlineStr">
        <is>
          <t>个</t>
        </is>
      </c>
      <c r="L855" s="10" t="inlineStr">
        <is>
          <t>4</t>
        </is>
      </c>
      <c r="O855" s="9">
        <f>$J855*$S855*T855</f>
        <v/>
      </c>
      <c r="P855" s="9">
        <f>$J855*$S855*U855</f>
        <v/>
      </c>
      <c r="Q855" s="9">
        <f>$J855*$S855*V855</f>
        <v/>
      </c>
      <c r="R855" s="9">
        <f>$J855*$S855*W855</f>
        <v/>
      </c>
      <c r="S855" t="n">
        <v>0.25</v>
      </c>
      <c r="T855" t="n">
        <v>115.32025</v>
      </c>
      <c r="U855" t="n">
        <v>14.3</v>
      </c>
      <c r="V855" t="n">
        <v>5</v>
      </c>
      <c r="W855" t="n">
        <v>3.65</v>
      </c>
    </row>
    <row r="856">
      <c r="A856" s="10" t="n">
        <v>20260211</v>
      </c>
      <c r="B856" s="10" t="inlineStr">
        <is>
          <t>dinner</t>
        </is>
      </c>
      <c r="C856" s="10" t="inlineStr">
        <is>
          <t>698a984bab6a77b74e5c7787</t>
        </is>
      </c>
      <c r="D856" s="10" t="inlineStr">
        <is>
          <t>杭州小笼包</t>
        </is>
      </c>
      <c r="E856" s="10" t="n">
        <v>57.6599998474121</v>
      </c>
      <c r="F856" s="10" t="n">
        <v>7.15000009536743</v>
      </c>
      <c r="G856" s="10" t="n">
        <v>2.5</v>
      </c>
      <c r="H856" s="10" t="n">
        <v>1.83000004291534</v>
      </c>
      <c r="I856" s="10" t="inlineStr">
        <is>
          <t>个</t>
        </is>
      </c>
      <c r="J856" s="10" t="n">
        <v>1</v>
      </c>
      <c r="K856" s="10" t="inlineStr">
        <is>
          <t>个</t>
        </is>
      </c>
      <c r="L856" s="10" t="inlineStr">
        <is>
          <t>5</t>
        </is>
      </c>
      <c r="O856" s="9">
        <f>$J856*$S856*T856</f>
        <v/>
      </c>
      <c r="P856" s="9">
        <f>$J856*$S856*U856</f>
        <v/>
      </c>
      <c r="Q856" s="9">
        <f>$J856*$S856*V856</f>
        <v/>
      </c>
      <c r="R856" s="9">
        <f>$J856*$S856*W856</f>
        <v/>
      </c>
      <c r="S856" t="n">
        <v>0.25</v>
      </c>
      <c r="T856" t="n">
        <v>57.660125</v>
      </c>
      <c r="U856" t="n">
        <v>7.15</v>
      </c>
      <c r="V856" t="n">
        <v>2.5</v>
      </c>
      <c r="W856" t="n">
        <v>1.825</v>
      </c>
    </row>
    <row r="857">
      <c r="A857" s="10" t="n">
        <v>20260212</v>
      </c>
      <c r="B857" s="10" t="inlineStr">
        <is>
          <t>breakfast</t>
        </is>
      </c>
      <c r="C857" s="10" t="inlineStr">
        <is>
          <t>5e5e3f624312cd4878c9a6e7</t>
        </is>
      </c>
      <c r="D857" s="10" t="inlineStr">
        <is>
          <t>柑橘</t>
        </is>
      </c>
      <c r="E857" s="10" t="n">
        <v>68.7</v>
      </c>
      <c r="F857" s="10" t="n">
        <v>15.75</v>
      </c>
      <c r="G857" s="10" t="n">
        <v>0.3</v>
      </c>
      <c r="H857" s="10" t="n">
        <v>1.2</v>
      </c>
      <c r="I857" s="10" t="inlineStr">
        <is>
          <t>个</t>
        </is>
      </c>
      <c r="J857" s="10" t="n">
        <v>1</v>
      </c>
      <c r="K857" s="10" t="inlineStr">
        <is>
          <t>个</t>
        </is>
      </c>
      <c r="L857" s="10" t="inlineStr">
        <is>
          <t>1</t>
        </is>
      </c>
      <c r="O857" s="9">
        <f>$J857*$S857*T857</f>
        <v/>
      </c>
      <c r="P857" s="9">
        <f>$J857*$S857*U857</f>
        <v/>
      </c>
      <c r="Q857" s="9">
        <f>$J857*$S857*V857</f>
        <v/>
      </c>
      <c r="R857" s="9">
        <f>$J857*$S857*W857</f>
        <v/>
      </c>
      <c r="S857" t="n">
        <v>1.5</v>
      </c>
      <c r="T857" t="n">
        <v>78.15495</v>
      </c>
      <c r="U857" t="n">
        <v>17.85</v>
      </c>
      <c r="V857" t="n">
        <v>0.3</v>
      </c>
      <c r="W857" t="n">
        <v>1.05</v>
      </c>
    </row>
    <row r="858">
      <c r="A858" s="10" t="n">
        <v>20260212</v>
      </c>
      <c r="B858" s="10" t="inlineStr">
        <is>
          <t>breakfast</t>
        </is>
      </c>
      <c r="C858" s="10" t="inlineStr">
        <is>
          <t>5e5e3f624312cd4878c9a6e7</t>
        </is>
      </c>
      <c r="D858" s="10" t="inlineStr">
        <is>
          <t>柑橘</t>
        </is>
      </c>
      <c r="E858" s="10" t="n">
        <v>68.7</v>
      </c>
      <c r="F858" s="10" t="n">
        <v>15.75</v>
      </c>
      <c r="G858" s="10" t="n">
        <v>0.3</v>
      </c>
      <c r="H858" s="10" t="n">
        <v>1.2</v>
      </c>
      <c r="I858" s="10" t="inlineStr">
        <is>
          <t>个</t>
        </is>
      </c>
      <c r="J858" s="10" t="n">
        <v>1</v>
      </c>
      <c r="K858" s="10" t="inlineStr">
        <is>
          <t>个</t>
        </is>
      </c>
      <c r="L858" s="10" t="inlineStr">
        <is>
          <t>2</t>
        </is>
      </c>
      <c r="O858" s="9">
        <f>$J858*$S858*T858</f>
        <v/>
      </c>
      <c r="P858" s="9">
        <f>$J858*$S858*U858</f>
        <v/>
      </c>
      <c r="Q858" s="9">
        <f>$J858*$S858*V858</f>
        <v/>
      </c>
      <c r="R858" s="9">
        <f>$J858*$S858*W858</f>
        <v/>
      </c>
      <c r="S858" t="n">
        <v>1.5</v>
      </c>
      <c r="T858" t="n">
        <v>78.15495</v>
      </c>
      <c r="U858" t="n">
        <v>17.85</v>
      </c>
      <c r="V858" t="n">
        <v>0.3</v>
      </c>
      <c r="W858" t="n">
        <v>1.05</v>
      </c>
    </row>
    <row r="859">
      <c r="A859" s="10" t="n">
        <v>20260212</v>
      </c>
      <c r="B859" s="10" t="inlineStr">
        <is>
          <t>breakfast</t>
        </is>
      </c>
      <c r="C859" s="10" t="inlineStr">
        <is>
          <t>5e5e3f624312cd4878c9a6e7</t>
        </is>
      </c>
      <c r="D859" s="10" t="inlineStr">
        <is>
          <t>柑橘</t>
        </is>
      </c>
      <c r="E859" s="10" t="n">
        <v>137.4</v>
      </c>
      <c r="F859" s="10" t="n">
        <v>31.5</v>
      </c>
      <c r="G859" s="10" t="n">
        <v>0.6</v>
      </c>
      <c r="H859" s="10" t="n">
        <v>2.4</v>
      </c>
      <c r="I859" s="10" t="inlineStr">
        <is>
          <t>个</t>
        </is>
      </c>
      <c r="J859" s="10" t="n">
        <v>2</v>
      </c>
      <c r="K859" s="10" t="inlineStr">
        <is>
          <t>个</t>
        </is>
      </c>
      <c r="L859" s="10" t="inlineStr">
        <is>
          <t>3</t>
        </is>
      </c>
      <c r="O859" s="9">
        <f>$J859*$S859*T859</f>
        <v/>
      </c>
      <c r="P859" s="9">
        <f>$J859*$S859*U859</f>
        <v/>
      </c>
      <c r="Q859" s="9">
        <f>$J859*$S859*V859</f>
        <v/>
      </c>
      <c r="R859" s="9">
        <f>$J859*$S859*W859</f>
        <v/>
      </c>
      <c r="S859" t="n">
        <v>1.5</v>
      </c>
      <c r="T859" t="n">
        <v>156.3099</v>
      </c>
      <c r="U859" t="n">
        <v>35.7</v>
      </c>
      <c r="V859" t="n">
        <v>0.6000000000000001</v>
      </c>
      <c r="W859" t="n">
        <v>2.1</v>
      </c>
    </row>
    <row r="860">
      <c r="A860" s="10" t="n">
        <v>20260212</v>
      </c>
      <c r="B860" s="10" t="inlineStr">
        <is>
          <t>breakfast</t>
        </is>
      </c>
      <c r="C860" s="10" t="inlineStr">
        <is>
          <t>5e5e3f624312cd4878c9a6e7</t>
        </is>
      </c>
      <c r="D860" s="10" t="inlineStr">
        <is>
          <t>柑橘</t>
        </is>
      </c>
      <c r="E860" s="10" t="n">
        <v>41.22</v>
      </c>
      <c r="F860" s="10" t="n">
        <v>9.449999999999999</v>
      </c>
      <c r="G860" s="10" t="n">
        <v>0.18</v>
      </c>
      <c r="H860" s="10" t="n">
        <v>0.72</v>
      </c>
      <c r="I860" s="10" t="inlineStr">
        <is>
          <t>个</t>
        </is>
      </c>
      <c r="J860" s="10" t="n">
        <v>0.6</v>
      </c>
      <c r="K860" s="10" t="inlineStr">
        <is>
          <t>个</t>
        </is>
      </c>
      <c r="L860" s="10" t="inlineStr">
        <is>
          <t>4</t>
        </is>
      </c>
      <c r="O860" s="9">
        <f>$J860*$S860*T860</f>
        <v/>
      </c>
      <c r="P860" s="9">
        <f>$J860*$S860*U860</f>
        <v/>
      </c>
      <c r="Q860" s="9">
        <f>$J860*$S860*V860</f>
        <v/>
      </c>
      <c r="R860" s="9">
        <f>$J860*$S860*W860</f>
        <v/>
      </c>
      <c r="S860" t="n">
        <v>1.5</v>
      </c>
      <c r="T860" t="n">
        <v>46.89296999999999</v>
      </c>
      <c r="U860" t="n">
        <v>10.71</v>
      </c>
      <c r="V860" t="n">
        <v>0.18</v>
      </c>
      <c r="W860" t="n">
        <v>0.6299999999999999</v>
      </c>
    </row>
    <row r="861">
      <c r="A861" s="10" t="n">
        <v>20260212</v>
      </c>
      <c r="B861" s="10" t="inlineStr">
        <is>
          <t>lunch</t>
        </is>
      </c>
      <c r="C861" s="10" t="inlineStr">
        <is>
          <t>5e5e3f624312cd4878c9a6e7</t>
        </is>
      </c>
      <c r="D861" s="10" t="inlineStr">
        <is>
          <t>柑橘</t>
        </is>
      </c>
      <c r="E861" s="10" t="n">
        <v>34.35</v>
      </c>
      <c r="F861" s="10" t="n">
        <v>7.875</v>
      </c>
      <c r="G861" s="10" t="n">
        <v>0.15</v>
      </c>
      <c r="H861" s="10" t="n">
        <v>0.6</v>
      </c>
      <c r="I861" s="10" t="inlineStr">
        <is>
          <t>个</t>
        </is>
      </c>
      <c r="J861" s="10" t="n">
        <v>0.5</v>
      </c>
      <c r="K861" s="10" t="inlineStr">
        <is>
          <t>个</t>
        </is>
      </c>
      <c r="L861" s="10" t="inlineStr">
        <is>
          <t>5</t>
        </is>
      </c>
      <c r="O861" s="9">
        <f>$J861*$S861*T861</f>
        <v/>
      </c>
      <c r="P861" s="9">
        <f>$J861*$S861*U861</f>
        <v/>
      </c>
      <c r="Q861" s="9">
        <f>$J861*$S861*V861</f>
        <v/>
      </c>
      <c r="R861" s="9">
        <f>$J861*$S861*W861</f>
        <v/>
      </c>
      <c r="S861" t="n">
        <v>1.5</v>
      </c>
      <c r="T861" t="n">
        <v>39.077475</v>
      </c>
      <c r="U861" t="n">
        <v>8.925000000000001</v>
      </c>
      <c r="V861" t="n">
        <v>0.15</v>
      </c>
      <c r="W861" t="n">
        <v>0.5249999999999999</v>
      </c>
    </row>
    <row r="862">
      <c r="A862" s="10" t="n">
        <v>20260212</v>
      </c>
      <c r="B862" s="10" t="inlineStr">
        <is>
          <t>dinner</t>
        </is>
      </c>
      <c r="C862" s="10" t="inlineStr">
        <is>
          <t>5e5e3f624312cd4878c9a6e7</t>
        </is>
      </c>
      <c r="D862" s="10" t="inlineStr">
        <is>
          <t>柑橘</t>
        </is>
      </c>
      <c r="E862" s="10" t="n">
        <v>68.7</v>
      </c>
      <c r="F862" s="10" t="n">
        <v>15.75</v>
      </c>
      <c r="G862" s="10" t="n">
        <v>0.3</v>
      </c>
      <c r="H862" s="10" t="n">
        <v>1.2</v>
      </c>
      <c r="I862" s="10" t="inlineStr">
        <is>
          <t>个</t>
        </is>
      </c>
      <c r="J862" s="10" t="n">
        <v>1</v>
      </c>
      <c r="K862" s="10" t="inlineStr">
        <is>
          <t>个</t>
        </is>
      </c>
      <c r="L862" s="10" t="inlineStr">
        <is>
          <t>6</t>
        </is>
      </c>
      <c r="O862" s="9">
        <f>$J862*$S862*T862</f>
        <v/>
      </c>
      <c r="P862" s="9">
        <f>$J862*$S862*U862</f>
        <v/>
      </c>
      <c r="Q862" s="9">
        <f>$J862*$S862*V862</f>
        <v/>
      </c>
      <c r="R862" s="9">
        <f>$J862*$S862*W862</f>
        <v/>
      </c>
      <c r="S862" t="n">
        <v>1.5</v>
      </c>
      <c r="T862" t="n">
        <v>78.15495</v>
      </c>
      <c r="U862" t="n">
        <v>17.85</v>
      </c>
      <c r="V862" t="n">
        <v>0.3</v>
      </c>
      <c r="W862" t="n">
        <v>1.05</v>
      </c>
    </row>
    <row r="863">
      <c r="A863" s="10" t="n">
        <v>20260212</v>
      </c>
      <c r="B863" s="10" t="inlineStr">
        <is>
          <t>dinner</t>
        </is>
      </c>
      <c r="C863" s="10" t="inlineStr">
        <is>
          <t>5e5e3f624312cd4878c9a6e7</t>
        </is>
      </c>
      <c r="D863" s="10" t="inlineStr">
        <is>
          <t>柑橘</t>
        </is>
      </c>
      <c r="E863" s="10" t="n">
        <v>137.4</v>
      </c>
      <c r="F863" s="10" t="n">
        <v>31.5</v>
      </c>
      <c r="G863" s="10" t="n">
        <v>0.6</v>
      </c>
      <c r="H863" s="10" t="n">
        <v>2.4</v>
      </c>
      <c r="I863" s="10" t="inlineStr">
        <is>
          <t>个</t>
        </is>
      </c>
      <c r="J863" s="10" t="n">
        <v>2</v>
      </c>
      <c r="K863" s="10" t="inlineStr">
        <is>
          <t>个</t>
        </is>
      </c>
      <c r="L863" s="10" t="inlineStr">
        <is>
          <t>7</t>
        </is>
      </c>
      <c r="O863" s="9">
        <f>$J863*$S863*T863</f>
        <v/>
      </c>
      <c r="P863" s="9">
        <f>$J863*$S863*U863</f>
        <v/>
      </c>
      <c r="Q863" s="9">
        <f>$J863*$S863*V863</f>
        <v/>
      </c>
      <c r="R863" s="9">
        <f>$J863*$S863*W863</f>
        <v/>
      </c>
      <c r="S863" t="n">
        <v>1.5</v>
      </c>
      <c r="T863" t="n">
        <v>156.3099</v>
      </c>
      <c r="U863" t="n">
        <v>35.7</v>
      </c>
      <c r="V863" t="n">
        <v>0.6000000000000001</v>
      </c>
      <c r="W863" t="n">
        <v>2.1</v>
      </c>
    </row>
    <row r="864">
      <c r="A864" s="10" t="n">
        <v>20260212</v>
      </c>
      <c r="B864" s="10" t="inlineStr">
        <is>
          <t>dinner</t>
        </is>
      </c>
      <c r="C864" s="10" t="inlineStr">
        <is>
          <t>5e5e3f624312cd4878c9a6e7</t>
        </is>
      </c>
      <c r="D864" s="10" t="inlineStr">
        <is>
          <t>柑橘</t>
        </is>
      </c>
      <c r="E864" s="10" t="n">
        <v>114.5</v>
      </c>
      <c r="F864" s="10" t="n">
        <v>26.25</v>
      </c>
      <c r="G864" s="10" t="n">
        <v>0.5</v>
      </c>
      <c r="H864" s="10" t="n">
        <v>2</v>
      </c>
      <c r="I864" s="10" t="inlineStr">
        <is>
          <t>个</t>
        </is>
      </c>
      <c r="J864" s="10" t="n">
        <v>1.7</v>
      </c>
      <c r="K864" s="10" t="inlineStr">
        <is>
          <t>个</t>
        </is>
      </c>
      <c r="L864" s="10" t="inlineStr">
        <is>
          <t>8</t>
        </is>
      </c>
      <c r="O864" s="9">
        <f>$J864*$S864*T864</f>
        <v/>
      </c>
      <c r="P864" s="9">
        <f>$J864*$S864*U864</f>
        <v/>
      </c>
      <c r="Q864" s="9">
        <f>$J864*$S864*V864</f>
        <v/>
      </c>
      <c r="R864" s="9">
        <f>$J864*$S864*W864</f>
        <v/>
      </c>
      <c r="S864" t="n">
        <v>1.5</v>
      </c>
      <c r="T864" t="n">
        <v>132.863415</v>
      </c>
      <c r="U864" t="n">
        <v>30.345</v>
      </c>
      <c r="V864" t="n">
        <v>0.51</v>
      </c>
      <c r="W864" t="n">
        <v>1.785</v>
      </c>
    </row>
    <row r="865">
      <c r="A865" s="10" t="n">
        <v>20260212</v>
      </c>
      <c r="B865" s="10" t="inlineStr">
        <is>
          <t>dinner</t>
        </is>
      </c>
      <c r="C865" s="10" t="inlineStr">
        <is>
          <t>5e5e3f624312cd4878c9a6e7</t>
        </is>
      </c>
      <c r="D865" s="10" t="inlineStr">
        <is>
          <t>柑橘</t>
        </is>
      </c>
      <c r="E865" s="10" t="n">
        <v>68.7</v>
      </c>
      <c r="F865" s="10" t="n">
        <v>15.75</v>
      </c>
      <c r="G865" s="10" t="n">
        <v>0.3</v>
      </c>
      <c r="H865" s="10" t="n">
        <v>1.2</v>
      </c>
      <c r="I865" s="10" t="inlineStr">
        <is>
          <t>个</t>
        </is>
      </c>
      <c r="J865" s="10" t="n">
        <v>1</v>
      </c>
      <c r="K865" s="10" t="inlineStr">
        <is>
          <t>个</t>
        </is>
      </c>
      <c r="L865" s="10" t="inlineStr">
        <is>
          <t>9</t>
        </is>
      </c>
      <c r="O865" s="9">
        <f>$J865*$S865*T865</f>
        <v/>
      </c>
      <c r="P865" s="9">
        <f>$J865*$S865*U865</f>
        <v/>
      </c>
      <c r="Q865" s="9">
        <f>$J865*$S865*V865</f>
        <v/>
      </c>
      <c r="R865" s="9">
        <f>$J865*$S865*W865</f>
        <v/>
      </c>
      <c r="S865" t="n">
        <v>1.5</v>
      </c>
      <c r="T865" t="n">
        <v>78.15495</v>
      </c>
      <c r="U865" t="n">
        <v>17.85</v>
      </c>
      <c r="V865" t="n">
        <v>0.3</v>
      </c>
      <c r="W865" t="n">
        <v>1.05</v>
      </c>
    </row>
    <row r="866">
      <c r="A866" s="10" t="n">
        <v>20260212</v>
      </c>
      <c r="B866" s="10" t="inlineStr">
        <is>
          <t>extra</t>
        </is>
      </c>
      <c r="C866" s="10" t="inlineStr">
        <is>
          <t>5e5e3f624312cd4878c9a6e7</t>
        </is>
      </c>
      <c r="D866" s="10" t="inlineStr">
        <is>
          <t>柑橘</t>
        </is>
      </c>
      <c r="E866" s="10" t="n">
        <v>45.8</v>
      </c>
      <c r="F866" s="10" t="n">
        <v>10.5</v>
      </c>
      <c r="G866" s="10" t="n">
        <v>0.2</v>
      </c>
      <c r="H866" s="10" t="n">
        <v>0.8</v>
      </c>
      <c r="I866" s="10" t="inlineStr">
        <is>
          <t>个</t>
        </is>
      </c>
      <c r="J866" s="10" t="n">
        <v>0.7</v>
      </c>
      <c r="K866" s="10" t="inlineStr">
        <is>
          <t>个</t>
        </is>
      </c>
      <c r="L866" s="10" t="inlineStr">
        <is>
          <t>10</t>
        </is>
      </c>
      <c r="O866" s="9">
        <f>$J866*$S866*T866</f>
        <v/>
      </c>
      <c r="P866" s="9">
        <f>$J866*$S866*U866</f>
        <v/>
      </c>
      <c r="Q866" s="9">
        <f>$J866*$S866*V866</f>
        <v/>
      </c>
      <c r="R866" s="9">
        <f>$J866*$S866*W866</f>
        <v/>
      </c>
      <c r="S866" t="n">
        <v>1.5</v>
      </c>
      <c r="T866" t="n">
        <v>54.70846499999999</v>
      </c>
      <c r="U866" t="n">
        <v>12.495</v>
      </c>
      <c r="V866" t="n">
        <v>0.21</v>
      </c>
      <c r="W866" t="n">
        <v>0.7349999999999999</v>
      </c>
    </row>
    <row r="867">
      <c r="A867" s="10" t="n">
        <v>20260212</v>
      </c>
      <c r="B867" s="10" t="inlineStr">
        <is>
          <t>extra</t>
        </is>
      </c>
      <c r="C867" s="10" t="inlineStr">
        <is>
          <t>5e5e3f624312cd4878c9a6e7</t>
        </is>
      </c>
      <c r="D867" s="10" t="inlineStr">
        <is>
          <t>柑橘</t>
        </is>
      </c>
      <c r="E867" s="10" t="n">
        <v>206.1</v>
      </c>
      <c r="F867" s="10" t="n">
        <v>47.25</v>
      </c>
      <c r="G867" s="10" t="n">
        <v>0.9</v>
      </c>
      <c r="H867" s="10" t="n">
        <v>3.6</v>
      </c>
      <c r="I867" s="10" t="inlineStr">
        <is>
          <t>个</t>
        </is>
      </c>
      <c r="J867" s="10" t="n">
        <v>3</v>
      </c>
      <c r="K867" s="10" t="inlineStr">
        <is>
          <t>个</t>
        </is>
      </c>
      <c r="L867" s="10" t="inlineStr">
        <is>
          <t>11</t>
        </is>
      </c>
      <c r="O867" s="9">
        <f>$J867*$S867*T867</f>
        <v/>
      </c>
      <c r="P867" s="9">
        <f>$J867*$S867*U867</f>
        <v/>
      </c>
      <c r="Q867" s="9">
        <f>$J867*$S867*V867</f>
        <v/>
      </c>
      <c r="R867" s="9">
        <f>$J867*$S867*W867</f>
        <v/>
      </c>
      <c r="S867" t="n">
        <v>1.5</v>
      </c>
      <c r="T867" t="n">
        <v>234.46485</v>
      </c>
      <c r="U867" t="n">
        <v>53.55</v>
      </c>
      <c r="V867" t="n">
        <v>0.9</v>
      </c>
      <c r="W867" t="n">
        <v>3.15</v>
      </c>
    </row>
    <row r="868">
      <c r="A868" s="10" t="n">
        <v>20260212</v>
      </c>
      <c r="B868" s="10" t="inlineStr">
        <is>
          <t>extra</t>
        </is>
      </c>
      <c r="C868" s="10" t="inlineStr">
        <is>
          <t>5e5e3f624312cd4878c9a6e7</t>
        </is>
      </c>
      <c r="D868" s="10" t="inlineStr">
        <is>
          <t>柑橘</t>
        </is>
      </c>
      <c r="E868" s="10" t="n">
        <v>137.4</v>
      </c>
      <c r="F868" s="10" t="n">
        <v>31.5</v>
      </c>
      <c r="G868" s="10" t="n">
        <v>0.6</v>
      </c>
      <c r="H868" s="10" t="n">
        <v>2.4</v>
      </c>
      <c r="I868" s="10" t="inlineStr">
        <is>
          <t>个</t>
        </is>
      </c>
      <c r="J868" s="10" t="n">
        <v>2</v>
      </c>
      <c r="K868" s="10" t="inlineStr">
        <is>
          <t>个</t>
        </is>
      </c>
      <c r="L868" s="10" t="inlineStr">
        <is>
          <t>12</t>
        </is>
      </c>
      <c r="O868" s="9">
        <f>$J868*$S868*T868</f>
        <v/>
      </c>
      <c r="P868" s="9">
        <f>$J868*$S868*U868</f>
        <v/>
      </c>
      <c r="Q868" s="9">
        <f>$J868*$S868*V868</f>
        <v/>
      </c>
      <c r="R868" s="9">
        <f>$J868*$S868*W868</f>
        <v/>
      </c>
      <c r="S868" t="n">
        <v>1.5</v>
      </c>
      <c r="T868" t="n">
        <v>156.3099</v>
      </c>
      <c r="U868" t="n">
        <v>35.7</v>
      </c>
      <c r="V868" t="n">
        <v>0.6000000000000001</v>
      </c>
      <c r="W868" t="n">
        <v>2.1</v>
      </c>
    </row>
    <row r="869">
      <c r="A869" s="10" t="n">
        <v>20260212</v>
      </c>
      <c r="B869" s="10" t="inlineStr">
        <is>
          <t>extra</t>
        </is>
      </c>
      <c r="C869" s="10" t="inlineStr">
        <is>
          <t>5e5e3f624312cd4878c9a6e7</t>
        </is>
      </c>
      <c r="D869" s="10" t="inlineStr">
        <is>
          <t>柑橘</t>
        </is>
      </c>
      <c r="E869" s="10" t="n">
        <v>13.74</v>
      </c>
      <c r="F869" s="10" t="n">
        <v>3.15</v>
      </c>
      <c r="G869" s="10" t="n">
        <v>0.06</v>
      </c>
      <c r="H869" s="10" t="n">
        <v>0.24</v>
      </c>
      <c r="I869" s="10" t="inlineStr">
        <is>
          <t>个</t>
        </is>
      </c>
      <c r="J869" s="10" t="n">
        <v>0.2</v>
      </c>
      <c r="K869" s="10" t="inlineStr">
        <is>
          <t>个</t>
        </is>
      </c>
      <c r="L869" s="10" t="inlineStr">
        <is>
          <t>13</t>
        </is>
      </c>
      <c r="O869" s="9">
        <f>$J869*$S869*T869</f>
        <v/>
      </c>
      <c r="P869" s="9">
        <f>$J869*$S869*U869</f>
        <v/>
      </c>
      <c r="Q869" s="9">
        <f>$J869*$S869*V869</f>
        <v/>
      </c>
      <c r="R869" s="9">
        <f>$J869*$S869*W869</f>
        <v/>
      </c>
      <c r="S869" t="n">
        <v>1.5</v>
      </c>
      <c r="T869" t="n">
        <v>15.63099</v>
      </c>
      <c r="U869" t="n">
        <v>3.570000000000001</v>
      </c>
      <c r="V869" t="n">
        <v>0.06000000000000001</v>
      </c>
      <c r="W869" t="n">
        <v>0.21</v>
      </c>
    </row>
    <row r="870">
      <c r="A870" s="10" t="n">
        <v>20260212</v>
      </c>
      <c r="B870" s="10" t="inlineStr">
        <is>
          <t>extra</t>
        </is>
      </c>
      <c r="C870" s="10" t="inlineStr">
        <is>
          <t>5e5e3f624312cd4878c9a6e7</t>
        </is>
      </c>
      <c r="D870" s="10" t="inlineStr">
        <is>
          <t>柑橘</t>
        </is>
      </c>
      <c r="E870" s="10" t="n">
        <v>68.7</v>
      </c>
      <c r="F870" s="10" t="n">
        <v>15.75</v>
      </c>
      <c r="G870" s="10" t="n">
        <v>0.3</v>
      </c>
      <c r="H870" s="10" t="n">
        <v>1.2</v>
      </c>
      <c r="I870" s="10" t="inlineStr">
        <is>
          <t>个</t>
        </is>
      </c>
      <c r="J870" s="10" t="n">
        <v>1</v>
      </c>
      <c r="K870" s="10" t="inlineStr">
        <is>
          <t>个</t>
        </is>
      </c>
      <c r="L870" s="10" t="inlineStr">
        <is>
          <t>14</t>
        </is>
      </c>
      <c r="O870" s="9">
        <f>$J870*$S870*T870</f>
        <v/>
      </c>
      <c r="P870" s="9">
        <f>$J870*$S870*U870</f>
        <v/>
      </c>
      <c r="Q870" s="9">
        <f>$J870*$S870*V870</f>
        <v/>
      </c>
      <c r="R870" s="9">
        <f>$J870*$S870*W870</f>
        <v/>
      </c>
      <c r="S870" t="n">
        <v>1.5</v>
      </c>
      <c r="T870" t="n">
        <v>78.15495</v>
      </c>
      <c r="U870" t="n">
        <v>17.85</v>
      </c>
      <c r="V870" t="n">
        <v>0.3</v>
      </c>
      <c r="W870" t="n">
        <v>1.05</v>
      </c>
    </row>
    <row r="871">
      <c r="A871" s="10" t="n">
        <v>20260212</v>
      </c>
      <c r="B871" s="10" t="inlineStr">
        <is>
          <t>extra</t>
        </is>
      </c>
      <c r="C871" s="10" t="inlineStr">
        <is>
          <t>698d8bc7ab6a77b74e196a6d</t>
        </is>
      </c>
      <c r="D871" s="10" t="inlineStr">
        <is>
          <t>柑橘</t>
        </is>
      </c>
      <c r="E871" s="10" t="n">
        <v>78.15000152587891</v>
      </c>
      <c r="F871" s="10" t="n">
        <v>17.8500003814697</v>
      </c>
      <c r="G871" s="10" t="n">
        <v>0.300000011920928</v>
      </c>
      <c r="H871" s="10" t="n">
        <v>1.04999995231628</v>
      </c>
      <c r="I871" s="10" t="inlineStr">
        <is>
          <t>个</t>
        </is>
      </c>
      <c r="J871" s="10" t="n">
        <v>1</v>
      </c>
      <c r="K871" s="10" t="inlineStr">
        <is>
          <t>个</t>
        </is>
      </c>
      <c r="L871" s="10" t="inlineStr">
        <is>
          <t>15</t>
        </is>
      </c>
      <c r="O871" s="9">
        <f>$J871*$S871*T871</f>
        <v/>
      </c>
      <c r="P871" s="9">
        <f>$J871*$S871*U871</f>
        <v/>
      </c>
      <c r="Q871" s="9">
        <f>$J871*$S871*V871</f>
        <v/>
      </c>
      <c r="R871" s="9">
        <f>$J871*$S871*W871</f>
        <v/>
      </c>
      <c r="S871" t="n">
        <v>1.5</v>
      </c>
      <c r="T871" t="n">
        <v>78.15495</v>
      </c>
      <c r="U871" t="n">
        <v>17.85</v>
      </c>
      <c r="V871" t="n">
        <v>0.3</v>
      </c>
      <c r="W871" t="n">
        <v>1.05</v>
      </c>
    </row>
    <row r="872">
      <c r="A872" s="10" t="n">
        <v>20260212</v>
      </c>
      <c r="B872" s="10" t="inlineStr">
        <is>
          <t>breakfast</t>
        </is>
      </c>
      <c r="C872" s="10" t="inlineStr">
        <is>
          <t>698d3189ab6a77b74e0112ae</t>
        </is>
      </c>
      <c r="D872" s="10" t="inlineStr">
        <is>
          <t>柚子</t>
        </is>
      </c>
      <c r="E872" s="10" t="n">
        <v>85.55999755859369</v>
      </c>
      <c r="F872" s="10" t="n">
        <v>19</v>
      </c>
      <c r="G872" s="10" t="n">
        <v>0.400000005960464</v>
      </c>
      <c r="H872" s="10" t="n">
        <v>1.60000002384185</v>
      </c>
      <c r="I872" s="10" t="inlineStr">
        <is>
          <t>g</t>
        </is>
      </c>
      <c r="J872" s="10" t="n">
        <v>200</v>
      </c>
      <c r="K872" s="10" t="inlineStr">
        <is>
          <t>g</t>
        </is>
      </c>
      <c r="L872" s="10" t="inlineStr">
        <is>
          <t>1</t>
        </is>
      </c>
      <c r="O872" s="9">
        <f>$J872*$S872*T872</f>
        <v/>
      </c>
      <c r="P872" s="9">
        <f>$J872*$S872*U872</f>
        <v/>
      </c>
      <c r="Q872" s="9">
        <f>$J872*$S872*V872</f>
        <v/>
      </c>
      <c r="R872" s="9">
        <f>$J872*$S872*W872</f>
        <v/>
      </c>
      <c r="S872" t="n">
        <v>0.01</v>
      </c>
      <c r="T872" s="0" t="n">
        <v>85.56399999999999</v>
      </c>
      <c r="U872" s="0" t="n">
        <v>19</v>
      </c>
      <c r="V872" s="0" t="n">
        <v>0.4</v>
      </c>
      <c r="W872" s="0" t="n">
        <v>1.6</v>
      </c>
    </row>
    <row r="873">
      <c r="A873" s="10" t="n">
        <v>20260212</v>
      </c>
      <c r="B873" s="10" t="inlineStr">
        <is>
          <t>lunch</t>
        </is>
      </c>
      <c r="C873" s="10" t="inlineStr">
        <is>
          <t>698c0374ab6a77b74eb8e476</t>
        </is>
      </c>
      <c r="D873" s="10" t="inlineStr">
        <is>
          <t>柚子</t>
        </is>
      </c>
      <c r="E873" s="10" t="n">
        <v>42.7799987792968</v>
      </c>
      <c r="F873" s="10" t="n">
        <v>9.5</v>
      </c>
      <c r="G873" s="10" t="n">
        <v>0.200000002980232</v>
      </c>
      <c r="H873" s="10" t="n">
        <v>0.800000011920929</v>
      </c>
      <c r="I873" s="10" t="inlineStr">
        <is>
          <t>g</t>
        </is>
      </c>
      <c r="J873" s="10" t="n">
        <v>100</v>
      </c>
      <c r="K873" s="10" t="inlineStr">
        <is>
          <t>g</t>
        </is>
      </c>
      <c r="L873" s="10" t="inlineStr">
        <is>
          <t>2</t>
        </is>
      </c>
      <c r="O873" s="9">
        <f>$J873*$S873*T873</f>
        <v/>
      </c>
      <c r="P873" s="9">
        <f>$J873*$S873*U873</f>
        <v/>
      </c>
      <c r="Q873" s="9">
        <f>$J873*$S873*V873</f>
        <v/>
      </c>
      <c r="R873" s="9">
        <f>$J873*$S873*W873</f>
        <v/>
      </c>
      <c r="S873" t="n">
        <v>0.01</v>
      </c>
      <c r="T873" s="0" t="n">
        <v>42.782</v>
      </c>
      <c r="U873" s="0" t="n">
        <v>9.5</v>
      </c>
      <c r="V873" s="0" t="n">
        <v>0.2</v>
      </c>
      <c r="W873" s="0" t="n">
        <v>0.8</v>
      </c>
    </row>
    <row r="874">
      <c r="A874" s="10" t="n">
        <v>20260212</v>
      </c>
      <c r="B874" s="10" t="inlineStr">
        <is>
          <t>extra</t>
        </is>
      </c>
      <c r="C874" s="10" t="inlineStr">
        <is>
          <t>698d97a8ab6a77b74e1c2724</t>
        </is>
      </c>
      <c r="D874" s="10" t="inlineStr">
        <is>
          <t>柚子</t>
        </is>
      </c>
      <c r="E874" s="10" t="n">
        <v>85.55999755859369</v>
      </c>
      <c r="F874" s="10" t="n">
        <v>19</v>
      </c>
      <c r="G874" s="10" t="n">
        <v>0.400000005960464</v>
      </c>
      <c r="H874" s="10" t="n">
        <v>1.60000002384185</v>
      </c>
      <c r="I874" s="10" t="inlineStr">
        <is>
          <t>g</t>
        </is>
      </c>
      <c r="J874" s="10" t="n">
        <v>200</v>
      </c>
      <c r="K874" s="10" t="inlineStr">
        <is>
          <t>g</t>
        </is>
      </c>
      <c r="L874" s="10" t="inlineStr">
        <is>
          <t>3</t>
        </is>
      </c>
      <c r="O874" s="9">
        <f>$J874*$S874*T874</f>
        <v/>
      </c>
      <c r="P874" s="9">
        <f>$J874*$S874*U874</f>
        <v/>
      </c>
      <c r="Q874" s="9">
        <f>$J874*$S874*V874</f>
        <v/>
      </c>
      <c r="R874" s="9">
        <f>$J874*$S874*W874</f>
        <v/>
      </c>
      <c r="S874" t="n">
        <v>0.01</v>
      </c>
      <c r="T874" s="0" t="n">
        <v>85.56399999999999</v>
      </c>
      <c r="U874" s="0" t="n">
        <v>19</v>
      </c>
      <c r="V874" s="0" t="n">
        <v>0.4</v>
      </c>
      <c r="W874" s="0" t="n">
        <v>1.6</v>
      </c>
    </row>
    <row r="875">
      <c r="A875" s="10" t="n">
        <v>20260212</v>
      </c>
      <c r="B875" s="10" t="inlineStr">
        <is>
          <t>extra</t>
        </is>
      </c>
      <c r="C875" s="10" t="inlineStr">
        <is>
          <t>698d62d6ab6a77b74e0fb43f</t>
        </is>
      </c>
      <c r="D875" s="10" t="inlineStr">
        <is>
          <t>柚子</t>
        </is>
      </c>
      <c r="E875" s="10" t="n">
        <v>51.3359985351562</v>
      </c>
      <c r="F875" s="10" t="n">
        <v>11.4</v>
      </c>
      <c r="G875" s="10" t="n">
        <v>0.240000003576278</v>
      </c>
      <c r="H875" s="10" t="n">
        <v>0.9600000143051139</v>
      </c>
      <c r="I875" s="10" t="inlineStr">
        <is>
          <t>g</t>
        </is>
      </c>
      <c r="J875" s="10" t="n">
        <v>120</v>
      </c>
      <c r="K875" s="10" t="inlineStr">
        <is>
          <t>g</t>
        </is>
      </c>
      <c r="L875" s="10" t="inlineStr">
        <is>
          <t>4</t>
        </is>
      </c>
      <c r="O875" s="9">
        <f>$J875*$S875*T875</f>
        <v/>
      </c>
      <c r="P875" s="9">
        <f>$J875*$S875*U875</f>
        <v/>
      </c>
      <c r="Q875" s="9">
        <f>$J875*$S875*V875</f>
        <v/>
      </c>
      <c r="R875" s="9">
        <f>$J875*$S875*W875</f>
        <v/>
      </c>
      <c r="S875" t="n">
        <v>0.01</v>
      </c>
      <c r="T875" s="0" t="n">
        <v>51.33839999999999</v>
      </c>
      <c r="U875" s="0" t="n">
        <v>11.4</v>
      </c>
      <c r="V875" s="0" t="n">
        <v>0.24</v>
      </c>
      <c r="W875" s="0" t="n">
        <v>0.96</v>
      </c>
    </row>
    <row r="876">
      <c r="A876" s="10" t="n">
        <v>20260211</v>
      </c>
      <c r="B876" s="10" t="inlineStr">
        <is>
          <t>lunch</t>
        </is>
      </c>
      <c r="C876" s="10" t="inlineStr">
        <is>
          <t>698c0374ab6a77b74eb8e476</t>
        </is>
      </c>
      <c r="D876" s="10" t="inlineStr">
        <is>
          <t>柚子</t>
        </is>
      </c>
      <c r="E876" s="10" t="n">
        <v>64.1699981689453</v>
      </c>
      <c r="F876" s="10" t="n">
        <v>14.25</v>
      </c>
      <c r="G876" s="10" t="n">
        <v>0.300000011920928</v>
      </c>
      <c r="H876" s="10" t="n">
        <v>1.20000004768371</v>
      </c>
      <c r="I876" s="10" t="inlineStr">
        <is>
          <t>g</t>
        </is>
      </c>
      <c r="J876" s="10" t="n">
        <v>150</v>
      </c>
      <c r="K876" s="10" t="inlineStr">
        <is>
          <t>g</t>
        </is>
      </c>
      <c r="L876" s="10" t="inlineStr">
        <is>
          <t>5</t>
        </is>
      </c>
      <c r="O876" s="9">
        <f>$J876*$S876*T876</f>
        <v/>
      </c>
      <c r="P876" s="9">
        <f>$J876*$S876*U876</f>
        <v/>
      </c>
      <c r="Q876" s="9">
        <f>$J876*$S876*V876</f>
        <v/>
      </c>
      <c r="R876" s="9">
        <f>$J876*$S876*W876</f>
        <v/>
      </c>
      <c r="S876" t="n">
        <v>0.01</v>
      </c>
      <c r="T876" s="0" t="n">
        <v>64.173</v>
      </c>
      <c r="U876" s="0" t="n">
        <v>14.25</v>
      </c>
      <c r="V876" s="0" t="n">
        <v>0.3</v>
      </c>
      <c r="W876" s="0" t="n">
        <v>1.2</v>
      </c>
    </row>
    <row r="877">
      <c r="A877" s="10" t="n">
        <v>20260211</v>
      </c>
      <c r="B877" s="10" t="inlineStr">
        <is>
          <t>lunch</t>
        </is>
      </c>
      <c r="C877" s="10" t="inlineStr">
        <is>
          <t>698015a4a970b87c35731872</t>
        </is>
      </c>
      <c r="D877" s="10" t="inlineStr">
        <is>
          <t>柚子</t>
        </is>
      </c>
      <c r="E877" s="10" t="n">
        <v>149.740005493164</v>
      </c>
      <c r="F877" s="10" t="n">
        <v>33.25</v>
      </c>
      <c r="G877" s="10" t="n">
        <v>0.699999988079071</v>
      </c>
      <c r="H877" s="10" t="n">
        <v>2.79999995231628</v>
      </c>
      <c r="I877" s="10" t="inlineStr">
        <is>
          <t>g</t>
        </is>
      </c>
      <c r="J877" s="10" t="n">
        <v>350</v>
      </c>
      <c r="K877" s="10" t="inlineStr">
        <is>
          <t>g</t>
        </is>
      </c>
      <c r="L877" s="10" t="inlineStr">
        <is>
          <t>6</t>
        </is>
      </c>
      <c r="O877" s="9">
        <f>$J877*$S877*T877</f>
        <v/>
      </c>
      <c r="P877" s="9">
        <f>$J877*$S877*U877</f>
        <v/>
      </c>
      <c r="Q877" s="9">
        <f>$J877*$S877*V877</f>
        <v/>
      </c>
      <c r="R877" s="9">
        <f>$J877*$S877*W877</f>
        <v/>
      </c>
      <c r="S877" t="n">
        <v>0.01</v>
      </c>
      <c r="T877" s="0" t="n">
        <v>149.737</v>
      </c>
      <c r="U877" s="0" t="n">
        <v>33.25</v>
      </c>
      <c r="V877" s="0" t="n">
        <v>0.7000000000000001</v>
      </c>
      <c r="W877" s="0" t="n">
        <v>2.8</v>
      </c>
    </row>
    <row r="878">
      <c r="A878" s="10" t="n">
        <v>20260211</v>
      </c>
      <c r="B878" s="10" t="inlineStr">
        <is>
          <t>lunch</t>
        </is>
      </c>
      <c r="C878" s="10" t="inlineStr">
        <is>
          <t>698c4643ab6a77b74ecad9e7</t>
        </is>
      </c>
      <c r="D878" s="10" t="inlineStr">
        <is>
          <t>柚子</t>
        </is>
      </c>
      <c r="E878" s="10" t="n">
        <v>42.7799987792968</v>
      </c>
      <c r="F878" s="10" t="n">
        <v>9.5</v>
      </c>
      <c r="G878" s="10" t="n">
        <v>0.200000002980232</v>
      </c>
      <c r="H878" s="10" t="n">
        <v>0.800000011920929</v>
      </c>
      <c r="I878" s="10" t="inlineStr">
        <is>
          <t>g</t>
        </is>
      </c>
      <c r="J878" s="10" t="n">
        <v>100</v>
      </c>
      <c r="K878" s="10" t="inlineStr">
        <is>
          <t>g</t>
        </is>
      </c>
      <c r="L878" s="10" t="inlineStr">
        <is>
          <t>7</t>
        </is>
      </c>
      <c r="O878" s="9">
        <f>$J878*$S878*T878</f>
        <v/>
      </c>
      <c r="P878" s="9">
        <f>$J878*$S878*U878</f>
        <v/>
      </c>
      <c r="Q878" s="9">
        <f>$J878*$S878*V878</f>
        <v/>
      </c>
      <c r="R878" s="9">
        <f>$J878*$S878*W878</f>
        <v/>
      </c>
      <c r="S878" t="n">
        <v>0.01</v>
      </c>
      <c r="T878" s="0" t="n">
        <v>42.782</v>
      </c>
      <c r="U878" s="0" t="n">
        <v>9.5</v>
      </c>
      <c r="V878" s="0" t="n">
        <v>0.2</v>
      </c>
      <c r="W878" s="0" t="n">
        <v>0.8</v>
      </c>
    </row>
    <row r="879">
      <c r="A879" s="10" t="n">
        <v>20260211</v>
      </c>
      <c r="B879" s="10" t="inlineStr">
        <is>
          <t>lunch</t>
        </is>
      </c>
      <c r="C879" s="10" t="inlineStr">
        <is>
          <t>695d9b52a970b87c351e7c1e</t>
        </is>
      </c>
      <c r="D879" s="10" t="inlineStr">
        <is>
          <t>柚子</t>
        </is>
      </c>
      <c r="E879" s="10" t="n">
        <v>95</v>
      </c>
      <c r="F879" s="10" t="n">
        <v>22.5</v>
      </c>
      <c r="G879" s="10" t="n">
        <v>0.25000000372529</v>
      </c>
      <c r="H879" s="10" t="n">
        <v>2.5</v>
      </c>
      <c r="I879" s="10" t="inlineStr">
        <is>
          <t>g</t>
        </is>
      </c>
      <c r="J879" s="10" t="n">
        <v>250</v>
      </c>
      <c r="K879" s="10" t="inlineStr">
        <is>
          <t>g</t>
        </is>
      </c>
      <c r="L879" s="10" t="inlineStr">
        <is>
          <t>8</t>
        </is>
      </c>
      <c r="O879" s="9">
        <f>$J879*$S879*T879</f>
        <v/>
      </c>
      <c r="P879" s="9">
        <f>$J879*$S879*U879</f>
        <v/>
      </c>
      <c r="Q879" s="9">
        <f>$J879*$S879*V879</f>
        <v/>
      </c>
      <c r="R879" s="9">
        <f>$J879*$S879*W879</f>
        <v/>
      </c>
      <c r="S879" t="n">
        <v>0.01</v>
      </c>
      <c r="T879" s="0" t="n">
        <v>106.955</v>
      </c>
      <c r="U879" s="0" t="n">
        <v>23.75</v>
      </c>
      <c r="V879" s="0" t="n">
        <v>0.5</v>
      </c>
      <c r="W879" s="0" t="n">
        <v>2</v>
      </c>
    </row>
    <row r="880">
      <c r="A880" s="10" t="n">
        <v>20260211</v>
      </c>
      <c r="B880" s="10" t="inlineStr">
        <is>
          <t>extra</t>
        </is>
      </c>
      <c r="C880" s="10" t="inlineStr">
        <is>
          <t>695d9b52a970b87c351e7c1e</t>
        </is>
      </c>
      <c r="D880" s="10" t="inlineStr">
        <is>
          <t>柚子</t>
        </is>
      </c>
      <c r="E880" s="10" t="n">
        <v>57</v>
      </c>
      <c r="F880" s="10" t="n">
        <v>13.5</v>
      </c>
      <c r="G880" s="10" t="n">
        <v>0.150000002235174</v>
      </c>
      <c r="H880" s="10" t="n">
        <v>1.5</v>
      </c>
      <c r="I880" s="10" t="inlineStr">
        <is>
          <t>g</t>
        </is>
      </c>
      <c r="J880" s="10" t="n">
        <v>150</v>
      </c>
      <c r="K880" s="10" t="inlineStr">
        <is>
          <t>g</t>
        </is>
      </c>
      <c r="L880" s="10" t="inlineStr">
        <is>
          <t>9</t>
        </is>
      </c>
      <c r="O880" s="9">
        <f>$J880*$S880*T880</f>
        <v/>
      </c>
      <c r="P880" s="9">
        <f>$J880*$S880*U880</f>
        <v/>
      </c>
      <c r="Q880" s="9">
        <f>$J880*$S880*V880</f>
        <v/>
      </c>
      <c r="R880" s="9">
        <f>$J880*$S880*W880</f>
        <v/>
      </c>
      <c r="S880" t="n">
        <v>0.01</v>
      </c>
      <c r="T880" s="0" t="n">
        <v>64.173</v>
      </c>
      <c r="U880" s="0" t="n">
        <v>14.25</v>
      </c>
      <c r="V880" s="0" t="n">
        <v>0.3</v>
      </c>
      <c r="W880" s="0" t="n">
        <v>1.2</v>
      </c>
    </row>
    <row r="881">
      <c r="A881" s="10" t="n">
        <v>20260211</v>
      </c>
      <c r="B881" s="10" t="inlineStr">
        <is>
          <t>breakfast</t>
        </is>
      </c>
      <c r="C881" s="10" t="inlineStr">
        <is>
          <t>6986b73da970b87c353170e1</t>
        </is>
      </c>
      <c r="D881" s="10" t="inlineStr">
        <is>
          <t>柚子</t>
        </is>
      </c>
      <c r="E881" s="10" t="n">
        <v>85.55999755859369</v>
      </c>
      <c r="F881" s="10" t="n">
        <v>19</v>
      </c>
      <c r="G881" s="10" t="n">
        <v>0.400000005960464</v>
      </c>
      <c r="H881" s="10" t="n">
        <v>1.60000002384185</v>
      </c>
      <c r="I881" s="10" t="inlineStr">
        <is>
          <t>g</t>
        </is>
      </c>
      <c r="J881" s="10" t="n">
        <v>200</v>
      </c>
      <c r="K881" s="10" t="inlineStr">
        <is>
          <t>g</t>
        </is>
      </c>
      <c r="L881" s="10" t="inlineStr">
        <is>
          <t>10</t>
        </is>
      </c>
      <c r="O881" s="9">
        <f>$J881*$S881*T881</f>
        <v/>
      </c>
      <c r="P881" s="9">
        <f>$J881*$S881*U881</f>
        <v/>
      </c>
      <c r="Q881" s="9">
        <f>$J881*$S881*V881</f>
        <v/>
      </c>
      <c r="R881" s="9">
        <f>$J881*$S881*W881</f>
        <v/>
      </c>
      <c r="S881" t="n">
        <v>0.01</v>
      </c>
      <c r="T881" s="0" t="n">
        <v>85.56399999999999</v>
      </c>
      <c r="U881" s="0" t="n">
        <v>19</v>
      </c>
      <c r="V881" s="0" t="n">
        <v>0.4</v>
      </c>
      <c r="W881" s="0" t="n">
        <v>1.6</v>
      </c>
    </row>
    <row r="882">
      <c r="A882" s="10" t="n">
        <v>20260211</v>
      </c>
      <c r="B882" s="10" t="inlineStr">
        <is>
          <t>breakfast</t>
        </is>
      </c>
      <c r="C882" s="10" t="inlineStr">
        <is>
          <t>69884199ab6a77b74ec557f7</t>
        </is>
      </c>
      <c r="D882" s="10" t="inlineStr">
        <is>
          <t>柚子</t>
        </is>
      </c>
      <c r="E882" s="10" t="n">
        <v>64.1699981689453</v>
      </c>
      <c r="F882" s="10" t="n">
        <v>14.25</v>
      </c>
      <c r="G882" s="10" t="n">
        <v>0.300000011920928</v>
      </c>
      <c r="H882" s="10" t="n">
        <v>1.20000004768371</v>
      </c>
      <c r="I882" s="10" t="inlineStr">
        <is>
          <t>g</t>
        </is>
      </c>
      <c r="J882" s="10" t="n">
        <v>150</v>
      </c>
      <c r="K882" s="10" t="inlineStr">
        <is>
          <t>g</t>
        </is>
      </c>
      <c r="L882" s="10" t="inlineStr">
        <is>
          <t>11</t>
        </is>
      </c>
      <c r="O882" s="9">
        <f>$J882*$S882*T882</f>
        <v/>
      </c>
      <c r="P882" s="9">
        <f>$J882*$S882*U882</f>
        <v/>
      </c>
      <c r="Q882" s="9">
        <f>$J882*$S882*V882</f>
        <v/>
      </c>
      <c r="R882" s="9">
        <f>$J882*$S882*W882</f>
        <v/>
      </c>
      <c r="S882" t="n">
        <v>0.01</v>
      </c>
      <c r="T882" s="0" t="n">
        <v>64.173</v>
      </c>
      <c r="U882" s="0" t="n">
        <v>14.25</v>
      </c>
      <c r="V882" s="0" t="n">
        <v>0.3</v>
      </c>
      <c r="W882" s="0" t="n">
        <v>1.2</v>
      </c>
    </row>
    <row r="883">
      <c r="A883" s="10" t="n">
        <v>20260211</v>
      </c>
      <c r="B883" s="10" t="inlineStr">
        <is>
          <t>dinner</t>
        </is>
      </c>
      <c r="C883" s="10" t="inlineStr">
        <is>
          <t>698c58f1ab6a77b74ed02c1c</t>
        </is>
      </c>
      <c r="D883" s="10" t="inlineStr">
        <is>
          <t>柚子</t>
        </is>
      </c>
      <c r="E883" s="10" t="n">
        <v>85.55999755859369</v>
      </c>
      <c r="F883" s="10" t="n">
        <v>19</v>
      </c>
      <c r="G883" s="10" t="n">
        <v>0.400000005960464</v>
      </c>
      <c r="H883" s="10" t="n">
        <v>1.60000002384185</v>
      </c>
      <c r="I883" s="10" t="inlineStr">
        <is>
          <t>g</t>
        </is>
      </c>
      <c r="J883" s="10" t="n">
        <v>200</v>
      </c>
      <c r="K883" s="10" t="inlineStr">
        <is>
          <t>g</t>
        </is>
      </c>
      <c r="L883" s="10" t="inlineStr">
        <is>
          <t>12</t>
        </is>
      </c>
      <c r="O883" s="9">
        <f>$J883*$S883*T883</f>
        <v/>
      </c>
      <c r="P883" s="9">
        <f>$J883*$S883*U883</f>
        <v/>
      </c>
      <c r="Q883" s="9">
        <f>$J883*$S883*V883</f>
        <v/>
      </c>
      <c r="R883" s="9">
        <f>$J883*$S883*W883</f>
        <v/>
      </c>
      <c r="S883" t="n">
        <v>0.01</v>
      </c>
      <c r="T883" s="0" t="n">
        <v>85.56399999999999</v>
      </c>
      <c r="U883" s="0" t="n">
        <v>19</v>
      </c>
      <c r="V883" s="0" t="n">
        <v>0.4</v>
      </c>
      <c r="W883" s="0" t="n">
        <v>1.6</v>
      </c>
    </row>
    <row r="884">
      <c r="A884" s="10" t="n">
        <v>20260211</v>
      </c>
      <c r="B884" s="10" t="inlineStr">
        <is>
          <t>dinner</t>
        </is>
      </c>
      <c r="C884" s="10" t="inlineStr">
        <is>
          <t>698c5c62ab6a77b74ed141f1</t>
        </is>
      </c>
      <c r="D884" s="10" t="inlineStr">
        <is>
          <t>柚子</t>
        </is>
      </c>
      <c r="E884" s="10" t="n">
        <v>85.55999755859369</v>
      </c>
      <c r="F884" s="10" t="n">
        <v>19</v>
      </c>
      <c r="G884" s="10" t="n">
        <v>0.400000005960464</v>
      </c>
      <c r="H884" s="10" t="n">
        <v>1.60000002384185</v>
      </c>
      <c r="I884" s="10" t="inlineStr">
        <is>
          <t>g</t>
        </is>
      </c>
      <c r="J884" s="10" t="n">
        <v>200</v>
      </c>
      <c r="K884" s="10" t="inlineStr">
        <is>
          <t>g</t>
        </is>
      </c>
      <c r="L884" s="10" t="inlineStr">
        <is>
          <t>13</t>
        </is>
      </c>
      <c r="O884" s="9">
        <f>$J884*$S884*T884</f>
        <v/>
      </c>
      <c r="P884" s="9">
        <f>$J884*$S884*U884</f>
        <v/>
      </c>
      <c r="Q884" s="9">
        <f>$J884*$S884*V884</f>
        <v/>
      </c>
      <c r="R884" s="9">
        <f>$J884*$S884*W884</f>
        <v/>
      </c>
      <c r="S884" t="n">
        <v>0.01</v>
      </c>
      <c r="T884" s="0" t="n">
        <v>85.56399999999999</v>
      </c>
      <c r="U884" s="0" t="n">
        <v>19</v>
      </c>
      <c r="V884" s="0" t="n">
        <v>0.4</v>
      </c>
      <c r="W884" s="0" t="n">
        <v>1.6</v>
      </c>
    </row>
    <row r="885">
      <c r="A885" s="10" t="n">
        <v>20260212</v>
      </c>
      <c r="B885" s="10" t="inlineStr">
        <is>
          <t>dinner</t>
        </is>
      </c>
      <c r="C885" s="10" t="inlineStr">
        <is>
          <t>698d9791ab6a77b74e1c21a3</t>
        </is>
      </c>
      <c r="D885" s="10" t="inlineStr">
        <is>
          <t>柚子</t>
        </is>
      </c>
      <c r="E885" s="10" t="n">
        <v>154.02000427246</v>
      </c>
      <c r="F885" s="10" t="n">
        <v>34.2000007629394</v>
      </c>
      <c r="G885" s="10" t="n">
        <v>0.720000028610229</v>
      </c>
      <c r="H885" s="10" t="n">
        <v>2.88000011444091</v>
      </c>
      <c r="I885" s="10" t="inlineStr">
        <is>
          <t>个</t>
        </is>
      </c>
      <c r="J885" s="10" t="n">
        <v>0.600000023841857</v>
      </c>
      <c r="K885" s="10" t="inlineStr">
        <is>
          <t>个</t>
        </is>
      </c>
      <c r="L885" s="10" t="inlineStr">
        <is>
          <t>1</t>
        </is>
      </c>
      <c r="O885" s="9">
        <f>$J885*$S885*T885</f>
        <v/>
      </c>
      <c r="P885" s="9">
        <f>$J885*$S885*U885</f>
        <v/>
      </c>
      <c r="Q885" s="9">
        <f>$J885*$S885*V885</f>
        <v/>
      </c>
      <c r="R885" s="9">
        <f>$J885*$S885*W885</f>
        <v/>
      </c>
      <c r="S885" t="n">
        <v>6</v>
      </c>
      <c r="T885" s="0" t="n">
        <v>154.0152061200139</v>
      </c>
      <c r="U885" s="0" t="n">
        <v>34.20000135898585</v>
      </c>
      <c r="V885" s="0" t="n">
        <v>0.7200000286102285</v>
      </c>
      <c r="W885" s="0" t="n">
        <v>2.880000114440914</v>
      </c>
    </row>
    <row r="886">
      <c r="A886" s="10" t="n">
        <v>20260212</v>
      </c>
      <c r="B886" s="10" t="inlineStr">
        <is>
          <t>extra</t>
        </is>
      </c>
      <c r="C886" s="10" t="inlineStr">
        <is>
          <t>69564745a970b87c3588ac23</t>
        </is>
      </c>
      <c r="D886" s="10" t="inlineStr">
        <is>
          <t>柚子</t>
        </is>
      </c>
      <c r="E886" s="10" t="n">
        <v>256.690002441406</v>
      </c>
      <c r="F886" s="10" t="n">
        <v>57</v>
      </c>
      <c r="G886" s="10" t="n">
        <v>1.20000004768371</v>
      </c>
      <c r="H886" s="10" t="n">
        <v>4.80000019073486</v>
      </c>
      <c r="I886" s="10" t="inlineStr">
        <is>
          <t>个</t>
        </is>
      </c>
      <c r="J886" s="10" t="n">
        <v>1</v>
      </c>
      <c r="K886" s="10" t="inlineStr">
        <is>
          <t>个</t>
        </is>
      </c>
      <c r="L886" s="10" t="inlineStr">
        <is>
          <t>2</t>
        </is>
      </c>
      <c r="O886" s="9">
        <f>$J886*$S886*T886</f>
        <v/>
      </c>
      <c r="P886" s="9">
        <f>$J886*$S886*U886</f>
        <v/>
      </c>
      <c r="Q886" s="9">
        <f>$J886*$S886*V886</f>
        <v/>
      </c>
      <c r="R886" s="9">
        <f>$J886*$S886*W886</f>
        <v/>
      </c>
      <c r="S886" t="n">
        <v>6</v>
      </c>
      <c r="T886" s="0" t="n">
        <v>256.692</v>
      </c>
      <c r="U886" s="0" t="n">
        <v>57</v>
      </c>
      <c r="V886" s="0" t="n">
        <v>1.2</v>
      </c>
      <c r="W886" s="0" t="n">
        <v>4.800000000000001</v>
      </c>
    </row>
    <row r="887">
      <c r="A887" s="10" t="n">
        <v>20260212</v>
      </c>
      <c r="B887" s="10" t="inlineStr">
        <is>
          <t>extra</t>
        </is>
      </c>
      <c r="C887" s="10" t="inlineStr">
        <is>
          <t>698dae43ab6a77b74e229f64</t>
        </is>
      </c>
      <c r="D887" s="10" t="inlineStr">
        <is>
          <t>柚子</t>
        </is>
      </c>
      <c r="E887" s="10" t="n">
        <v>256.690002441406</v>
      </c>
      <c r="F887" s="10" t="n">
        <v>57</v>
      </c>
      <c r="G887" s="10" t="n">
        <v>1.20000004768371</v>
      </c>
      <c r="H887" s="10" t="n">
        <v>4.80000019073486</v>
      </c>
      <c r="I887" s="10" t="inlineStr">
        <is>
          <t>个</t>
        </is>
      </c>
      <c r="J887" s="10" t="n">
        <v>1</v>
      </c>
      <c r="K887" s="10" t="inlineStr">
        <is>
          <t>个</t>
        </is>
      </c>
      <c r="L887" s="10" t="inlineStr">
        <is>
          <t>3</t>
        </is>
      </c>
      <c r="O887" s="9">
        <f>$J887*$S887*T887</f>
        <v/>
      </c>
      <c r="P887" s="9">
        <f>$J887*$S887*U887</f>
        <v/>
      </c>
      <c r="Q887" s="9">
        <f>$J887*$S887*V887</f>
        <v/>
      </c>
      <c r="R887" s="9">
        <f>$J887*$S887*W887</f>
        <v/>
      </c>
      <c r="S887" t="n">
        <v>6</v>
      </c>
      <c r="T887" s="0" t="n">
        <v>256.692</v>
      </c>
      <c r="U887" s="0" t="n">
        <v>57</v>
      </c>
      <c r="V887" s="0" t="n">
        <v>1.2</v>
      </c>
      <c r="W887" s="0" t="n">
        <v>4.800000000000001</v>
      </c>
    </row>
    <row r="888">
      <c r="A888" s="10" t="n">
        <v>20260211</v>
      </c>
      <c r="B888" s="10" t="inlineStr">
        <is>
          <t>extra</t>
        </is>
      </c>
      <c r="C888" s="10" t="inlineStr">
        <is>
          <t>698c9e3fab6a77b74ee2b367</t>
        </is>
      </c>
      <c r="D888" s="10" t="inlineStr">
        <is>
          <t>柚子</t>
        </is>
      </c>
      <c r="E888" s="10" t="n">
        <v>128.350006103515</v>
      </c>
      <c r="F888" s="10" t="n">
        <v>28.5</v>
      </c>
      <c r="G888" s="10" t="n">
        <v>0.600000023841857</v>
      </c>
      <c r="H888" s="10" t="n">
        <v>2.40000009536743</v>
      </c>
      <c r="I888" s="10" t="inlineStr">
        <is>
          <t>个</t>
        </is>
      </c>
      <c r="J888" s="10" t="n">
        <v>0.5</v>
      </c>
      <c r="K888" s="10" t="inlineStr">
        <is>
          <t>个</t>
        </is>
      </c>
      <c r="L888" s="10" t="inlineStr">
        <is>
          <t>4</t>
        </is>
      </c>
      <c r="O888" s="9">
        <f>$J888*$S888*T888</f>
        <v/>
      </c>
      <c r="P888" s="9">
        <f>$J888*$S888*U888</f>
        <v/>
      </c>
      <c r="Q888" s="9">
        <f>$J888*$S888*V888</f>
        <v/>
      </c>
      <c r="R888" s="9">
        <f>$J888*$S888*W888</f>
        <v/>
      </c>
      <c r="S888" t="n">
        <v>6</v>
      </c>
      <c r="T888" s="0" t="n">
        <v>128.346</v>
      </c>
      <c r="U888" s="0" t="n">
        <v>28.5</v>
      </c>
      <c r="V888" s="0" t="n">
        <v>0.6000000000000001</v>
      </c>
      <c r="W888" s="0" t="n">
        <v>2.4</v>
      </c>
    </row>
    <row r="889">
      <c r="A889" s="10" t="n">
        <v>20260211</v>
      </c>
      <c r="B889" s="10" t="inlineStr">
        <is>
          <t>extra</t>
        </is>
      </c>
      <c r="C889" s="10" t="inlineStr">
        <is>
          <t>698c242fab6a77b74ec2b9bb</t>
        </is>
      </c>
      <c r="D889" s="10" t="inlineStr">
        <is>
          <t>柚子</t>
        </is>
      </c>
      <c r="E889" s="10" t="n">
        <v>128.350006103515</v>
      </c>
      <c r="F889" s="10" t="n">
        <v>28.5</v>
      </c>
      <c r="G889" s="10" t="n">
        <v>0.600000023841857</v>
      </c>
      <c r="H889" s="10" t="n">
        <v>2.40000009536743</v>
      </c>
      <c r="I889" s="10" t="inlineStr">
        <is>
          <t>个</t>
        </is>
      </c>
      <c r="J889" s="10" t="n">
        <v>0.5</v>
      </c>
      <c r="K889" s="10" t="inlineStr">
        <is>
          <t>个</t>
        </is>
      </c>
      <c r="L889" s="10" t="inlineStr">
        <is>
          <t>5</t>
        </is>
      </c>
      <c r="O889" s="9">
        <f>$J889*$S889*T889</f>
        <v/>
      </c>
      <c r="P889" s="9">
        <f>$J889*$S889*U889</f>
        <v/>
      </c>
      <c r="Q889" s="9">
        <f>$J889*$S889*V889</f>
        <v/>
      </c>
      <c r="R889" s="9">
        <f>$J889*$S889*W889</f>
        <v/>
      </c>
      <c r="S889" t="n">
        <v>6</v>
      </c>
      <c r="T889" s="0" t="n">
        <v>128.346</v>
      </c>
      <c r="U889" s="0" t="n">
        <v>28.5</v>
      </c>
      <c r="V889" s="0" t="n">
        <v>0.6000000000000001</v>
      </c>
      <c r="W889" s="0" t="n">
        <v>2.4</v>
      </c>
    </row>
    <row r="890">
      <c r="A890" s="10" t="n">
        <v>20260211</v>
      </c>
      <c r="B890" s="10" t="inlineStr">
        <is>
          <t>extra</t>
        </is>
      </c>
      <c r="C890" s="10" t="inlineStr">
        <is>
          <t>698c38a0ab6a77b74ec77f93</t>
        </is>
      </c>
      <c r="D890" s="10" t="inlineStr">
        <is>
          <t>柚子</t>
        </is>
      </c>
      <c r="E890" s="10" t="n">
        <v>128.350006103515</v>
      </c>
      <c r="F890" s="10" t="n">
        <v>28.5</v>
      </c>
      <c r="G890" s="10" t="n">
        <v>0.600000023841857</v>
      </c>
      <c r="H890" s="10" t="n">
        <v>2.40000009536743</v>
      </c>
      <c r="I890" s="10" t="inlineStr">
        <is>
          <t>个</t>
        </is>
      </c>
      <c r="J890" s="10" t="n">
        <v>0.5</v>
      </c>
      <c r="K890" s="10" t="inlineStr">
        <is>
          <t>个</t>
        </is>
      </c>
      <c r="L890" s="10" t="inlineStr">
        <is>
          <t>6</t>
        </is>
      </c>
      <c r="O890" s="9">
        <f>$J890*$S890*T890</f>
        <v/>
      </c>
      <c r="P890" s="9">
        <f>$J890*$S890*U890</f>
        <v/>
      </c>
      <c r="Q890" s="9">
        <f>$J890*$S890*V890</f>
        <v/>
      </c>
      <c r="R890" s="9">
        <f>$J890*$S890*W890</f>
        <v/>
      </c>
      <c r="S890" t="n">
        <v>6</v>
      </c>
      <c r="T890" s="0" t="n">
        <v>128.346</v>
      </c>
      <c r="U890" s="0" t="n">
        <v>28.5</v>
      </c>
      <c r="V890" s="0" t="n">
        <v>0.6000000000000001</v>
      </c>
      <c r="W890" s="0" t="n">
        <v>2.4</v>
      </c>
    </row>
    <row r="891">
      <c r="A891" s="10" t="n">
        <v>20260211</v>
      </c>
      <c r="B891" s="10" t="inlineStr">
        <is>
          <t>extra</t>
        </is>
      </c>
      <c r="C891" s="10" t="inlineStr">
        <is>
          <t>698c475cab6a77b74ecb26a2</t>
        </is>
      </c>
      <c r="D891" s="10" t="inlineStr">
        <is>
          <t>柚子</t>
        </is>
      </c>
      <c r="E891" s="10" t="n">
        <v>256.690002441406</v>
      </c>
      <c r="F891" s="10" t="n">
        <v>57</v>
      </c>
      <c r="G891" s="10" t="n">
        <v>1.20000004768371</v>
      </c>
      <c r="H891" s="10" t="n">
        <v>4.80000019073486</v>
      </c>
      <c r="I891" s="10" t="inlineStr">
        <is>
          <t>个</t>
        </is>
      </c>
      <c r="J891" s="10" t="n">
        <v>1</v>
      </c>
      <c r="K891" s="10" t="inlineStr">
        <is>
          <t>个</t>
        </is>
      </c>
      <c r="L891" s="10" t="inlineStr">
        <is>
          <t>7</t>
        </is>
      </c>
      <c r="O891" s="9">
        <f>$J891*$S891*T891</f>
        <v/>
      </c>
      <c r="P891" s="9">
        <f>$J891*$S891*U891</f>
        <v/>
      </c>
      <c r="Q891" s="9">
        <f>$J891*$S891*V891</f>
        <v/>
      </c>
      <c r="R891" s="9">
        <f>$J891*$S891*W891</f>
        <v/>
      </c>
      <c r="S891" t="n">
        <v>6</v>
      </c>
      <c r="T891" s="0" t="n">
        <v>256.692</v>
      </c>
      <c r="U891" s="0" t="n">
        <v>57</v>
      </c>
      <c r="V891" s="0" t="n">
        <v>1.2</v>
      </c>
      <c r="W891" s="0" t="n">
        <v>4.800000000000001</v>
      </c>
    </row>
    <row r="892">
      <c r="A892" s="10" t="n">
        <v>20260211</v>
      </c>
      <c r="B892" s="10" t="inlineStr">
        <is>
          <t>extra</t>
        </is>
      </c>
      <c r="C892" s="10" t="inlineStr">
        <is>
          <t>698c7b51ab6a77b74eda4ff5</t>
        </is>
      </c>
      <c r="D892" s="10" t="inlineStr">
        <is>
          <t>柚子</t>
        </is>
      </c>
      <c r="E892" s="10" t="n">
        <v>128.350006103515</v>
      </c>
      <c r="F892" s="10" t="n">
        <v>28.5</v>
      </c>
      <c r="G892" s="10" t="n">
        <v>0.600000023841857</v>
      </c>
      <c r="H892" s="10" t="n">
        <v>2.40000009536743</v>
      </c>
      <c r="I892" s="10" t="inlineStr">
        <is>
          <t>个</t>
        </is>
      </c>
      <c r="J892" s="10" t="n">
        <v>0.5</v>
      </c>
      <c r="K892" s="10" t="inlineStr">
        <is>
          <t>个</t>
        </is>
      </c>
      <c r="L892" s="10" t="inlineStr">
        <is>
          <t>8</t>
        </is>
      </c>
      <c r="O892" s="9">
        <f>$J892*$S892*T892</f>
        <v/>
      </c>
      <c r="P892" s="9">
        <f>$J892*$S892*U892</f>
        <v/>
      </c>
      <c r="Q892" s="9">
        <f>$J892*$S892*V892</f>
        <v/>
      </c>
      <c r="R892" s="9">
        <f>$J892*$S892*W892</f>
        <v/>
      </c>
      <c r="S892" t="n">
        <v>6</v>
      </c>
      <c r="T892" s="0" t="n">
        <v>128.346</v>
      </c>
      <c r="U892" s="0" t="n">
        <v>28.5</v>
      </c>
      <c r="V892" s="0" t="n">
        <v>0.6000000000000001</v>
      </c>
      <c r="W892" s="0" t="n">
        <v>2.4</v>
      </c>
    </row>
    <row r="893">
      <c r="A893" s="10" t="n">
        <v>20260211</v>
      </c>
      <c r="B893" s="10" t="inlineStr">
        <is>
          <t>extra</t>
        </is>
      </c>
      <c r="C893" s="10" t="inlineStr">
        <is>
          <t>698a57d2ab6a77b74e4df205</t>
        </is>
      </c>
      <c r="D893" s="10" t="inlineStr">
        <is>
          <t>柚子</t>
        </is>
      </c>
      <c r="E893" s="10" t="n">
        <v>128.350006103515</v>
      </c>
      <c r="F893" s="10" t="n">
        <v>28.5</v>
      </c>
      <c r="G893" s="10" t="n">
        <v>0.600000023841857</v>
      </c>
      <c r="H893" s="10" t="n">
        <v>2.40000009536743</v>
      </c>
      <c r="I893" s="10" t="inlineStr">
        <is>
          <t>个</t>
        </is>
      </c>
      <c r="J893" s="10" t="n">
        <v>0.5</v>
      </c>
      <c r="K893" s="10" t="inlineStr">
        <is>
          <t>个</t>
        </is>
      </c>
      <c r="L893" s="10" t="inlineStr">
        <is>
          <t>9</t>
        </is>
      </c>
      <c r="O893" s="9">
        <f>$J893*$S893*T893</f>
        <v/>
      </c>
      <c r="P893" s="9">
        <f>$J893*$S893*U893</f>
        <v/>
      </c>
      <c r="Q893" s="9">
        <f>$J893*$S893*V893</f>
        <v/>
      </c>
      <c r="R893" s="9">
        <f>$J893*$S893*W893</f>
        <v/>
      </c>
      <c r="S893" t="n">
        <v>6</v>
      </c>
      <c r="T893" s="0" t="n">
        <v>128.346</v>
      </c>
      <c r="U893" s="0" t="n">
        <v>28.5</v>
      </c>
      <c r="V893" s="0" t="n">
        <v>0.6000000000000001</v>
      </c>
      <c r="W893" s="0" t="n">
        <v>2.4</v>
      </c>
    </row>
    <row r="894">
      <c r="A894" s="10" t="n">
        <v>20260211</v>
      </c>
      <c r="B894" s="10" t="inlineStr">
        <is>
          <t>breakfast</t>
        </is>
      </c>
      <c r="C894" s="10" t="inlineStr">
        <is>
          <t>69882742ab6a77b74ebee0de</t>
        </is>
      </c>
      <c r="D894" s="10" t="inlineStr">
        <is>
          <t>柚子</t>
        </is>
      </c>
      <c r="E894" s="10" t="n">
        <v>64.1699981689453</v>
      </c>
      <c r="F894" s="10" t="n">
        <v>14.25</v>
      </c>
      <c r="G894" s="10" t="n">
        <v>0.300000011920928</v>
      </c>
      <c r="H894" s="10" t="n">
        <v>1.20000004768371</v>
      </c>
      <c r="I894" s="10" t="inlineStr">
        <is>
          <t>个</t>
        </is>
      </c>
      <c r="J894" s="10" t="n">
        <v>0.25</v>
      </c>
      <c r="K894" s="10" t="inlineStr">
        <is>
          <t>个</t>
        </is>
      </c>
      <c r="L894" s="10" t="inlineStr">
        <is>
          <t>10</t>
        </is>
      </c>
      <c r="O894" s="9">
        <f>$J894*$S894*T894</f>
        <v/>
      </c>
      <c r="P894" s="9">
        <f>$J894*$S894*U894</f>
        <v/>
      </c>
      <c r="Q894" s="9">
        <f>$J894*$S894*V894</f>
        <v/>
      </c>
      <c r="R894" s="9">
        <f>$J894*$S894*W894</f>
        <v/>
      </c>
      <c r="S894" t="n">
        <v>6</v>
      </c>
      <c r="T894" s="0" t="n">
        <v>64.173</v>
      </c>
      <c r="U894" s="0" t="n">
        <v>14.25</v>
      </c>
      <c r="V894" s="0" t="n">
        <v>0.3</v>
      </c>
      <c r="W894" s="0" t="n">
        <v>1.2</v>
      </c>
    </row>
    <row r="895">
      <c r="A895" s="10" t="n">
        <v>20260212</v>
      </c>
      <c r="B895" s="10" t="inlineStr">
        <is>
          <t>breakfast</t>
        </is>
      </c>
      <c r="C895" s="10" t="inlineStr">
        <is>
          <t>694bc3f6a970b87c3588184c</t>
        </is>
      </c>
      <c r="D895" s="10" t="inlineStr">
        <is>
          <t>柚子</t>
        </is>
      </c>
      <c r="E895" s="10" t="n">
        <v>106.949996948242</v>
      </c>
      <c r="F895" s="10" t="n">
        <v>23.75</v>
      </c>
      <c r="G895" s="10" t="n">
        <v>0.5</v>
      </c>
      <c r="H895" s="10" t="n">
        <v>2</v>
      </c>
      <c r="I895" s="10" t="inlineStr">
        <is>
          <t>份</t>
        </is>
      </c>
      <c r="J895" s="10" t="n">
        <v>1</v>
      </c>
      <c r="K895" s="10" t="inlineStr">
        <is>
          <t>份</t>
        </is>
      </c>
      <c r="L895" s="10" t="inlineStr">
        <is>
          <t>1</t>
        </is>
      </c>
      <c r="O895" s="9">
        <f>$J895*$S895*T895</f>
        <v/>
      </c>
      <c r="P895" s="9">
        <f>$J895*$S895*U895</f>
        <v/>
      </c>
      <c r="Q895" s="9">
        <f>$J895*$S895*V895</f>
        <v/>
      </c>
      <c r="R895" s="9">
        <f>$J895*$S895*W895</f>
        <v/>
      </c>
      <c r="S895" t="n">
        <v>2.5</v>
      </c>
      <c r="T895" s="0" t="n">
        <v>106.955</v>
      </c>
      <c r="U895" s="0" t="n">
        <v>23.75</v>
      </c>
      <c r="V895" s="0" t="n">
        <v>0.5</v>
      </c>
      <c r="W895" s="0" t="n">
        <v>2</v>
      </c>
    </row>
    <row r="896">
      <c r="A896" s="10" t="n">
        <v>20260212</v>
      </c>
      <c r="B896" s="10" t="inlineStr">
        <is>
          <t>breakfast</t>
        </is>
      </c>
      <c r="C896" s="10" t="inlineStr">
        <is>
          <t>698d4b70ab6a77b74e079db1</t>
        </is>
      </c>
      <c r="D896" s="10" t="inlineStr">
        <is>
          <t>柚子</t>
        </is>
      </c>
      <c r="E896" s="10" t="n">
        <v>106.949996948242</v>
      </c>
      <c r="F896" s="10" t="n">
        <v>23.75</v>
      </c>
      <c r="G896" s="10" t="n">
        <v>0.5</v>
      </c>
      <c r="H896" s="10" t="n">
        <v>2</v>
      </c>
      <c r="I896" s="10" t="inlineStr">
        <is>
          <t>份</t>
        </is>
      </c>
      <c r="J896" s="10" t="n">
        <v>1</v>
      </c>
      <c r="K896" s="10" t="inlineStr">
        <is>
          <t>份</t>
        </is>
      </c>
      <c r="L896" s="10" t="inlineStr">
        <is>
          <t>2</t>
        </is>
      </c>
      <c r="O896" s="9">
        <f>$J896*$S896*T896</f>
        <v/>
      </c>
      <c r="P896" s="9">
        <f>$J896*$S896*U896</f>
        <v/>
      </c>
      <c r="Q896" s="9">
        <f>$J896*$S896*V896</f>
        <v/>
      </c>
      <c r="R896" s="9">
        <f>$J896*$S896*W896</f>
        <v/>
      </c>
      <c r="S896" t="n">
        <v>2.5</v>
      </c>
      <c r="T896" s="0" t="n">
        <v>106.955</v>
      </c>
      <c r="U896" s="0" t="n">
        <v>23.75</v>
      </c>
      <c r="V896" s="0" t="n">
        <v>0.5</v>
      </c>
      <c r="W896" s="0" t="n">
        <v>2</v>
      </c>
    </row>
    <row r="897">
      <c r="A897" s="10" t="n">
        <v>20260211</v>
      </c>
      <c r="B897" s="10" t="inlineStr">
        <is>
          <t>dinner</t>
        </is>
      </c>
      <c r="C897" s="10" t="inlineStr">
        <is>
          <t>698c5e66ab6a77b74ed1f0c1</t>
        </is>
      </c>
      <c r="D897" s="10" t="inlineStr">
        <is>
          <t>柚子</t>
        </is>
      </c>
      <c r="E897" s="10" t="n">
        <v>106.949996948242</v>
      </c>
      <c r="F897" s="10" t="n">
        <v>23.75</v>
      </c>
      <c r="G897" s="10" t="n">
        <v>0.5</v>
      </c>
      <c r="H897" s="10" t="n">
        <v>2</v>
      </c>
      <c r="I897" s="10" t="inlineStr">
        <is>
          <t>份</t>
        </is>
      </c>
      <c r="J897" s="10" t="n">
        <v>1</v>
      </c>
      <c r="K897" s="10" t="inlineStr">
        <is>
          <t>份</t>
        </is>
      </c>
      <c r="L897" s="10" t="inlineStr">
        <is>
          <t>3</t>
        </is>
      </c>
      <c r="O897" s="9">
        <f>$J897*$S897*T897</f>
        <v/>
      </c>
      <c r="P897" s="9">
        <f>$J897*$S897*U897</f>
        <v/>
      </c>
      <c r="Q897" s="9">
        <f>$J897*$S897*V897</f>
        <v/>
      </c>
      <c r="R897" s="9">
        <f>$J897*$S897*W897</f>
        <v/>
      </c>
      <c r="S897" t="n">
        <v>2.5</v>
      </c>
      <c r="T897" s="0" t="n">
        <v>106.955</v>
      </c>
      <c r="U897" s="0" t="n">
        <v>23.75</v>
      </c>
      <c r="V897" s="0" t="n">
        <v>0.5</v>
      </c>
      <c r="W897" s="0" t="n">
        <v>2</v>
      </c>
    </row>
    <row r="898">
      <c r="A898" s="10" t="n">
        <v>20260211</v>
      </c>
      <c r="B898" s="10" t="inlineStr">
        <is>
          <t>lunch</t>
        </is>
      </c>
      <c r="C898" s="10" t="inlineStr">
        <is>
          <t>698c925aab6a77b74ee00bea</t>
        </is>
      </c>
      <c r="D898" s="10" t="inlineStr">
        <is>
          <t>柚子</t>
        </is>
      </c>
      <c r="E898" s="10" t="n">
        <v>85.55999755859369</v>
      </c>
      <c r="F898" s="10" t="n">
        <v>19</v>
      </c>
      <c r="G898" s="10" t="n">
        <v>0.400000005960464</v>
      </c>
      <c r="H898" s="10" t="n">
        <v>1.60000002384185</v>
      </c>
      <c r="I898" s="10" t="inlineStr">
        <is>
          <t>块</t>
        </is>
      </c>
      <c r="J898" s="10" t="n">
        <v>2</v>
      </c>
      <c r="K898" s="10" t="inlineStr">
        <is>
          <t>块</t>
        </is>
      </c>
      <c r="L898" s="10" t="inlineStr">
        <is>
          <t>1</t>
        </is>
      </c>
      <c r="O898" s="9">
        <f>$J898*$S898*T898</f>
        <v/>
      </c>
      <c r="P898" s="9">
        <f>$J898*$S898*U898</f>
        <v/>
      </c>
      <c r="Q898" s="9">
        <f>$J898*$S898*V898</f>
        <v/>
      </c>
      <c r="R898" s="9">
        <f>$J898*$S898*W898</f>
        <v/>
      </c>
      <c r="S898" t="n">
        <v>1</v>
      </c>
      <c r="T898" s="0" t="n">
        <v>85.56399999999999</v>
      </c>
      <c r="U898" s="0" t="n">
        <v>19</v>
      </c>
      <c r="V898" s="0" t="n">
        <v>0.4</v>
      </c>
      <c r="W898" s="0" t="n">
        <v>1.6</v>
      </c>
    </row>
    <row r="899">
      <c r="A899" s="10" t="n">
        <v>20260211</v>
      </c>
      <c r="B899" s="10" t="inlineStr">
        <is>
          <t>extra</t>
        </is>
      </c>
      <c r="C899" s="10" t="inlineStr">
        <is>
          <t>6982f5a2a970b87c35323b48</t>
        </is>
      </c>
      <c r="D899" s="10" t="inlineStr">
        <is>
          <t>柚子</t>
        </is>
      </c>
      <c r="E899" s="10" t="n">
        <v>60</v>
      </c>
      <c r="F899" s="10" t="n">
        <v>15</v>
      </c>
      <c r="G899" s="10" t="n">
        <v>0.150000002235174</v>
      </c>
      <c r="H899" s="10" t="n">
        <v>0.75</v>
      </c>
      <c r="I899" s="10" t="inlineStr">
        <is>
          <t>块</t>
        </is>
      </c>
      <c r="J899" s="10" t="n">
        <v>1.5</v>
      </c>
      <c r="K899" s="10" t="inlineStr">
        <is>
          <t>块</t>
        </is>
      </c>
      <c r="L899" s="10" t="inlineStr">
        <is>
          <t>2</t>
        </is>
      </c>
      <c r="O899" s="9">
        <f>$J899*$S899*T899</f>
        <v/>
      </c>
      <c r="P899" s="9">
        <f>$J899*$S899*U899</f>
        <v/>
      </c>
      <c r="Q899" s="9">
        <f>$J899*$S899*V899</f>
        <v/>
      </c>
      <c r="R899" s="9">
        <f>$J899*$S899*W899</f>
        <v/>
      </c>
      <c r="S899" t="n">
        <v>1</v>
      </c>
      <c r="T899" s="0" t="n">
        <v>64.173</v>
      </c>
      <c r="U899" s="0" t="n">
        <v>14.25</v>
      </c>
      <c r="V899" s="0" t="n">
        <v>0.3</v>
      </c>
      <c r="W899" s="0" t="n">
        <v>1.2</v>
      </c>
    </row>
    <row r="900">
      <c r="A900" s="10" t="n">
        <v>20260211</v>
      </c>
      <c r="B900" s="10" t="inlineStr">
        <is>
          <t>breakfast</t>
        </is>
      </c>
      <c r="C900" s="10" t="inlineStr">
        <is>
          <t>698c925aab6a77b74ee00bea</t>
        </is>
      </c>
      <c r="D900" s="10" t="inlineStr">
        <is>
          <t>柚子</t>
        </is>
      </c>
      <c r="E900" s="10" t="n">
        <v>85.55999755859369</v>
      </c>
      <c r="F900" s="10" t="n">
        <v>19</v>
      </c>
      <c r="G900" s="10" t="n">
        <v>0.400000005960464</v>
      </c>
      <c r="H900" s="10" t="n">
        <v>1.60000002384185</v>
      </c>
      <c r="I900" s="10" t="inlineStr">
        <is>
          <t>块</t>
        </is>
      </c>
      <c r="J900" s="10" t="n">
        <v>2</v>
      </c>
      <c r="K900" s="10" t="inlineStr">
        <is>
          <t>块</t>
        </is>
      </c>
      <c r="L900" s="10" t="inlineStr">
        <is>
          <t>3</t>
        </is>
      </c>
      <c r="O900" s="9">
        <f>$J900*$S900*T900</f>
        <v/>
      </c>
      <c r="P900" s="9">
        <f>$J900*$S900*U900</f>
        <v/>
      </c>
      <c r="Q900" s="9">
        <f>$J900*$S900*V900</f>
        <v/>
      </c>
      <c r="R900" s="9">
        <f>$J900*$S900*W900</f>
        <v/>
      </c>
      <c r="S900" t="n">
        <v>1</v>
      </c>
      <c r="T900" s="0" t="n">
        <v>85.56399999999999</v>
      </c>
      <c r="U900" s="0" t="n">
        <v>19</v>
      </c>
      <c r="V900" s="0" t="n">
        <v>0.4</v>
      </c>
      <c r="W900" s="0" t="n">
        <v>1.6</v>
      </c>
    </row>
    <row r="901">
      <c r="A901" s="10" t="n">
        <v>20260212</v>
      </c>
      <c r="B901" s="10" t="inlineStr">
        <is>
          <t>lunch</t>
        </is>
      </c>
      <c r="C901" s="10" t="inlineStr">
        <is>
          <t>698da881ab6a77b74e20d19f</t>
        </is>
      </c>
      <c r="D901" s="10" t="inlineStr">
        <is>
          <t>柚子</t>
        </is>
      </c>
      <c r="E901" s="10" t="n">
        <v>12.829999923706</v>
      </c>
      <c r="F901" s="10" t="n">
        <v>2.84999990463256</v>
      </c>
      <c r="G901" s="10" t="n">
        <v>0.0599999986588954</v>
      </c>
      <c r="H901" s="10" t="n">
        <v>0.239999994635581</v>
      </c>
      <c r="I901" s="10" t="inlineStr">
        <is>
          <t>小瓣</t>
        </is>
      </c>
      <c r="J901" s="10" t="n">
        <v>1</v>
      </c>
      <c r="K901" s="10" t="inlineStr">
        <is>
          <t>小瓣</t>
        </is>
      </c>
      <c r="L901" s="10" t="inlineStr">
        <is>
          <t>1</t>
        </is>
      </c>
      <c r="O901" s="9">
        <f>$J901*$S901*T901</f>
        <v/>
      </c>
      <c r="P901" s="9">
        <f>$J901*$S901*U901</f>
        <v/>
      </c>
      <c r="Q901" s="9">
        <f>$J901*$S901*V901</f>
        <v/>
      </c>
      <c r="R901" s="9">
        <f>$J901*$S901*W901</f>
        <v/>
      </c>
      <c r="S901" t="n">
        <v>0.3</v>
      </c>
      <c r="T901" s="0" t="n">
        <v>12.8346</v>
      </c>
      <c r="U901" s="0" t="n">
        <v>2.85</v>
      </c>
      <c r="V901" s="0" t="n">
        <v>0.06</v>
      </c>
      <c r="W901" s="0" t="n">
        <v>0.24</v>
      </c>
    </row>
    <row r="902">
      <c r="A902" s="10" t="n">
        <v>20260212</v>
      </c>
      <c r="B902" s="10" t="inlineStr">
        <is>
          <t>breakfast</t>
        </is>
      </c>
      <c r="C902" s="10" t="inlineStr">
        <is>
          <t>5e622a22cf688b35e836011f</t>
        </is>
      </c>
      <c r="D902" s="10" t="inlineStr">
        <is>
          <t>柚子</t>
        </is>
      </c>
      <c r="E902" s="10" t="n">
        <v>62.1</v>
      </c>
      <c r="F902" s="10" t="n">
        <v>13.65</v>
      </c>
      <c r="G902" s="10" t="n">
        <v>0.3</v>
      </c>
      <c r="H902" s="10" t="n">
        <v>1.2</v>
      </c>
      <c r="I902" s="10" t="inlineStr">
        <is>
          <t>瓣</t>
        </is>
      </c>
      <c r="J902" s="10" t="n">
        <v>1.5</v>
      </c>
      <c r="K902" s="10" t="inlineStr">
        <is>
          <t>瓣</t>
        </is>
      </c>
      <c r="L902" s="10" t="inlineStr">
        <is>
          <t>1</t>
        </is>
      </c>
      <c r="O902" s="9">
        <f>$J902*$S902*T902</f>
        <v/>
      </c>
      <c r="P902" s="9">
        <f>$J902*$S902*U902</f>
        <v/>
      </c>
      <c r="Q902" s="9">
        <f>$J902*$S902*V902</f>
        <v/>
      </c>
      <c r="R902" s="9">
        <f>$J902*$S902*W902</f>
        <v/>
      </c>
      <c r="S902" t="n">
        <v>0.5</v>
      </c>
      <c r="T902" s="0" t="n">
        <v>32.0865</v>
      </c>
      <c r="U902" s="0" t="n">
        <v>7.125</v>
      </c>
      <c r="V902" s="0" t="n">
        <v>0.15</v>
      </c>
      <c r="W902" s="0" t="n">
        <v>0.6000000000000001</v>
      </c>
    </row>
    <row r="903">
      <c r="A903" s="10" t="n">
        <v>20260212</v>
      </c>
      <c r="B903" s="10" t="inlineStr">
        <is>
          <t>breakfast</t>
        </is>
      </c>
      <c r="C903" s="10" t="inlineStr">
        <is>
          <t>5e622a22cf688b35e836011f</t>
        </is>
      </c>
      <c r="D903" s="10" t="inlineStr">
        <is>
          <t>柚子</t>
        </is>
      </c>
      <c r="E903" s="10" t="n">
        <v>16.56</v>
      </c>
      <c r="F903" s="10" t="n">
        <v>3.64</v>
      </c>
      <c r="G903" s="10" t="n">
        <v>0.08</v>
      </c>
      <c r="H903" s="10" t="n">
        <v>0.32</v>
      </c>
      <c r="I903" s="10" t="inlineStr">
        <is>
          <t>瓣</t>
        </is>
      </c>
      <c r="J903" s="10" t="n">
        <v>0.4</v>
      </c>
      <c r="K903" s="10" t="inlineStr">
        <is>
          <t>瓣</t>
        </is>
      </c>
      <c r="L903" s="10" t="inlineStr">
        <is>
          <t>2</t>
        </is>
      </c>
      <c r="O903" s="9">
        <f>$J903*$S903*T903</f>
        <v/>
      </c>
      <c r="P903" s="9">
        <f>$J903*$S903*U903</f>
        <v/>
      </c>
      <c r="Q903" s="9">
        <f>$J903*$S903*V903</f>
        <v/>
      </c>
      <c r="R903" s="9">
        <f>$J903*$S903*W903</f>
        <v/>
      </c>
      <c r="S903" t="n">
        <v>0.5</v>
      </c>
      <c r="T903" s="0" t="n">
        <v>8.5564</v>
      </c>
      <c r="U903" s="0" t="n">
        <v>1.9</v>
      </c>
      <c r="V903" s="0" t="n">
        <v>0.04000000000000001</v>
      </c>
      <c r="W903" s="0" t="n">
        <v>0.16</v>
      </c>
    </row>
    <row r="904">
      <c r="A904" s="10" t="n">
        <v>20260212</v>
      </c>
      <c r="B904" s="10" t="inlineStr">
        <is>
          <t>breakfast</t>
        </is>
      </c>
      <c r="C904" s="10" t="inlineStr">
        <is>
          <t>5e622a22cf688b35e836011f</t>
        </is>
      </c>
      <c r="D904" s="10" t="inlineStr">
        <is>
          <t>柚子</t>
        </is>
      </c>
      <c r="E904" s="10" t="n">
        <v>79.488</v>
      </c>
      <c r="F904" s="10" t="n">
        <v>17.4719999999999</v>
      </c>
      <c r="G904" s="10" t="n">
        <v>0.384</v>
      </c>
      <c r="H904" s="10" t="n">
        <v>1.536</v>
      </c>
      <c r="I904" s="10" t="inlineStr">
        <is>
          <t>瓣</t>
        </is>
      </c>
      <c r="J904" s="10" t="n">
        <v>2</v>
      </c>
      <c r="K904" s="10" t="inlineStr">
        <is>
          <t>瓣</t>
        </is>
      </c>
      <c r="L904" s="10" t="inlineStr">
        <is>
          <t>3</t>
        </is>
      </c>
      <c r="O904" s="9">
        <f>$J904*$S904*T904</f>
        <v/>
      </c>
      <c r="P904" s="9">
        <f>$J904*$S904*U904</f>
        <v/>
      </c>
      <c r="Q904" s="9">
        <f>$J904*$S904*V904</f>
        <v/>
      </c>
      <c r="R904" s="9">
        <f>$J904*$S904*W904</f>
        <v/>
      </c>
      <c r="S904" t="n">
        <v>0.5</v>
      </c>
      <c r="T904" s="0" t="n">
        <v>42.782</v>
      </c>
      <c r="U904" s="0" t="n">
        <v>9.5</v>
      </c>
      <c r="V904" s="0" t="n">
        <v>0.2</v>
      </c>
      <c r="W904" s="0" t="n">
        <v>0.8</v>
      </c>
    </row>
    <row r="905">
      <c r="A905" s="10" t="n">
        <v>20260212</v>
      </c>
      <c r="B905" s="10" t="inlineStr">
        <is>
          <t>breakfast</t>
        </is>
      </c>
      <c r="C905" s="10" t="inlineStr">
        <is>
          <t>5e622a22cf688b35e836011f</t>
        </is>
      </c>
      <c r="D905" s="10" t="inlineStr">
        <is>
          <t>柚子</t>
        </is>
      </c>
      <c r="E905" s="10" t="n">
        <v>62.1</v>
      </c>
      <c r="F905" s="10" t="n">
        <v>13.65</v>
      </c>
      <c r="G905" s="10" t="n">
        <v>0.3</v>
      </c>
      <c r="H905" s="10" t="n">
        <v>1.2</v>
      </c>
      <c r="I905" s="10" t="inlineStr">
        <is>
          <t>瓣</t>
        </is>
      </c>
      <c r="J905" s="10" t="n">
        <v>1.5</v>
      </c>
      <c r="K905" s="10" t="inlineStr">
        <is>
          <t>瓣</t>
        </is>
      </c>
      <c r="L905" s="10" t="inlineStr">
        <is>
          <t>4</t>
        </is>
      </c>
      <c r="O905" s="9">
        <f>$J905*$S905*T905</f>
        <v/>
      </c>
      <c r="P905" s="9">
        <f>$J905*$S905*U905</f>
        <v/>
      </c>
      <c r="Q905" s="9">
        <f>$J905*$S905*V905</f>
        <v/>
      </c>
      <c r="R905" s="9">
        <f>$J905*$S905*W905</f>
        <v/>
      </c>
      <c r="S905" t="n">
        <v>0.5</v>
      </c>
      <c r="T905" s="0" t="n">
        <v>32.0865</v>
      </c>
      <c r="U905" s="0" t="n">
        <v>7.125</v>
      </c>
      <c r="V905" s="0" t="n">
        <v>0.15</v>
      </c>
      <c r="W905" s="0" t="n">
        <v>0.6000000000000001</v>
      </c>
    </row>
    <row r="906">
      <c r="A906" s="10" t="n">
        <v>20260212</v>
      </c>
      <c r="B906" s="10" t="inlineStr">
        <is>
          <t>breakfast</t>
        </is>
      </c>
      <c r="C906" s="10" t="inlineStr">
        <is>
          <t>5e622a22cf688b35e836011f</t>
        </is>
      </c>
      <c r="D906" s="10" t="inlineStr">
        <is>
          <t>柚子</t>
        </is>
      </c>
      <c r="E906" s="10" t="n">
        <v>82.8</v>
      </c>
      <c r="F906" s="10" t="n">
        <v>18.2</v>
      </c>
      <c r="G906" s="10" t="n">
        <v>0.4</v>
      </c>
      <c r="H906" s="10" t="n">
        <v>1.6</v>
      </c>
      <c r="I906" s="10" t="inlineStr">
        <is>
          <t>瓣</t>
        </is>
      </c>
      <c r="J906" s="10" t="n">
        <v>2</v>
      </c>
      <c r="K906" s="10" t="inlineStr">
        <is>
          <t>瓣</t>
        </is>
      </c>
      <c r="L906" s="10" t="inlineStr">
        <is>
          <t>5</t>
        </is>
      </c>
      <c r="O906" s="9">
        <f>$J906*$S906*T906</f>
        <v/>
      </c>
      <c r="P906" s="9">
        <f>$J906*$S906*U906</f>
        <v/>
      </c>
      <c r="Q906" s="9">
        <f>$J906*$S906*V906</f>
        <v/>
      </c>
      <c r="R906" s="9">
        <f>$J906*$S906*W906</f>
        <v/>
      </c>
      <c r="S906" t="n">
        <v>0.5</v>
      </c>
      <c r="T906" s="0" t="n">
        <v>42.782</v>
      </c>
      <c r="U906" s="0" t="n">
        <v>9.5</v>
      </c>
      <c r="V906" s="0" t="n">
        <v>0.2</v>
      </c>
      <c r="W906" s="0" t="n">
        <v>0.8</v>
      </c>
    </row>
    <row r="907">
      <c r="A907" s="10" t="n">
        <v>20260212</v>
      </c>
      <c r="B907" s="10" t="inlineStr">
        <is>
          <t>breakfast</t>
        </is>
      </c>
      <c r="C907" s="10" t="inlineStr">
        <is>
          <t>5e622a22cf688b35e836011f</t>
        </is>
      </c>
      <c r="D907" s="10" t="inlineStr">
        <is>
          <t>柚子</t>
        </is>
      </c>
      <c r="E907" s="10" t="n">
        <v>289.8</v>
      </c>
      <c r="F907" s="10" t="n">
        <v>63.7</v>
      </c>
      <c r="G907" s="10" t="n">
        <v>1.4</v>
      </c>
      <c r="H907" s="10" t="n">
        <v>5.6</v>
      </c>
      <c r="I907" s="10" t="inlineStr">
        <is>
          <t>瓣</t>
        </is>
      </c>
      <c r="J907" s="10" t="n">
        <v>7</v>
      </c>
      <c r="K907" s="10" t="inlineStr">
        <is>
          <t>瓣</t>
        </is>
      </c>
      <c r="L907" s="10" t="inlineStr">
        <is>
          <t>6</t>
        </is>
      </c>
      <c r="O907" s="9">
        <f>$J907*$S907*T907</f>
        <v/>
      </c>
      <c r="P907" s="9">
        <f>$J907*$S907*U907</f>
        <v/>
      </c>
      <c r="Q907" s="9">
        <f>$J907*$S907*V907</f>
        <v/>
      </c>
      <c r="R907" s="9">
        <f>$J907*$S907*W907</f>
        <v/>
      </c>
      <c r="S907" t="n">
        <v>0.5</v>
      </c>
      <c r="T907" s="0" t="n">
        <v>149.737</v>
      </c>
      <c r="U907" s="0" t="n">
        <v>33.25</v>
      </c>
      <c r="V907" s="0" t="n">
        <v>0.7000000000000001</v>
      </c>
      <c r="W907" s="0" t="n">
        <v>2.8</v>
      </c>
    </row>
    <row r="908">
      <c r="A908" s="10" t="n">
        <v>20260212</v>
      </c>
      <c r="B908" s="10" t="inlineStr">
        <is>
          <t>lunch</t>
        </is>
      </c>
      <c r="C908" s="10" t="inlineStr">
        <is>
          <t>5e622a22cf688b35e836011f</t>
        </is>
      </c>
      <c r="D908" s="10" t="inlineStr">
        <is>
          <t>柚子</t>
        </is>
      </c>
      <c r="E908" s="10" t="n">
        <v>207</v>
      </c>
      <c r="F908" s="10" t="n">
        <v>45.5</v>
      </c>
      <c r="G908" s="10" t="n">
        <v>1</v>
      </c>
      <c r="H908" s="10" t="n">
        <v>4</v>
      </c>
      <c r="I908" s="10" t="inlineStr">
        <is>
          <t>瓣</t>
        </is>
      </c>
      <c r="J908" s="10" t="n">
        <v>5</v>
      </c>
      <c r="K908" s="10" t="inlineStr">
        <is>
          <t>瓣</t>
        </is>
      </c>
      <c r="L908" s="10" t="inlineStr">
        <is>
          <t>7</t>
        </is>
      </c>
      <c r="O908" s="9">
        <f>$J908*$S908*T908</f>
        <v/>
      </c>
      <c r="P908" s="9">
        <f>$J908*$S908*U908</f>
        <v/>
      </c>
      <c r="Q908" s="9">
        <f>$J908*$S908*V908</f>
        <v/>
      </c>
      <c r="R908" s="9">
        <f>$J908*$S908*W908</f>
        <v/>
      </c>
      <c r="S908" t="n">
        <v>0.5</v>
      </c>
      <c r="T908" s="0" t="n">
        <v>106.955</v>
      </c>
      <c r="U908" s="0" t="n">
        <v>23.75</v>
      </c>
      <c r="V908" s="0" t="n">
        <v>0.5</v>
      </c>
      <c r="W908" s="0" t="n">
        <v>2</v>
      </c>
    </row>
    <row r="909">
      <c r="A909" s="10" t="n">
        <v>20260212</v>
      </c>
      <c r="B909" s="10" t="inlineStr">
        <is>
          <t>lunch</t>
        </is>
      </c>
      <c r="C909" s="10" t="inlineStr">
        <is>
          <t>5e622a22cf688b35e836011f</t>
        </is>
      </c>
      <c r="D909" s="10" t="inlineStr">
        <is>
          <t>柚子</t>
        </is>
      </c>
      <c r="E909" s="10" t="n">
        <v>82.8</v>
      </c>
      <c r="F909" s="10" t="n">
        <v>18.2</v>
      </c>
      <c r="G909" s="10" t="n">
        <v>0.4</v>
      </c>
      <c r="H909" s="10" t="n">
        <v>1.6</v>
      </c>
      <c r="I909" s="10" t="inlineStr">
        <is>
          <t>瓣</t>
        </is>
      </c>
      <c r="J909" s="10" t="n">
        <v>2</v>
      </c>
      <c r="K909" s="10" t="inlineStr">
        <is>
          <t>瓣</t>
        </is>
      </c>
      <c r="L909" s="10" t="inlineStr">
        <is>
          <t>8</t>
        </is>
      </c>
      <c r="O909" s="9">
        <f>$J909*$S909*T909</f>
        <v/>
      </c>
      <c r="P909" s="9">
        <f>$J909*$S909*U909</f>
        <v/>
      </c>
      <c r="Q909" s="9">
        <f>$J909*$S909*V909</f>
        <v/>
      </c>
      <c r="R909" s="9">
        <f>$J909*$S909*W909</f>
        <v/>
      </c>
      <c r="S909" t="n">
        <v>0.5</v>
      </c>
      <c r="T909" s="0" t="n">
        <v>42.782</v>
      </c>
      <c r="U909" s="0" t="n">
        <v>9.5</v>
      </c>
      <c r="V909" s="0" t="n">
        <v>0.2</v>
      </c>
      <c r="W909" s="0" t="n">
        <v>0.8</v>
      </c>
    </row>
    <row r="910">
      <c r="A910" s="10" t="n">
        <v>20260212</v>
      </c>
      <c r="B910" s="10" t="inlineStr">
        <is>
          <t>lunch</t>
        </is>
      </c>
      <c r="C910" s="10" t="inlineStr">
        <is>
          <t>5e622a22cf688b35e836011f</t>
        </is>
      </c>
      <c r="D910" s="10" t="inlineStr">
        <is>
          <t>柚子</t>
        </is>
      </c>
      <c r="E910" s="10" t="n">
        <v>41.4</v>
      </c>
      <c r="F910" s="10" t="n">
        <v>9.1</v>
      </c>
      <c r="G910" s="10" t="n">
        <v>0.2</v>
      </c>
      <c r="H910" s="10" t="n">
        <v>0.8</v>
      </c>
      <c r="I910" s="10" t="inlineStr">
        <is>
          <t>瓣</t>
        </is>
      </c>
      <c r="J910" s="10" t="n">
        <v>1</v>
      </c>
      <c r="K910" s="10" t="inlineStr">
        <is>
          <t>瓣</t>
        </is>
      </c>
      <c r="L910" s="10" t="inlineStr">
        <is>
          <t>9</t>
        </is>
      </c>
      <c r="O910" s="9">
        <f>$J910*$S910*T910</f>
        <v/>
      </c>
      <c r="P910" s="9">
        <f>$J910*$S910*U910</f>
        <v/>
      </c>
      <c r="Q910" s="9">
        <f>$J910*$S910*V910</f>
        <v/>
      </c>
      <c r="R910" s="9">
        <f>$J910*$S910*W910</f>
        <v/>
      </c>
      <c r="S910" t="n">
        <v>0.5</v>
      </c>
      <c r="T910" s="0" t="n">
        <v>21.391</v>
      </c>
      <c r="U910" s="0" t="n">
        <v>4.75</v>
      </c>
      <c r="V910" s="0" t="n">
        <v>0.1</v>
      </c>
      <c r="W910" s="0" t="n">
        <v>0.4</v>
      </c>
    </row>
    <row r="911">
      <c r="A911" s="10" t="n">
        <v>20260212</v>
      </c>
      <c r="B911" s="10" t="inlineStr">
        <is>
          <t>lunch</t>
        </is>
      </c>
      <c r="C911" s="10" t="inlineStr">
        <is>
          <t>5e622a22cf688b35e836011f</t>
        </is>
      </c>
      <c r="D911" s="10" t="inlineStr">
        <is>
          <t>柚子</t>
        </is>
      </c>
      <c r="E911" s="10" t="n">
        <v>124.2</v>
      </c>
      <c r="F911" s="10" t="n">
        <v>27.3</v>
      </c>
      <c r="G911" s="10" t="n">
        <v>0.6</v>
      </c>
      <c r="H911" s="10" t="n">
        <v>2.4</v>
      </c>
      <c r="I911" s="10" t="inlineStr">
        <is>
          <t>瓣</t>
        </is>
      </c>
      <c r="J911" s="10" t="n">
        <v>3</v>
      </c>
      <c r="K911" s="10" t="inlineStr">
        <is>
          <t>瓣</t>
        </is>
      </c>
      <c r="L911" s="10" t="inlineStr">
        <is>
          <t>10</t>
        </is>
      </c>
      <c r="O911" s="9">
        <f>$J911*$S911*T911</f>
        <v/>
      </c>
      <c r="P911" s="9">
        <f>$J911*$S911*U911</f>
        <v/>
      </c>
      <c r="Q911" s="9">
        <f>$J911*$S911*V911</f>
        <v/>
      </c>
      <c r="R911" s="9">
        <f>$J911*$S911*W911</f>
        <v/>
      </c>
      <c r="S911" t="n">
        <v>0.5</v>
      </c>
      <c r="T911" s="0" t="n">
        <v>64.173</v>
      </c>
      <c r="U911" s="0" t="n">
        <v>14.25</v>
      </c>
      <c r="V911" s="0" t="n">
        <v>0.3</v>
      </c>
      <c r="W911" s="0" t="n">
        <v>1.2</v>
      </c>
    </row>
    <row r="912">
      <c r="A912" s="10" t="n">
        <v>20260212</v>
      </c>
      <c r="B912" s="10" t="inlineStr">
        <is>
          <t>lunch</t>
        </is>
      </c>
      <c r="C912" s="10" t="inlineStr">
        <is>
          <t>5e622a22cf688b35e836011f</t>
        </is>
      </c>
      <c r="D912" s="10" t="inlineStr">
        <is>
          <t>柚子</t>
        </is>
      </c>
      <c r="E912" s="10" t="n">
        <v>41.4</v>
      </c>
      <c r="F912" s="10" t="n">
        <v>9.1</v>
      </c>
      <c r="G912" s="10" t="n">
        <v>0.2</v>
      </c>
      <c r="H912" s="10" t="n">
        <v>0.8</v>
      </c>
      <c r="I912" s="10" t="inlineStr">
        <is>
          <t>瓣</t>
        </is>
      </c>
      <c r="J912" s="10" t="n">
        <v>1</v>
      </c>
      <c r="K912" s="10" t="inlineStr">
        <is>
          <t>瓣</t>
        </is>
      </c>
      <c r="L912" s="10" t="inlineStr">
        <is>
          <t>11</t>
        </is>
      </c>
      <c r="O912" s="9">
        <f>$J912*$S912*T912</f>
        <v/>
      </c>
      <c r="P912" s="9">
        <f>$J912*$S912*U912</f>
        <v/>
      </c>
      <c r="Q912" s="9">
        <f>$J912*$S912*V912</f>
        <v/>
      </c>
      <c r="R912" s="9">
        <f>$J912*$S912*W912</f>
        <v/>
      </c>
      <c r="S912" t="n">
        <v>0.5</v>
      </c>
      <c r="T912" s="0" t="n">
        <v>21.391</v>
      </c>
      <c r="U912" s="0" t="n">
        <v>4.75</v>
      </c>
      <c r="V912" s="0" t="n">
        <v>0.1</v>
      </c>
      <c r="W912" s="0" t="n">
        <v>0.4</v>
      </c>
    </row>
    <row r="913">
      <c r="A913" s="10" t="n">
        <v>20260212</v>
      </c>
      <c r="B913" s="10" t="inlineStr">
        <is>
          <t>lunch</t>
        </is>
      </c>
      <c r="C913" s="10" t="inlineStr">
        <is>
          <t>5e622a22cf688b35e836011f</t>
        </is>
      </c>
      <c r="D913" s="10" t="inlineStr">
        <is>
          <t>柚子</t>
        </is>
      </c>
      <c r="E913" s="10" t="n">
        <v>82.8</v>
      </c>
      <c r="F913" s="10" t="n">
        <v>18.2</v>
      </c>
      <c r="G913" s="10" t="n">
        <v>0.4</v>
      </c>
      <c r="H913" s="10" t="n">
        <v>1.6</v>
      </c>
      <c r="I913" s="10" t="inlineStr">
        <is>
          <t>瓣</t>
        </is>
      </c>
      <c r="J913" s="10" t="n">
        <v>2</v>
      </c>
      <c r="K913" s="10" t="inlineStr">
        <is>
          <t>瓣</t>
        </is>
      </c>
      <c r="L913" s="10" t="inlineStr">
        <is>
          <t>12</t>
        </is>
      </c>
      <c r="O913" s="9">
        <f>$J913*$S913*T913</f>
        <v/>
      </c>
      <c r="P913" s="9">
        <f>$J913*$S913*U913</f>
        <v/>
      </c>
      <c r="Q913" s="9">
        <f>$J913*$S913*V913</f>
        <v/>
      </c>
      <c r="R913" s="9">
        <f>$J913*$S913*W913</f>
        <v/>
      </c>
      <c r="S913" t="n">
        <v>0.5</v>
      </c>
      <c r="T913" s="0" t="n">
        <v>42.782</v>
      </c>
      <c r="U913" s="0" t="n">
        <v>9.5</v>
      </c>
      <c r="V913" s="0" t="n">
        <v>0.2</v>
      </c>
      <c r="W913" s="0" t="n">
        <v>0.8</v>
      </c>
    </row>
    <row r="914">
      <c r="A914" s="10" t="n">
        <v>20260212</v>
      </c>
      <c r="B914" s="10" t="inlineStr">
        <is>
          <t>lunch</t>
        </is>
      </c>
      <c r="C914" s="10" t="inlineStr">
        <is>
          <t>5e622a22cf688b35e836011f</t>
        </is>
      </c>
      <c r="D914" s="10" t="inlineStr">
        <is>
          <t>柚子</t>
        </is>
      </c>
      <c r="E914" s="10" t="n">
        <v>82.8</v>
      </c>
      <c r="F914" s="10" t="n">
        <v>18.2</v>
      </c>
      <c r="G914" s="10" t="n">
        <v>0.4</v>
      </c>
      <c r="H914" s="10" t="n">
        <v>1.6</v>
      </c>
      <c r="I914" s="10" t="inlineStr">
        <is>
          <t>瓣</t>
        </is>
      </c>
      <c r="J914" s="10" t="n">
        <v>2</v>
      </c>
      <c r="K914" s="10" t="inlineStr">
        <is>
          <t>瓣</t>
        </is>
      </c>
      <c r="L914" s="10" t="inlineStr">
        <is>
          <t>13</t>
        </is>
      </c>
      <c r="O914" s="9">
        <f>$J914*$S914*T914</f>
        <v/>
      </c>
      <c r="P914" s="9">
        <f>$J914*$S914*U914</f>
        <v/>
      </c>
      <c r="Q914" s="9">
        <f>$J914*$S914*V914</f>
        <v/>
      </c>
      <c r="R914" s="9">
        <f>$J914*$S914*W914</f>
        <v/>
      </c>
      <c r="S914" t="n">
        <v>0.5</v>
      </c>
      <c r="T914" s="0" t="n">
        <v>42.782</v>
      </c>
      <c r="U914" s="0" t="n">
        <v>9.5</v>
      </c>
      <c r="V914" s="0" t="n">
        <v>0.2</v>
      </c>
      <c r="W914" s="0" t="n">
        <v>0.8</v>
      </c>
    </row>
    <row r="915">
      <c r="A915" s="10" t="n">
        <v>20260212</v>
      </c>
      <c r="B915" s="10" t="inlineStr">
        <is>
          <t>lunch</t>
        </is>
      </c>
      <c r="C915" s="10" t="inlineStr">
        <is>
          <t>5e622a22cf688b35e836011f</t>
        </is>
      </c>
      <c r="D915" s="10" t="inlineStr">
        <is>
          <t>柚子</t>
        </is>
      </c>
      <c r="E915" s="10" t="n">
        <v>124.2</v>
      </c>
      <c r="F915" s="10" t="n">
        <v>27.3</v>
      </c>
      <c r="G915" s="10" t="n">
        <v>0.6</v>
      </c>
      <c r="H915" s="10" t="n">
        <v>2.4</v>
      </c>
      <c r="I915" s="10" t="inlineStr">
        <is>
          <t>瓣</t>
        </is>
      </c>
      <c r="J915" s="10" t="n">
        <v>3</v>
      </c>
      <c r="K915" s="10" t="inlineStr">
        <is>
          <t>瓣</t>
        </is>
      </c>
      <c r="L915" s="10" t="inlineStr">
        <is>
          <t>14</t>
        </is>
      </c>
      <c r="O915" s="9">
        <f>$J915*$S915*T915</f>
        <v/>
      </c>
      <c r="P915" s="9">
        <f>$J915*$S915*U915</f>
        <v/>
      </c>
      <c r="Q915" s="9">
        <f>$J915*$S915*V915</f>
        <v/>
      </c>
      <c r="R915" s="9">
        <f>$J915*$S915*W915</f>
        <v/>
      </c>
      <c r="S915" t="n">
        <v>0.5</v>
      </c>
      <c r="T915" s="0" t="n">
        <v>64.173</v>
      </c>
      <c r="U915" s="0" t="n">
        <v>14.25</v>
      </c>
      <c r="V915" s="0" t="n">
        <v>0.3</v>
      </c>
      <c r="W915" s="0" t="n">
        <v>1.2</v>
      </c>
    </row>
    <row r="916">
      <c r="A916" s="10" t="n">
        <v>20260212</v>
      </c>
      <c r="B916" s="10" t="inlineStr">
        <is>
          <t>lunch</t>
        </is>
      </c>
      <c r="C916" s="10" t="inlineStr">
        <is>
          <t>5e622a22cf688b35e836011f</t>
        </is>
      </c>
      <c r="D916" s="10" t="inlineStr">
        <is>
          <t>柚子</t>
        </is>
      </c>
      <c r="E916" s="10" t="n">
        <v>124.2</v>
      </c>
      <c r="F916" s="10" t="n">
        <v>27.3</v>
      </c>
      <c r="G916" s="10" t="n">
        <v>0.6</v>
      </c>
      <c r="H916" s="10" t="n">
        <v>2.4</v>
      </c>
      <c r="I916" s="10" t="inlineStr">
        <is>
          <t>瓣</t>
        </is>
      </c>
      <c r="J916" s="10" t="n">
        <v>3</v>
      </c>
      <c r="K916" s="10" t="inlineStr">
        <is>
          <t>瓣</t>
        </is>
      </c>
      <c r="L916" s="10" t="inlineStr">
        <is>
          <t>15</t>
        </is>
      </c>
      <c r="O916" s="9">
        <f>$J916*$S916*T916</f>
        <v/>
      </c>
      <c r="P916" s="9">
        <f>$J916*$S916*U916</f>
        <v/>
      </c>
      <c r="Q916" s="9">
        <f>$J916*$S916*V916</f>
        <v/>
      </c>
      <c r="R916" s="9">
        <f>$J916*$S916*W916</f>
        <v/>
      </c>
      <c r="S916" t="n">
        <v>0.5</v>
      </c>
      <c r="T916" s="0" t="n">
        <v>64.173</v>
      </c>
      <c r="U916" s="0" t="n">
        <v>14.25</v>
      </c>
      <c r="V916" s="0" t="n">
        <v>0.3</v>
      </c>
      <c r="W916" s="0" t="n">
        <v>1.2</v>
      </c>
    </row>
    <row r="917">
      <c r="A917" s="10" t="n">
        <v>20260211</v>
      </c>
      <c r="B917" s="10" t="inlineStr">
        <is>
          <t>breakfast</t>
        </is>
      </c>
      <c r="C917" s="10" t="inlineStr">
        <is>
          <t>698c0a58ab6a77b74ebb8255</t>
        </is>
      </c>
      <c r="D917" s="10" t="inlineStr">
        <is>
          <t>柚子果肉</t>
        </is>
      </c>
      <c r="E917" s="10" t="n">
        <v>62.0310020446777</v>
      </c>
      <c r="F917" s="10" t="n">
        <v>13.7750005722045</v>
      </c>
      <c r="G917" s="10" t="n">
        <v>0.290000021457672</v>
      </c>
      <c r="H917" s="10" t="n">
        <v>1.16000008583068</v>
      </c>
      <c r="I917" s="10" t="inlineStr">
        <is>
          <t>g</t>
        </is>
      </c>
      <c r="J917" s="10" t="n">
        <v>145</v>
      </c>
      <c r="K917" s="10" t="inlineStr">
        <is>
          <t>g</t>
        </is>
      </c>
      <c r="L917" s="10" t="inlineStr">
        <is>
          <t>1</t>
        </is>
      </c>
      <c r="O917" s="9">
        <f>$J917*$S917*T917</f>
        <v/>
      </c>
      <c r="P917" s="9">
        <f>$J917*$S917*U917</f>
        <v/>
      </c>
      <c r="Q917" s="9">
        <f>$J917*$S917*V917</f>
        <v/>
      </c>
      <c r="R917" s="9">
        <f>$J917*$S917*W917</f>
        <v/>
      </c>
      <c r="S917" t="n">
        <v>0.01</v>
      </c>
      <c r="T917" t="n">
        <v>62.0339</v>
      </c>
      <c r="U917" t="n">
        <v>13.775</v>
      </c>
      <c r="V917" t="n">
        <v>0.29</v>
      </c>
      <c r="W917" t="n">
        <v>1.16</v>
      </c>
    </row>
    <row r="918">
      <c r="A918" s="10" t="n">
        <v>20260212</v>
      </c>
      <c r="B918" s="10" t="inlineStr">
        <is>
          <t>breakfast</t>
        </is>
      </c>
      <c r="C918" s="10" t="inlineStr">
        <is>
          <t>5f48c18648ac6575525e7e6a</t>
        </is>
      </c>
      <c r="D918" s="10" t="inlineStr">
        <is>
          <t>桂格 即食燕麦片（原味）</t>
        </is>
      </c>
      <c r="E918" s="10" t="n">
        <v>118.851674641148</v>
      </c>
      <c r="F918" s="10" t="n">
        <v>18.15</v>
      </c>
      <c r="G918" s="10" t="n">
        <v>2.79</v>
      </c>
      <c r="H918" s="10" t="n">
        <v>3.3</v>
      </c>
      <c r="I918" s="10" t="inlineStr">
        <is>
          <t>袋</t>
        </is>
      </c>
      <c r="J918" s="10" t="n">
        <v>0.1</v>
      </c>
      <c r="K918" s="10" t="inlineStr">
        <is>
          <t>袋</t>
        </is>
      </c>
      <c r="L918" s="10" t="inlineStr">
        <is>
          <t>1</t>
        </is>
      </c>
      <c r="O918" s="9">
        <f>$J918*$S918*T918</f>
        <v/>
      </c>
      <c r="P918" s="9">
        <f>$J918*$S918*U918</f>
        <v/>
      </c>
      <c r="Q918" s="9">
        <f>$J918*$S918*V918</f>
        <v/>
      </c>
      <c r="R918" s="9">
        <f>$J918*$S918*W918</f>
        <v/>
      </c>
      <c r="S918" t="n">
        <v>0.35</v>
      </c>
      <c r="T918" t="n">
        <v>13.3424935</v>
      </c>
      <c r="U918" t="n">
        <v>2.2855</v>
      </c>
      <c r="V918" t="n">
        <v>0.3394999999999999</v>
      </c>
      <c r="W918" t="n">
        <v>0.504</v>
      </c>
    </row>
    <row r="919">
      <c r="A919" s="10" t="n">
        <v>20260212</v>
      </c>
      <c r="B919" s="10" t="inlineStr">
        <is>
          <t>breakfast</t>
        </is>
      </c>
      <c r="C919" s="10" t="inlineStr">
        <is>
          <t>5f48c18648ac6575525e7e6a</t>
        </is>
      </c>
      <c r="D919" s="10" t="inlineStr">
        <is>
          <t>桂格 即食燕麦片（原味）</t>
        </is>
      </c>
      <c r="E919" s="10" t="n">
        <v>39.6172248803828</v>
      </c>
      <c r="F919" s="10" t="n">
        <v>6.05</v>
      </c>
      <c r="G919" s="10" t="n">
        <v>0.93</v>
      </c>
      <c r="H919" s="10" t="n">
        <v>1.1</v>
      </c>
      <c r="I919" s="10" t="inlineStr">
        <is>
          <t>袋</t>
        </is>
      </c>
      <c r="J919" s="10" t="n">
        <v>0.1</v>
      </c>
      <c r="K919" s="10" t="inlineStr">
        <is>
          <t>袋</t>
        </is>
      </c>
      <c r="L919" s="10" t="inlineStr">
        <is>
          <t>2</t>
        </is>
      </c>
      <c r="O919" s="9">
        <f>$J919*$S919*T919</f>
        <v/>
      </c>
      <c r="P919" s="9">
        <f>$J919*$S919*U919</f>
        <v/>
      </c>
      <c r="Q919" s="9">
        <f>$J919*$S919*V919</f>
        <v/>
      </c>
      <c r="R919" s="9">
        <f>$J919*$S919*W919</f>
        <v/>
      </c>
      <c r="S919" t="n">
        <v>0.35</v>
      </c>
      <c r="T919" t="n">
        <v>13.3424935</v>
      </c>
      <c r="U919" t="n">
        <v>2.2855</v>
      </c>
      <c r="V919" t="n">
        <v>0.3394999999999999</v>
      </c>
      <c r="W919" t="n">
        <v>0.504</v>
      </c>
    </row>
    <row r="920">
      <c r="A920" s="10" t="n">
        <v>20260212</v>
      </c>
      <c r="B920" s="10" t="inlineStr">
        <is>
          <t>breakfast</t>
        </is>
      </c>
      <c r="C920" s="10" t="inlineStr">
        <is>
          <t>5f48c18648ac6575525e7e6a</t>
        </is>
      </c>
      <c r="D920" s="10" t="inlineStr">
        <is>
          <t>桂格 即食燕麦片（原味）</t>
        </is>
      </c>
      <c r="E920" s="10" t="n">
        <v>118.851674641148</v>
      </c>
      <c r="F920" s="10" t="n">
        <v>18.15</v>
      </c>
      <c r="G920" s="10" t="n">
        <v>2.79</v>
      </c>
      <c r="H920" s="10" t="n">
        <v>3.3</v>
      </c>
      <c r="I920" s="10" t="inlineStr">
        <is>
          <t>袋</t>
        </is>
      </c>
      <c r="J920" s="10" t="n">
        <v>0.1</v>
      </c>
      <c r="K920" s="10" t="inlineStr">
        <is>
          <t>袋</t>
        </is>
      </c>
      <c r="L920" s="10" t="inlineStr">
        <is>
          <t>3</t>
        </is>
      </c>
      <c r="O920" s="9">
        <f>$J920*$S920*T920</f>
        <v/>
      </c>
      <c r="P920" s="9">
        <f>$J920*$S920*U920</f>
        <v/>
      </c>
      <c r="Q920" s="9">
        <f>$J920*$S920*V920</f>
        <v/>
      </c>
      <c r="R920" s="9">
        <f>$J920*$S920*W920</f>
        <v/>
      </c>
      <c r="S920" t="n">
        <v>0.35</v>
      </c>
      <c r="T920" t="n">
        <v>13.3424935</v>
      </c>
      <c r="U920" t="n">
        <v>2.2855</v>
      </c>
      <c r="V920" t="n">
        <v>0.3394999999999999</v>
      </c>
      <c r="W920" t="n">
        <v>0.504</v>
      </c>
    </row>
    <row r="921">
      <c r="A921" s="10" t="n">
        <v>20260212</v>
      </c>
      <c r="B921" s="10" t="inlineStr">
        <is>
          <t>breakfast</t>
        </is>
      </c>
      <c r="C921" s="10" t="inlineStr">
        <is>
          <t>5f48c18648ac6575525e7e6a</t>
        </is>
      </c>
      <c r="D921" s="10" t="inlineStr">
        <is>
          <t>桂格 即食燕麦片（原味）</t>
        </is>
      </c>
      <c r="E921" s="10" t="n">
        <v>198.086124401914</v>
      </c>
      <c r="F921" s="10" t="n">
        <v>30.25</v>
      </c>
      <c r="G921" s="10" t="n">
        <v>4.65</v>
      </c>
      <c r="H921" s="10" t="n">
        <v>5.5</v>
      </c>
      <c r="I921" s="10" t="inlineStr">
        <is>
          <t>袋</t>
        </is>
      </c>
      <c r="J921" s="10" t="n">
        <v>0.1</v>
      </c>
      <c r="K921" s="10" t="inlineStr">
        <is>
          <t>袋</t>
        </is>
      </c>
      <c r="L921" s="10" t="inlineStr">
        <is>
          <t>4</t>
        </is>
      </c>
      <c r="O921" s="9">
        <f>$J921*$S921*T921</f>
        <v/>
      </c>
      <c r="P921" s="9">
        <f>$J921*$S921*U921</f>
        <v/>
      </c>
      <c r="Q921" s="9">
        <f>$J921*$S921*V921</f>
        <v/>
      </c>
      <c r="R921" s="9">
        <f>$J921*$S921*W921</f>
        <v/>
      </c>
      <c r="S921" t="n">
        <v>0.35</v>
      </c>
      <c r="T921" t="n">
        <v>13.3424935</v>
      </c>
      <c r="U921" t="n">
        <v>2.2855</v>
      </c>
      <c r="V921" t="n">
        <v>0.3394999999999999</v>
      </c>
      <c r="W921" t="n">
        <v>0.504</v>
      </c>
    </row>
    <row r="922">
      <c r="A922" s="10" t="n">
        <v>20260212</v>
      </c>
      <c r="B922" s="10" t="inlineStr">
        <is>
          <t>dinner</t>
        </is>
      </c>
      <c r="C922" s="10" t="inlineStr">
        <is>
          <t>5f48c18648ac6575525e7e6a</t>
        </is>
      </c>
      <c r="D922" s="10" t="inlineStr">
        <is>
          <t>桂格 即食燕麦片（原味）</t>
        </is>
      </c>
      <c r="E922" s="10" t="n">
        <v>198.086124401914</v>
      </c>
      <c r="F922" s="10" t="n">
        <v>30.25</v>
      </c>
      <c r="G922" s="10" t="n">
        <v>4.65</v>
      </c>
      <c r="H922" s="10" t="n">
        <v>5.5</v>
      </c>
      <c r="I922" s="10" t="inlineStr">
        <is>
          <t>袋</t>
        </is>
      </c>
      <c r="J922" s="10" t="n">
        <v>0.1</v>
      </c>
      <c r="K922" s="10" t="inlineStr">
        <is>
          <t>袋</t>
        </is>
      </c>
      <c r="L922" s="10" t="inlineStr">
        <is>
          <t>5</t>
        </is>
      </c>
      <c r="O922" s="9">
        <f>$J922*$S922*T922</f>
        <v/>
      </c>
      <c r="P922" s="9">
        <f>$J922*$S922*U922</f>
        <v/>
      </c>
      <c r="Q922" s="9">
        <f>$J922*$S922*V922</f>
        <v/>
      </c>
      <c r="R922" s="9">
        <f>$J922*$S922*W922</f>
        <v/>
      </c>
      <c r="S922" t="n">
        <v>0.35</v>
      </c>
      <c r="T922" t="n">
        <v>13.3424935</v>
      </c>
      <c r="U922" t="n">
        <v>2.2855</v>
      </c>
      <c r="V922" t="n">
        <v>0.3394999999999999</v>
      </c>
      <c r="W922" t="n">
        <v>0.504</v>
      </c>
    </row>
    <row r="923">
      <c r="A923" s="10" t="n">
        <v>20260212</v>
      </c>
      <c r="B923" s="10" t="inlineStr">
        <is>
          <t>dinner</t>
        </is>
      </c>
      <c r="C923" s="10" t="inlineStr">
        <is>
          <t>5f48c18648ac6575525e7e6a</t>
        </is>
      </c>
      <c r="D923" s="10" t="inlineStr">
        <is>
          <t>桂格 即食燕麦片（原味）</t>
        </is>
      </c>
      <c r="E923" s="10" t="n">
        <v>198.086124401914</v>
      </c>
      <c r="F923" s="10" t="n">
        <v>30.25</v>
      </c>
      <c r="G923" s="10" t="n">
        <v>4.65</v>
      </c>
      <c r="H923" s="10" t="n">
        <v>5.5</v>
      </c>
      <c r="I923" s="10" t="inlineStr">
        <is>
          <t>袋</t>
        </is>
      </c>
      <c r="J923" s="10" t="n">
        <v>0.1</v>
      </c>
      <c r="K923" s="10" t="inlineStr">
        <is>
          <t>袋</t>
        </is>
      </c>
      <c r="L923" s="10" t="inlineStr">
        <is>
          <t>6</t>
        </is>
      </c>
      <c r="O923" s="9">
        <f>$J923*$S923*T923</f>
        <v/>
      </c>
      <c r="P923" s="9">
        <f>$J923*$S923*U923</f>
        <v/>
      </c>
      <c r="Q923" s="9">
        <f>$J923*$S923*V923</f>
        <v/>
      </c>
      <c r="R923" s="9">
        <f>$J923*$S923*W923</f>
        <v/>
      </c>
      <c r="S923" t="n">
        <v>0.35</v>
      </c>
      <c r="T923" t="n">
        <v>13.3424935</v>
      </c>
      <c r="U923" t="n">
        <v>2.2855</v>
      </c>
      <c r="V923" t="n">
        <v>0.3394999999999999</v>
      </c>
      <c r="W923" t="n">
        <v>0.504</v>
      </c>
    </row>
    <row r="924">
      <c r="A924" s="10" t="n">
        <v>20260212</v>
      </c>
      <c r="B924" s="10" t="inlineStr">
        <is>
          <t>breakfast</t>
        </is>
      </c>
      <c r="C924" s="10" t="inlineStr">
        <is>
          <t>5f48c18648ac6575525e7e6a</t>
        </is>
      </c>
      <c r="D924" s="10" t="inlineStr">
        <is>
          <t>桂格 即食燕麦片（原味）</t>
        </is>
      </c>
      <c r="E924" s="10" t="n">
        <v>138.660287081339</v>
      </c>
      <c r="F924" s="10" t="n">
        <v>21.175</v>
      </c>
      <c r="G924" s="10" t="n">
        <v>3.255</v>
      </c>
      <c r="H924" s="10" t="n">
        <v>3.85</v>
      </c>
      <c r="I924" s="10" t="inlineStr">
        <is>
          <t>袋</t>
        </is>
      </c>
      <c r="J924" s="10" t="n">
        <v>0.1</v>
      </c>
      <c r="K924" s="10" t="inlineStr">
        <is>
          <t>袋</t>
        </is>
      </c>
      <c r="L924" s="10" t="inlineStr">
        <is>
          <t>7</t>
        </is>
      </c>
      <c r="O924" s="9">
        <f>$J924*$S924*T924</f>
        <v/>
      </c>
      <c r="P924" s="9">
        <f>$J924*$S924*U924</f>
        <v/>
      </c>
      <c r="Q924" s="9">
        <f>$J924*$S924*V924</f>
        <v/>
      </c>
      <c r="R924" s="9">
        <f>$J924*$S924*W924</f>
        <v/>
      </c>
      <c r="S924" t="n">
        <v>0.35</v>
      </c>
      <c r="T924" t="n">
        <v>13.3424935</v>
      </c>
      <c r="U924" t="n">
        <v>2.2855</v>
      </c>
      <c r="V924" t="n">
        <v>0.3394999999999999</v>
      </c>
      <c r="W924" t="n">
        <v>0.504</v>
      </c>
    </row>
    <row r="925">
      <c r="A925" s="10" t="n">
        <v>20260212</v>
      </c>
      <c r="B925" s="10" t="inlineStr">
        <is>
          <t>breakfast</t>
        </is>
      </c>
      <c r="C925" s="10" t="inlineStr">
        <is>
          <t>5f48c18648ac6575525e7e6a</t>
        </is>
      </c>
      <c r="D925" s="10" t="inlineStr">
        <is>
          <t>桂格 即食燕麦片（原味）</t>
        </is>
      </c>
      <c r="E925" s="10" t="n">
        <v>39.6172248803828</v>
      </c>
      <c r="F925" s="10" t="n">
        <v>6.05</v>
      </c>
      <c r="G925" s="10" t="n">
        <v>0.93</v>
      </c>
      <c r="H925" s="10" t="n">
        <v>1.1</v>
      </c>
      <c r="I925" s="10" t="inlineStr">
        <is>
          <t>袋</t>
        </is>
      </c>
      <c r="J925" s="10" t="n">
        <v>0.1</v>
      </c>
      <c r="K925" s="10" t="inlineStr">
        <is>
          <t>袋</t>
        </is>
      </c>
      <c r="L925" s="10" t="inlineStr">
        <is>
          <t>8</t>
        </is>
      </c>
      <c r="O925" s="9">
        <f>$J925*$S925*T925</f>
        <v/>
      </c>
      <c r="P925" s="9">
        <f>$J925*$S925*U925</f>
        <v/>
      </c>
      <c r="Q925" s="9">
        <f>$J925*$S925*V925</f>
        <v/>
      </c>
      <c r="R925" s="9">
        <f>$J925*$S925*W925</f>
        <v/>
      </c>
      <c r="S925" t="n">
        <v>0.35</v>
      </c>
      <c r="T925" t="n">
        <v>13.3424935</v>
      </c>
      <c r="U925" t="n">
        <v>2.2855</v>
      </c>
      <c r="V925" t="n">
        <v>0.3394999999999999</v>
      </c>
      <c r="W925" t="n">
        <v>0.504</v>
      </c>
    </row>
    <row r="926">
      <c r="A926" s="10" t="n">
        <v>20260212</v>
      </c>
      <c r="B926" s="10" t="inlineStr">
        <is>
          <t>breakfast</t>
        </is>
      </c>
      <c r="C926" s="10" t="inlineStr">
        <is>
          <t>5f48c18648ac6575525e7e6a</t>
        </is>
      </c>
      <c r="D926" s="10" t="inlineStr">
        <is>
          <t>桂格 即食燕麦片（原味）</t>
        </is>
      </c>
      <c r="E926" s="10" t="n">
        <v>118.851674641148</v>
      </c>
      <c r="F926" s="10" t="n">
        <v>18.15</v>
      </c>
      <c r="G926" s="10" t="n">
        <v>2.79</v>
      </c>
      <c r="H926" s="10" t="n">
        <v>3.3</v>
      </c>
      <c r="I926" s="10" t="inlineStr">
        <is>
          <t>袋</t>
        </is>
      </c>
      <c r="J926" s="10" t="n">
        <v>0.1</v>
      </c>
      <c r="K926" s="10" t="inlineStr">
        <is>
          <t>袋</t>
        </is>
      </c>
      <c r="L926" s="10" t="inlineStr">
        <is>
          <t>9</t>
        </is>
      </c>
      <c r="O926" s="9">
        <f>$J926*$S926*T926</f>
        <v/>
      </c>
      <c r="P926" s="9">
        <f>$J926*$S926*U926</f>
        <v/>
      </c>
      <c r="Q926" s="9">
        <f>$J926*$S926*V926</f>
        <v/>
      </c>
      <c r="R926" s="9">
        <f>$J926*$S926*W926</f>
        <v/>
      </c>
      <c r="S926" t="n">
        <v>0.35</v>
      </c>
      <c r="T926" t="n">
        <v>13.3424935</v>
      </c>
      <c r="U926" t="n">
        <v>2.2855</v>
      </c>
      <c r="V926" t="n">
        <v>0.3394999999999999</v>
      </c>
      <c r="W926" t="n">
        <v>0.504</v>
      </c>
    </row>
    <row r="927">
      <c r="A927" s="10" t="n">
        <v>20260212</v>
      </c>
      <c r="B927" s="10" t="inlineStr">
        <is>
          <t>breakfast</t>
        </is>
      </c>
      <c r="C927" s="10" t="inlineStr">
        <is>
          <t>5f48c18648ac6575525e7e6a</t>
        </is>
      </c>
      <c r="D927" s="10" t="inlineStr">
        <is>
          <t>桂格 即食燕麦片（原味）</t>
        </is>
      </c>
      <c r="E927" s="10" t="n">
        <v>138.660287081339</v>
      </c>
      <c r="F927" s="10" t="n">
        <v>21.175</v>
      </c>
      <c r="G927" s="10" t="n">
        <v>3.255</v>
      </c>
      <c r="H927" s="10" t="n">
        <v>3.85</v>
      </c>
      <c r="I927" s="10" t="inlineStr">
        <is>
          <t>袋</t>
        </is>
      </c>
      <c r="J927" s="10" t="n">
        <v>0.1</v>
      </c>
      <c r="K927" s="10" t="inlineStr">
        <is>
          <t>袋</t>
        </is>
      </c>
      <c r="L927" s="10" t="inlineStr">
        <is>
          <t>10</t>
        </is>
      </c>
      <c r="O927" s="9">
        <f>$J927*$S927*T927</f>
        <v/>
      </c>
      <c r="P927" s="9">
        <f>$J927*$S927*U927</f>
        <v/>
      </c>
      <c r="Q927" s="9">
        <f>$J927*$S927*V927</f>
        <v/>
      </c>
      <c r="R927" s="9">
        <f>$J927*$S927*W927</f>
        <v/>
      </c>
      <c r="S927" t="n">
        <v>0.35</v>
      </c>
      <c r="T927" t="n">
        <v>13.3424935</v>
      </c>
      <c r="U927" t="n">
        <v>2.2855</v>
      </c>
      <c r="V927" t="n">
        <v>0.3394999999999999</v>
      </c>
      <c r="W927" t="n">
        <v>0.504</v>
      </c>
    </row>
    <row r="928">
      <c r="A928" s="10" t="n">
        <v>20260212</v>
      </c>
      <c r="B928" s="10" t="inlineStr">
        <is>
          <t>lunch</t>
        </is>
      </c>
      <c r="C928" s="10" t="inlineStr">
        <is>
          <t>5f48c18648ac6575525e7e6a</t>
        </is>
      </c>
      <c r="D928" s="10" t="inlineStr">
        <is>
          <t>桂格 即食燕麦片（原味）</t>
        </is>
      </c>
      <c r="E928" s="10" t="n">
        <v>217.894736842105</v>
      </c>
      <c r="F928" s="10" t="n">
        <v>33.275</v>
      </c>
      <c r="G928" s="10" t="n">
        <v>5.115</v>
      </c>
      <c r="H928" s="10" t="n">
        <v>6.05</v>
      </c>
      <c r="I928" s="10" t="inlineStr">
        <is>
          <t>袋</t>
        </is>
      </c>
      <c r="J928" s="10" t="n">
        <v>0.1</v>
      </c>
      <c r="K928" s="10" t="inlineStr">
        <is>
          <t>袋</t>
        </is>
      </c>
      <c r="L928" s="10" t="inlineStr">
        <is>
          <t>11</t>
        </is>
      </c>
      <c r="O928" s="9">
        <f>$J928*$S928*T928</f>
        <v/>
      </c>
      <c r="P928" s="9">
        <f>$J928*$S928*U928</f>
        <v/>
      </c>
      <c r="Q928" s="9">
        <f>$J928*$S928*V928</f>
        <v/>
      </c>
      <c r="R928" s="9">
        <f>$J928*$S928*W928</f>
        <v/>
      </c>
      <c r="S928" t="n">
        <v>0.35</v>
      </c>
      <c r="T928" t="n">
        <v>13.3424935</v>
      </c>
      <c r="U928" t="n">
        <v>2.2855</v>
      </c>
      <c r="V928" t="n">
        <v>0.3394999999999999</v>
      </c>
      <c r="W928" t="n">
        <v>0.504</v>
      </c>
    </row>
    <row r="929">
      <c r="A929" s="10" t="n">
        <v>20260212</v>
      </c>
      <c r="B929" s="10" t="inlineStr">
        <is>
          <t>lunch</t>
        </is>
      </c>
      <c r="C929" s="10" t="inlineStr">
        <is>
          <t>5f48c18648ac6575525e7e6a</t>
        </is>
      </c>
      <c r="D929" s="10" t="inlineStr">
        <is>
          <t>桂格 即食燕麦片（原味）</t>
        </is>
      </c>
      <c r="E929" s="10" t="n">
        <v>198.086124401914</v>
      </c>
      <c r="F929" s="10" t="n">
        <v>30.25</v>
      </c>
      <c r="G929" s="10" t="n">
        <v>4.65</v>
      </c>
      <c r="H929" s="10" t="n">
        <v>5.5</v>
      </c>
      <c r="I929" s="10" t="inlineStr">
        <is>
          <t>袋</t>
        </is>
      </c>
      <c r="J929" s="10" t="n">
        <v>0.1</v>
      </c>
      <c r="K929" s="10" t="inlineStr">
        <is>
          <t>袋</t>
        </is>
      </c>
      <c r="L929" s="10" t="inlineStr">
        <is>
          <t>12</t>
        </is>
      </c>
      <c r="O929" s="9">
        <f>$J929*$S929*T929</f>
        <v/>
      </c>
      <c r="P929" s="9">
        <f>$J929*$S929*U929</f>
        <v/>
      </c>
      <c r="Q929" s="9">
        <f>$J929*$S929*V929</f>
        <v/>
      </c>
      <c r="R929" s="9">
        <f>$J929*$S929*W929</f>
        <v/>
      </c>
      <c r="S929" t="n">
        <v>0.35</v>
      </c>
      <c r="T929" t="n">
        <v>13.3424935</v>
      </c>
      <c r="U929" t="n">
        <v>2.2855</v>
      </c>
      <c r="V929" t="n">
        <v>0.3394999999999999</v>
      </c>
      <c r="W929" t="n">
        <v>0.504</v>
      </c>
    </row>
    <row r="930">
      <c r="A930" s="10" t="n">
        <v>20260212</v>
      </c>
      <c r="B930" s="10" t="inlineStr">
        <is>
          <t>dinner</t>
        </is>
      </c>
      <c r="C930" s="10" t="inlineStr">
        <is>
          <t>5f48c18648ac6575525e7e6a</t>
        </is>
      </c>
      <c r="D930" s="10" t="inlineStr">
        <is>
          <t>桂格 即食燕麦片（原味）</t>
        </is>
      </c>
      <c r="E930" s="10" t="n">
        <v>99.043062200957</v>
      </c>
      <c r="F930" s="10" t="n">
        <v>15.125</v>
      </c>
      <c r="G930" s="10" t="n">
        <v>2.325</v>
      </c>
      <c r="H930" s="10" t="n">
        <v>2.75</v>
      </c>
      <c r="I930" s="10" t="inlineStr">
        <is>
          <t>袋</t>
        </is>
      </c>
      <c r="J930" s="10" t="n">
        <v>0.1</v>
      </c>
      <c r="K930" s="10" t="inlineStr">
        <is>
          <t>袋</t>
        </is>
      </c>
      <c r="L930" s="10" t="inlineStr">
        <is>
          <t>13</t>
        </is>
      </c>
      <c r="O930" s="9">
        <f>$J930*$S930*T930</f>
        <v/>
      </c>
      <c r="P930" s="9">
        <f>$J930*$S930*U930</f>
        <v/>
      </c>
      <c r="Q930" s="9">
        <f>$J930*$S930*V930</f>
        <v/>
      </c>
      <c r="R930" s="9">
        <f>$J930*$S930*W930</f>
        <v/>
      </c>
      <c r="S930" t="n">
        <v>0.35</v>
      </c>
      <c r="T930" t="n">
        <v>13.3424935</v>
      </c>
      <c r="U930" t="n">
        <v>2.2855</v>
      </c>
      <c r="V930" t="n">
        <v>0.3394999999999999</v>
      </c>
      <c r="W930" t="n">
        <v>0.504</v>
      </c>
    </row>
    <row r="931">
      <c r="A931" s="10" t="n">
        <v>20260211</v>
      </c>
      <c r="B931" s="10" t="inlineStr">
        <is>
          <t>lunch</t>
        </is>
      </c>
      <c r="C931" s="10" t="inlineStr">
        <is>
          <t>5f48c18648ac6575525e7e6a</t>
        </is>
      </c>
      <c r="D931" s="10" t="inlineStr">
        <is>
          <t>桂格 即食燕麦片（原味）</t>
        </is>
      </c>
      <c r="E931" s="10" t="n">
        <v>198.086124401914</v>
      </c>
      <c r="F931" s="10" t="n">
        <v>30.25</v>
      </c>
      <c r="G931" s="10" t="n">
        <v>4.65</v>
      </c>
      <c r="H931" s="10" t="n">
        <v>5.5</v>
      </c>
      <c r="I931" s="10" t="inlineStr">
        <is>
          <t>袋</t>
        </is>
      </c>
      <c r="J931" s="10" t="n">
        <v>0.1</v>
      </c>
      <c r="K931" s="10" t="inlineStr">
        <is>
          <t>袋</t>
        </is>
      </c>
      <c r="L931" s="10" t="inlineStr">
        <is>
          <t>14</t>
        </is>
      </c>
      <c r="O931" s="9">
        <f>$J931*$S931*T931</f>
        <v/>
      </c>
      <c r="P931" s="9">
        <f>$J931*$S931*U931</f>
        <v/>
      </c>
      <c r="Q931" s="9">
        <f>$J931*$S931*V931</f>
        <v/>
      </c>
      <c r="R931" s="9">
        <f>$J931*$S931*W931</f>
        <v/>
      </c>
      <c r="S931" t="n">
        <v>0.35</v>
      </c>
      <c r="T931" t="n">
        <v>13.3424935</v>
      </c>
      <c r="U931" t="n">
        <v>2.2855</v>
      </c>
      <c r="V931" t="n">
        <v>0.3394999999999999</v>
      </c>
      <c r="W931" t="n">
        <v>0.504</v>
      </c>
    </row>
    <row r="932">
      <c r="A932" s="10" t="n">
        <v>20260211</v>
      </c>
      <c r="B932" s="10" t="inlineStr">
        <is>
          <t>breakfast</t>
        </is>
      </c>
      <c r="C932" s="10" t="inlineStr">
        <is>
          <t>5f48c18648ac6575525e7e6a</t>
        </is>
      </c>
      <c r="D932" s="10" t="inlineStr">
        <is>
          <t>桂格 即食燕麦片（原味）</t>
        </is>
      </c>
      <c r="E932" s="10" t="n">
        <v>178.277511961722</v>
      </c>
      <c r="F932" s="10" t="n">
        <v>27.225</v>
      </c>
      <c r="G932" s="10" t="n">
        <v>4.185</v>
      </c>
      <c r="H932" s="10" t="n">
        <v>4.95</v>
      </c>
      <c r="I932" s="10" t="inlineStr">
        <is>
          <t>袋</t>
        </is>
      </c>
      <c r="J932" s="10" t="n">
        <v>0.1</v>
      </c>
      <c r="K932" s="10" t="inlineStr">
        <is>
          <t>袋</t>
        </is>
      </c>
      <c r="L932" s="10" t="inlineStr">
        <is>
          <t>15</t>
        </is>
      </c>
      <c r="O932" s="9">
        <f>$J932*$S932*T932</f>
        <v/>
      </c>
      <c r="P932" s="9">
        <f>$J932*$S932*U932</f>
        <v/>
      </c>
      <c r="Q932" s="9">
        <f>$J932*$S932*V932</f>
        <v/>
      </c>
      <c r="R932" s="9">
        <f>$J932*$S932*W932</f>
        <v/>
      </c>
      <c r="S932" t="n">
        <v>0.35</v>
      </c>
      <c r="T932" t="n">
        <v>13.3424935</v>
      </c>
      <c r="U932" t="n">
        <v>2.2855</v>
      </c>
      <c r="V932" t="n">
        <v>0.3394999999999999</v>
      </c>
      <c r="W932" t="n">
        <v>0.504</v>
      </c>
    </row>
    <row r="933">
      <c r="A933" s="10" t="n">
        <v>20260212</v>
      </c>
      <c r="B933" s="10" t="inlineStr">
        <is>
          <t>breakfast</t>
        </is>
      </c>
      <c r="C933" s="10" t="inlineStr">
        <is>
          <t>5f48c18648ac6575525e7e6e</t>
        </is>
      </c>
      <c r="D933" s="10" t="inlineStr">
        <is>
          <t>桂格 快煮燕麦片（原味）</t>
        </is>
      </c>
      <c r="E933" s="10" t="n">
        <v>198.086124401914</v>
      </c>
      <c r="F933" s="10" t="n">
        <v>30.25</v>
      </c>
      <c r="G933" s="10" t="n">
        <v>4.65</v>
      </c>
      <c r="H933" s="10" t="n">
        <v>5.5</v>
      </c>
      <c r="I933" s="10" t="inlineStr">
        <is>
          <t>袋</t>
        </is>
      </c>
      <c r="J933" s="10" t="n">
        <v>0.1</v>
      </c>
      <c r="K933" s="10" t="inlineStr">
        <is>
          <t>袋</t>
        </is>
      </c>
      <c r="L933" s="10" t="inlineStr">
        <is>
          <t>1</t>
        </is>
      </c>
      <c r="O933" s="9">
        <f>$J933*$S933*T933</f>
        <v/>
      </c>
      <c r="P933" s="9">
        <f>$J933*$S933*U933</f>
        <v/>
      </c>
      <c r="Q933" s="9">
        <f>$J933*$S933*V933</f>
        <v/>
      </c>
      <c r="R933" s="9">
        <f>$J933*$S933*W933</f>
        <v/>
      </c>
      <c r="S933" t="n">
        <v>0.35</v>
      </c>
      <c r="T933" t="n">
        <v>13.3424935</v>
      </c>
      <c r="U933" t="n">
        <v>2.2855</v>
      </c>
      <c r="V933" t="n">
        <v>0.3394999999999999</v>
      </c>
      <c r="W933" t="n">
        <v>0.504</v>
      </c>
    </row>
    <row r="934">
      <c r="A934" s="10" t="n">
        <v>20260212</v>
      </c>
      <c r="B934" s="10" t="inlineStr">
        <is>
          <t>lunch</t>
        </is>
      </c>
      <c r="C934" s="10" t="inlineStr">
        <is>
          <t>5f48c18648ac6575525e7e6e</t>
        </is>
      </c>
      <c r="D934" s="10" t="inlineStr">
        <is>
          <t>桂格 快煮燕麦片（原味）</t>
        </is>
      </c>
      <c r="E934" s="10" t="n">
        <v>186.200956937799</v>
      </c>
      <c r="F934" s="10" t="n">
        <v>28.435</v>
      </c>
      <c r="G934" s="10" t="n">
        <v>4.371</v>
      </c>
      <c r="H934" s="10" t="n">
        <v>5.17</v>
      </c>
      <c r="I934" s="10" t="inlineStr">
        <is>
          <t>袋</t>
        </is>
      </c>
      <c r="J934" s="10" t="n">
        <v>0.1</v>
      </c>
      <c r="K934" s="10" t="inlineStr">
        <is>
          <t>袋</t>
        </is>
      </c>
      <c r="L934" s="10" t="inlineStr">
        <is>
          <t>2</t>
        </is>
      </c>
      <c r="O934" s="9">
        <f>$J934*$S934*T934</f>
        <v/>
      </c>
      <c r="P934" s="9">
        <f>$J934*$S934*U934</f>
        <v/>
      </c>
      <c r="Q934" s="9">
        <f>$J934*$S934*V934</f>
        <v/>
      </c>
      <c r="R934" s="9">
        <f>$J934*$S934*W934</f>
        <v/>
      </c>
      <c r="S934" t="n">
        <v>0.35</v>
      </c>
      <c r="T934" t="n">
        <v>13.3424935</v>
      </c>
      <c r="U934" t="n">
        <v>2.2855</v>
      </c>
      <c r="V934" t="n">
        <v>0.3394999999999999</v>
      </c>
      <c r="W934" t="n">
        <v>0.504</v>
      </c>
    </row>
    <row r="935">
      <c r="A935" s="10" t="n">
        <v>20260212</v>
      </c>
      <c r="B935" s="10" t="inlineStr">
        <is>
          <t>lunch</t>
        </is>
      </c>
      <c r="C935" s="10" t="inlineStr">
        <is>
          <t>5f48c18648ac6575525e7e6e</t>
        </is>
      </c>
      <c r="D935" s="10" t="inlineStr">
        <is>
          <t>桂格 快煮燕麦片（原味）</t>
        </is>
      </c>
      <c r="E935" s="10" t="n">
        <v>158.468899521531</v>
      </c>
      <c r="F935" s="10" t="n">
        <v>24.2</v>
      </c>
      <c r="G935" s="10" t="n">
        <v>3.72</v>
      </c>
      <c r="H935" s="10" t="n">
        <v>4.4</v>
      </c>
      <c r="I935" s="10" t="inlineStr">
        <is>
          <t>袋</t>
        </is>
      </c>
      <c r="J935" s="10" t="n">
        <v>0.1</v>
      </c>
      <c r="K935" s="10" t="inlineStr">
        <is>
          <t>袋</t>
        </is>
      </c>
      <c r="L935" s="10" t="inlineStr">
        <is>
          <t>3</t>
        </is>
      </c>
      <c r="O935" s="9">
        <f>$J935*$S935*T935</f>
        <v/>
      </c>
      <c r="P935" s="9">
        <f>$J935*$S935*U935</f>
        <v/>
      </c>
      <c r="Q935" s="9">
        <f>$J935*$S935*V935</f>
        <v/>
      </c>
      <c r="R935" s="9">
        <f>$J935*$S935*W935</f>
        <v/>
      </c>
      <c r="S935" t="n">
        <v>0.35</v>
      </c>
      <c r="T935" t="n">
        <v>13.3424935</v>
      </c>
      <c r="U935" t="n">
        <v>2.2855</v>
      </c>
      <c r="V935" t="n">
        <v>0.3394999999999999</v>
      </c>
      <c r="W935" t="n">
        <v>0.504</v>
      </c>
    </row>
    <row r="936">
      <c r="A936" s="10" t="n">
        <v>20260211</v>
      </c>
      <c r="B936" s="10" t="inlineStr">
        <is>
          <t>dinner</t>
        </is>
      </c>
      <c r="C936" s="10" t="inlineStr">
        <is>
          <t>5f48c18648ac6575525e7e6e</t>
        </is>
      </c>
      <c r="D936" s="10" t="inlineStr">
        <is>
          <t>桂格 快煮燕麦片（原味）</t>
        </is>
      </c>
      <c r="E936" s="10" t="n">
        <v>186.200956937799</v>
      </c>
      <c r="F936" s="10" t="n">
        <v>28.435</v>
      </c>
      <c r="G936" s="10" t="n">
        <v>4.371</v>
      </c>
      <c r="H936" s="10" t="n">
        <v>5.17</v>
      </c>
      <c r="I936" s="10" t="inlineStr">
        <is>
          <t>袋</t>
        </is>
      </c>
      <c r="J936" s="10" t="n">
        <v>0.1</v>
      </c>
      <c r="K936" s="10" t="inlineStr">
        <is>
          <t>袋</t>
        </is>
      </c>
      <c r="L936" s="10" t="inlineStr">
        <is>
          <t>4</t>
        </is>
      </c>
      <c r="O936" s="9">
        <f>$J936*$S936*T936</f>
        <v/>
      </c>
      <c r="P936" s="9">
        <f>$J936*$S936*U936</f>
        <v/>
      </c>
      <c r="Q936" s="9">
        <f>$J936*$S936*V936</f>
        <v/>
      </c>
      <c r="R936" s="9">
        <f>$J936*$S936*W936</f>
        <v/>
      </c>
      <c r="S936" t="n">
        <v>0.35</v>
      </c>
      <c r="T936" t="n">
        <v>13.3424935</v>
      </c>
      <c r="U936" t="n">
        <v>2.2855</v>
      </c>
      <c r="V936" t="n">
        <v>0.3394999999999999</v>
      </c>
      <c r="W936" t="n">
        <v>0.504</v>
      </c>
    </row>
    <row r="937">
      <c r="A937" s="10" t="n">
        <v>20260211</v>
      </c>
      <c r="B937" s="10" t="inlineStr">
        <is>
          <t>extra</t>
        </is>
      </c>
      <c r="C937" s="10" t="inlineStr">
        <is>
          <t>5f48c18648ac6575525e7e6e</t>
        </is>
      </c>
      <c r="D937" s="10" t="inlineStr">
        <is>
          <t>桂格 快煮燕麦片（原味）</t>
        </is>
      </c>
      <c r="E937" s="10" t="n">
        <v>198.086124401914</v>
      </c>
      <c r="F937" s="10" t="n">
        <v>30.25</v>
      </c>
      <c r="G937" s="10" t="n">
        <v>4.65</v>
      </c>
      <c r="H937" s="10" t="n">
        <v>5.5</v>
      </c>
      <c r="I937" s="10" t="inlineStr">
        <is>
          <t>袋</t>
        </is>
      </c>
      <c r="J937" s="10" t="n">
        <v>0.1</v>
      </c>
      <c r="K937" s="10" t="inlineStr">
        <is>
          <t>袋</t>
        </is>
      </c>
      <c r="L937" s="10" t="inlineStr">
        <is>
          <t>5</t>
        </is>
      </c>
      <c r="O937" s="9">
        <f>$J937*$S937*T937</f>
        <v/>
      </c>
      <c r="P937" s="9">
        <f>$J937*$S937*U937</f>
        <v/>
      </c>
      <c r="Q937" s="9">
        <f>$J937*$S937*V937</f>
        <v/>
      </c>
      <c r="R937" s="9">
        <f>$J937*$S937*W937</f>
        <v/>
      </c>
      <c r="S937" t="n">
        <v>0.35</v>
      </c>
      <c r="T937" t="n">
        <v>13.3424935</v>
      </c>
      <c r="U937" t="n">
        <v>2.2855</v>
      </c>
      <c r="V937" t="n">
        <v>0.3394999999999999</v>
      </c>
      <c r="W937" t="n">
        <v>0.504</v>
      </c>
    </row>
    <row r="938">
      <c r="A938" s="10" t="n">
        <v>20260212</v>
      </c>
      <c r="B938" s="10" t="inlineStr">
        <is>
          <t>lunch</t>
        </is>
      </c>
      <c r="C938" s="10" t="inlineStr">
        <is>
          <t>5e56126b4312cd2cb118f80b</t>
        </is>
      </c>
      <c r="D938" s="10" t="inlineStr">
        <is>
          <t>桃</t>
        </is>
      </c>
      <c r="E938" s="10" t="n">
        <v>142.875</v>
      </c>
      <c r="F938" s="10" t="n">
        <v>31</v>
      </c>
      <c r="G938" s="10" t="n">
        <v>1.75</v>
      </c>
      <c r="H938" s="10" t="n">
        <v>2.5</v>
      </c>
      <c r="I938" s="10" t="inlineStr">
        <is>
          <t>个</t>
        </is>
      </c>
      <c r="J938" s="10" t="n">
        <v>1</v>
      </c>
      <c r="K938" s="10" t="inlineStr">
        <is>
          <t>个</t>
        </is>
      </c>
      <c r="L938" s="10" t="inlineStr">
        <is>
          <t>1</t>
        </is>
      </c>
      <c r="O938" s="9">
        <f>$J938*$S938*T938</f>
        <v/>
      </c>
      <c r="P938" s="9">
        <f>$J938*$S938*U938</f>
        <v/>
      </c>
      <c r="Q938" s="9">
        <f>$J938*$S938*V938</f>
        <v/>
      </c>
      <c r="R938" s="9">
        <f>$J938*$S938*W938</f>
        <v/>
      </c>
      <c r="S938" t="n">
        <v>2</v>
      </c>
      <c r="T938" s="0" t="n">
        <v>102.7724</v>
      </c>
      <c r="U938" s="0" t="n">
        <v>24.4</v>
      </c>
      <c r="V938" s="0" t="n">
        <v>0.2</v>
      </c>
      <c r="W938" s="0" t="n">
        <v>1.8</v>
      </c>
    </row>
    <row r="939">
      <c r="A939" s="10" t="n">
        <v>20260212</v>
      </c>
      <c r="B939" s="10" t="inlineStr">
        <is>
          <t>extra</t>
        </is>
      </c>
      <c r="C939" s="10" t="inlineStr">
        <is>
          <t>5e56126b4312cd2cb118f80b</t>
        </is>
      </c>
      <c r="D939" s="10" t="inlineStr">
        <is>
          <t>桃</t>
        </is>
      </c>
      <c r="E939" s="10" t="n">
        <v>57.15</v>
      </c>
      <c r="F939" s="10" t="n">
        <v>12.4</v>
      </c>
      <c r="G939" s="10" t="n">
        <v>0.7</v>
      </c>
      <c r="H939" s="10" t="n">
        <v>1</v>
      </c>
      <c r="I939" s="10" t="inlineStr">
        <is>
          <t>个</t>
        </is>
      </c>
      <c r="J939" s="10" t="n">
        <v>0.4</v>
      </c>
      <c r="K939" s="10" t="inlineStr">
        <is>
          <t>个</t>
        </is>
      </c>
      <c r="L939" s="10" t="inlineStr">
        <is>
          <t>2</t>
        </is>
      </c>
      <c r="O939" s="9">
        <f>$J939*$S939*T939</f>
        <v/>
      </c>
      <c r="P939" s="9">
        <f>$J939*$S939*U939</f>
        <v/>
      </c>
      <c r="Q939" s="9">
        <f>$J939*$S939*V939</f>
        <v/>
      </c>
      <c r="R939" s="9">
        <f>$J939*$S939*W939</f>
        <v/>
      </c>
      <c r="S939" t="n">
        <v>2</v>
      </c>
      <c r="T939" s="0" t="n">
        <v>41.10896</v>
      </c>
      <c r="U939" s="0" t="n">
        <v>9.76</v>
      </c>
      <c r="V939" s="0" t="n">
        <v>0.08000000000000002</v>
      </c>
      <c r="W939" s="0" t="n">
        <v>0.7200000000000001</v>
      </c>
    </row>
    <row r="940">
      <c r="A940" s="10" t="n">
        <v>20260211</v>
      </c>
      <c r="B940" s="10" t="inlineStr">
        <is>
          <t>extra</t>
        </is>
      </c>
      <c r="C940" s="10" t="inlineStr">
        <is>
          <t>5e56126b4312cd2cb118f80b</t>
        </is>
      </c>
      <c r="D940" s="10" t="inlineStr">
        <is>
          <t>桃</t>
        </is>
      </c>
      <c r="E940" s="10" t="n">
        <v>68.58</v>
      </c>
      <c r="F940" s="10" t="n">
        <v>14.88</v>
      </c>
      <c r="G940" s="10" t="n">
        <v>0.84</v>
      </c>
      <c r="H940" s="10" t="n">
        <v>1.2</v>
      </c>
      <c r="I940" s="10" t="inlineStr">
        <is>
          <t>个</t>
        </is>
      </c>
      <c r="J940" s="10" t="n">
        <v>0.5</v>
      </c>
      <c r="K940" s="10" t="inlineStr">
        <is>
          <t>个</t>
        </is>
      </c>
      <c r="L940" s="10" t="inlineStr">
        <is>
          <t>3</t>
        </is>
      </c>
      <c r="O940" s="9">
        <f>$J940*$S940*T940</f>
        <v/>
      </c>
      <c r="P940" s="9">
        <f>$J940*$S940*U940</f>
        <v/>
      </c>
      <c r="Q940" s="9">
        <f>$J940*$S940*V940</f>
        <v/>
      </c>
      <c r="R940" s="9">
        <f>$J940*$S940*W940</f>
        <v/>
      </c>
      <c r="S940" t="n">
        <v>2</v>
      </c>
      <c r="T940" s="0" t="n">
        <v>51.3862</v>
      </c>
      <c r="U940" s="0" t="n">
        <v>12.2</v>
      </c>
      <c r="V940" s="0" t="n">
        <v>0.1</v>
      </c>
      <c r="W940" s="0" t="n">
        <v>0.9</v>
      </c>
    </row>
    <row r="941">
      <c r="A941" s="10" t="n">
        <v>20260211</v>
      </c>
      <c r="B941" s="10" t="inlineStr">
        <is>
          <t>extra</t>
        </is>
      </c>
      <c r="C941" s="10" t="inlineStr">
        <is>
          <t>5e56126b4312cd2cb118f80b</t>
        </is>
      </c>
      <c r="D941" s="10" t="inlineStr">
        <is>
          <t>桃</t>
        </is>
      </c>
      <c r="E941" s="10" t="n">
        <v>142.875</v>
      </c>
      <c r="F941" s="10" t="n">
        <v>31</v>
      </c>
      <c r="G941" s="10" t="n">
        <v>1.75</v>
      </c>
      <c r="H941" s="10" t="n">
        <v>2.5</v>
      </c>
      <c r="I941" s="10" t="inlineStr">
        <is>
          <t>个</t>
        </is>
      </c>
      <c r="J941" s="10" t="n">
        <v>1</v>
      </c>
      <c r="K941" s="10" t="inlineStr">
        <is>
          <t>个</t>
        </is>
      </c>
      <c r="L941" s="10" t="inlineStr">
        <is>
          <t>4</t>
        </is>
      </c>
      <c r="O941" s="9">
        <f>$J941*$S941*T941</f>
        <v/>
      </c>
      <c r="P941" s="9">
        <f>$J941*$S941*U941</f>
        <v/>
      </c>
      <c r="Q941" s="9">
        <f>$J941*$S941*V941</f>
        <v/>
      </c>
      <c r="R941" s="9">
        <f>$J941*$S941*W941</f>
        <v/>
      </c>
      <c r="S941" t="n">
        <v>2</v>
      </c>
      <c r="T941" s="0" t="n">
        <v>102.7724</v>
      </c>
      <c r="U941" s="0" t="n">
        <v>24.4</v>
      </c>
      <c r="V941" s="0" t="n">
        <v>0.2</v>
      </c>
      <c r="W941" s="0" t="n">
        <v>1.8</v>
      </c>
    </row>
    <row r="942">
      <c r="A942" s="10" t="n">
        <v>20260211</v>
      </c>
      <c r="B942" s="10" t="inlineStr">
        <is>
          <t>extra</t>
        </is>
      </c>
      <c r="C942" s="10" t="inlineStr">
        <is>
          <t>5e56126b4312cd2cb118f80b</t>
        </is>
      </c>
      <c r="D942" s="10" t="inlineStr">
        <is>
          <t>桃</t>
        </is>
      </c>
      <c r="E942" s="10" t="n">
        <v>142.875</v>
      </c>
      <c r="F942" s="10" t="n">
        <v>31</v>
      </c>
      <c r="G942" s="10" t="n">
        <v>1.75</v>
      </c>
      <c r="H942" s="10" t="n">
        <v>2.5</v>
      </c>
      <c r="I942" s="10" t="inlineStr">
        <is>
          <t>个</t>
        </is>
      </c>
      <c r="J942" s="10" t="n">
        <v>1</v>
      </c>
      <c r="K942" s="10" t="inlineStr">
        <is>
          <t>个</t>
        </is>
      </c>
      <c r="L942" s="10" t="inlineStr">
        <is>
          <t>5</t>
        </is>
      </c>
      <c r="O942" s="9">
        <f>$J942*$S942*T942</f>
        <v/>
      </c>
      <c r="P942" s="9">
        <f>$J942*$S942*U942</f>
        <v/>
      </c>
      <c r="Q942" s="9">
        <f>$J942*$S942*V942</f>
        <v/>
      </c>
      <c r="R942" s="9">
        <f>$J942*$S942*W942</f>
        <v/>
      </c>
      <c r="S942" t="n">
        <v>2</v>
      </c>
      <c r="T942" s="0" t="n">
        <v>102.7724</v>
      </c>
      <c r="U942" s="0" t="n">
        <v>24.4</v>
      </c>
      <c r="V942" s="0" t="n">
        <v>0.2</v>
      </c>
      <c r="W942" s="0" t="n">
        <v>1.8</v>
      </c>
    </row>
    <row r="943">
      <c r="A943" s="10" t="n">
        <v>20260211</v>
      </c>
      <c r="B943" s="10" t="inlineStr">
        <is>
          <t>extra</t>
        </is>
      </c>
      <c r="C943" s="10" t="inlineStr">
        <is>
          <t>5e56126b4312cd2cb118f80b</t>
        </is>
      </c>
      <c r="D943" s="10" t="inlineStr">
        <is>
          <t>桃</t>
        </is>
      </c>
      <c r="E943" s="10" t="n">
        <v>142.875</v>
      </c>
      <c r="F943" s="10" t="n">
        <v>31</v>
      </c>
      <c r="G943" s="10" t="n">
        <v>1.75</v>
      </c>
      <c r="H943" s="10" t="n">
        <v>2.5</v>
      </c>
      <c r="I943" s="10" t="inlineStr">
        <is>
          <t>个</t>
        </is>
      </c>
      <c r="J943" s="10" t="n">
        <v>1</v>
      </c>
      <c r="K943" s="10" t="inlineStr">
        <is>
          <t>个</t>
        </is>
      </c>
      <c r="L943" s="10" t="inlineStr">
        <is>
          <t>6</t>
        </is>
      </c>
      <c r="O943" s="9">
        <f>$J943*$S943*T943</f>
        <v/>
      </c>
      <c r="P943" s="9">
        <f>$J943*$S943*U943</f>
        <v/>
      </c>
      <c r="Q943" s="9">
        <f>$J943*$S943*V943</f>
        <v/>
      </c>
      <c r="R943" s="9">
        <f>$J943*$S943*W943</f>
        <v/>
      </c>
      <c r="S943" t="n">
        <v>2</v>
      </c>
      <c r="T943" s="0" t="n">
        <v>102.7724</v>
      </c>
      <c r="U943" s="0" t="n">
        <v>24.4</v>
      </c>
      <c r="V943" s="0" t="n">
        <v>0.2</v>
      </c>
      <c r="W943" s="0" t="n">
        <v>1.8</v>
      </c>
    </row>
    <row r="944">
      <c r="A944" s="10" t="n">
        <v>20260211</v>
      </c>
      <c r="B944" s="10" t="inlineStr">
        <is>
          <t>dinner</t>
        </is>
      </c>
      <c r="C944" s="10" t="inlineStr">
        <is>
          <t>5e56126b4312cd2cb118f80b</t>
        </is>
      </c>
      <c r="D944" s="10" t="inlineStr">
        <is>
          <t>桃</t>
        </is>
      </c>
      <c r="E944" s="10" t="n">
        <v>142.875</v>
      </c>
      <c r="F944" s="10" t="n">
        <v>31</v>
      </c>
      <c r="G944" s="10" t="n">
        <v>1.75</v>
      </c>
      <c r="H944" s="10" t="n">
        <v>2.5</v>
      </c>
      <c r="I944" s="10" t="inlineStr">
        <is>
          <t>个</t>
        </is>
      </c>
      <c r="J944" s="10" t="n">
        <v>1</v>
      </c>
      <c r="K944" s="10" t="inlineStr">
        <is>
          <t>个</t>
        </is>
      </c>
      <c r="L944" s="10" t="inlineStr">
        <is>
          <t>7</t>
        </is>
      </c>
      <c r="O944" s="9">
        <f>$J944*$S944*T944</f>
        <v/>
      </c>
      <c r="P944" s="9">
        <f>$J944*$S944*U944</f>
        <v/>
      </c>
      <c r="Q944" s="9">
        <f>$J944*$S944*V944</f>
        <v/>
      </c>
      <c r="R944" s="9">
        <f>$J944*$S944*W944</f>
        <v/>
      </c>
      <c r="S944" t="n">
        <v>2</v>
      </c>
      <c r="T944" s="0" t="n">
        <v>102.7724</v>
      </c>
      <c r="U944" s="0" t="n">
        <v>24.4</v>
      </c>
      <c r="V944" s="0" t="n">
        <v>0.2</v>
      </c>
      <c r="W944" s="0" t="n">
        <v>1.8</v>
      </c>
    </row>
    <row r="945">
      <c r="A945" s="10" t="n">
        <v>20260211</v>
      </c>
      <c r="B945" s="10" t="inlineStr">
        <is>
          <t>dinner</t>
        </is>
      </c>
      <c r="C945" s="10" t="inlineStr">
        <is>
          <t>5e56126b4312cd2cb118f80b</t>
        </is>
      </c>
      <c r="D945" s="10" t="inlineStr">
        <is>
          <t>桃</t>
        </is>
      </c>
      <c r="E945" s="10" t="n">
        <v>142.875</v>
      </c>
      <c r="F945" s="10" t="n">
        <v>31</v>
      </c>
      <c r="G945" s="10" t="n">
        <v>1.75</v>
      </c>
      <c r="H945" s="10" t="n">
        <v>2.5</v>
      </c>
      <c r="I945" s="10" t="inlineStr">
        <is>
          <t>个</t>
        </is>
      </c>
      <c r="J945" s="10" t="n">
        <v>1</v>
      </c>
      <c r="K945" s="10" t="inlineStr">
        <is>
          <t>个</t>
        </is>
      </c>
      <c r="L945" s="10" t="inlineStr">
        <is>
          <t>8</t>
        </is>
      </c>
      <c r="O945" s="9">
        <f>$J945*$S945*T945</f>
        <v/>
      </c>
      <c r="P945" s="9">
        <f>$J945*$S945*U945</f>
        <v/>
      </c>
      <c r="Q945" s="9">
        <f>$J945*$S945*V945</f>
        <v/>
      </c>
      <c r="R945" s="9">
        <f>$J945*$S945*W945</f>
        <v/>
      </c>
      <c r="S945" t="n">
        <v>2</v>
      </c>
      <c r="T945" s="0" t="n">
        <v>102.7724</v>
      </c>
      <c r="U945" s="0" t="n">
        <v>24.4</v>
      </c>
      <c r="V945" s="0" t="n">
        <v>0.2</v>
      </c>
      <c r="W945" s="0" t="n">
        <v>1.8</v>
      </c>
    </row>
    <row r="946">
      <c r="A946" s="10" t="n">
        <v>20260212</v>
      </c>
      <c r="B946" s="10" t="inlineStr">
        <is>
          <t>lunch</t>
        </is>
      </c>
      <c r="C946" s="10" t="inlineStr">
        <is>
          <t>698ba6bfab6a77b74ea262a5</t>
        </is>
      </c>
      <c r="D946" s="10" t="inlineStr">
        <is>
          <t>桃子</t>
        </is>
      </c>
      <c r="E946" s="10" t="n">
        <v>102.769996643066</v>
      </c>
      <c r="F946" s="10" t="n">
        <v>24.3999996185302</v>
      </c>
      <c r="G946" s="10" t="n">
        <v>0.200000002980232</v>
      </c>
      <c r="H946" s="10" t="n">
        <v>1.79999995231628</v>
      </c>
      <c r="I946" s="10" t="inlineStr">
        <is>
          <t>个</t>
        </is>
      </c>
      <c r="J946" s="10" t="n">
        <v>1</v>
      </c>
      <c r="K946" s="10" t="inlineStr">
        <is>
          <t>个</t>
        </is>
      </c>
      <c r="L946" s="10" t="inlineStr">
        <is>
          <t>1</t>
        </is>
      </c>
      <c r="O946" s="9">
        <f>$J946*$S946*T946</f>
        <v/>
      </c>
      <c r="P946" s="9">
        <f>$J946*$S946*U946</f>
        <v/>
      </c>
      <c r="Q946" s="9">
        <f>$J946*$S946*V946</f>
        <v/>
      </c>
      <c r="R946" s="9">
        <f>$J946*$S946*W946</f>
        <v/>
      </c>
      <c r="S946" t="n">
        <v>2</v>
      </c>
      <c r="T946" t="n">
        <v>102.7724</v>
      </c>
      <c r="U946" t="n">
        <v>24.4</v>
      </c>
      <c r="V946" t="n">
        <v>0.2</v>
      </c>
      <c r="W946" t="n">
        <v>1.8</v>
      </c>
    </row>
    <row r="947">
      <c r="A947" s="10" t="n">
        <v>20260212</v>
      </c>
      <c r="B947" s="10" t="inlineStr">
        <is>
          <t>dinner</t>
        </is>
      </c>
      <c r="C947" s="10" t="inlineStr">
        <is>
          <t>698d8f4cab6a77b74e1a357b</t>
        </is>
      </c>
      <c r="D947" s="10" t="inlineStr">
        <is>
          <t>桃子</t>
        </is>
      </c>
      <c r="E947" s="10" t="n">
        <v>51.3849983215332</v>
      </c>
      <c r="F947" s="10" t="n">
        <v>12.1999998092651</v>
      </c>
      <c r="G947" s="10" t="n">
        <v>0.100000001490116</v>
      </c>
      <c r="H947" s="10" t="n">
        <v>0.899999976158142</v>
      </c>
      <c r="I947" s="10" t="inlineStr">
        <is>
          <t>个</t>
        </is>
      </c>
      <c r="J947" s="10" t="n">
        <v>0.5</v>
      </c>
      <c r="K947" s="10" t="inlineStr">
        <is>
          <t>个</t>
        </is>
      </c>
      <c r="L947" s="10" t="inlineStr">
        <is>
          <t>2</t>
        </is>
      </c>
      <c r="O947" s="9">
        <f>$J947*$S947*T947</f>
        <v/>
      </c>
      <c r="P947" s="9">
        <f>$J947*$S947*U947</f>
        <v/>
      </c>
      <c r="Q947" s="9">
        <f>$J947*$S947*V947</f>
        <v/>
      </c>
      <c r="R947" s="9">
        <f>$J947*$S947*W947</f>
        <v/>
      </c>
      <c r="S947" t="n">
        <v>2</v>
      </c>
      <c r="T947" t="n">
        <v>51.3862</v>
      </c>
      <c r="U947" t="n">
        <v>12.2</v>
      </c>
      <c r="V947" t="n">
        <v>0.1</v>
      </c>
      <c r="W947" t="n">
        <v>0.9</v>
      </c>
    </row>
    <row r="948">
      <c r="A948" s="10" t="n">
        <v>20260212</v>
      </c>
      <c r="B948" s="10" t="inlineStr">
        <is>
          <t>lunch</t>
        </is>
      </c>
      <c r="C948" s="10" t="inlineStr">
        <is>
          <t>698d767fab6a77b74e14aee5</t>
        </is>
      </c>
      <c r="D948" s="10" t="inlineStr">
        <is>
          <t>桃子</t>
        </is>
      </c>
      <c r="E948" s="10" t="n">
        <v>102.769996643066</v>
      </c>
      <c r="F948" s="10" t="n">
        <v>24.3999996185302</v>
      </c>
      <c r="G948" s="10" t="n">
        <v>0.200000002980232</v>
      </c>
      <c r="H948" s="10" t="n">
        <v>1.79999995231628</v>
      </c>
      <c r="I948" s="10" t="inlineStr">
        <is>
          <t>个</t>
        </is>
      </c>
      <c r="J948" s="10" t="n">
        <v>1</v>
      </c>
      <c r="K948" s="10" t="inlineStr">
        <is>
          <t>个</t>
        </is>
      </c>
      <c r="L948" s="10" t="inlineStr">
        <is>
          <t>3</t>
        </is>
      </c>
      <c r="O948" s="9">
        <f>$J948*$S948*T948</f>
        <v/>
      </c>
      <c r="P948" s="9">
        <f>$J948*$S948*U948</f>
        <v/>
      </c>
      <c r="Q948" s="9">
        <f>$J948*$S948*V948</f>
        <v/>
      </c>
      <c r="R948" s="9">
        <f>$J948*$S948*W948</f>
        <v/>
      </c>
      <c r="S948" t="n">
        <v>2</v>
      </c>
      <c r="T948" t="n">
        <v>102.7724</v>
      </c>
      <c r="U948" t="n">
        <v>24.4</v>
      </c>
      <c r="V948" t="n">
        <v>0.2</v>
      </c>
      <c r="W948" t="n">
        <v>1.8</v>
      </c>
    </row>
    <row r="949">
      <c r="A949" s="10" t="n">
        <v>20260212</v>
      </c>
      <c r="B949" s="10" t="inlineStr">
        <is>
          <t>dinner</t>
        </is>
      </c>
      <c r="C949" s="10" t="inlineStr">
        <is>
          <t>698ba6bfab6a77b74ea262a5</t>
        </is>
      </c>
      <c r="D949" s="10" t="inlineStr">
        <is>
          <t>桃子</t>
        </is>
      </c>
      <c r="E949" s="10" t="n">
        <v>51.3899993896484</v>
      </c>
      <c r="F949" s="10" t="n">
        <v>12.1999998092651</v>
      </c>
      <c r="G949" s="10" t="n">
        <v>0.100000001490116</v>
      </c>
      <c r="H949" s="10" t="n">
        <v>0.899999976158142</v>
      </c>
      <c r="I949" s="10" t="inlineStr">
        <is>
          <t>个</t>
        </is>
      </c>
      <c r="J949" s="10" t="n">
        <v>0.5</v>
      </c>
      <c r="K949" s="10" t="inlineStr">
        <is>
          <t>个</t>
        </is>
      </c>
      <c r="L949" s="10" t="inlineStr">
        <is>
          <t>4</t>
        </is>
      </c>
      <c r="O949" s="9">
        <f>$J949*$S949*T949</f>
        <v/>
      </c>
      <c r="P949" s="9">
        <f>$J949*$S949*U949</f>
        <v/>
      </c>
      <c r="Q949" s="9">
        <f>$J949*$S949*V949</f>
        <v/>
      </c>
      <c r="R949" s="9">
        <f>$J949*$S949*W949</f>
        <v/>
      </c>
      <c r="S949" t="n">
        <v>2</v>
      </c>
      <c r="T949" t="n">
        <v>51.3862</v>
      </c>
      <c r="U949" t="n">
        <v>12.2</v>
      </c>
      <c r="V949" t="n">
        <v>0.1</v>
      </c>
      <c r="W949" t="n">
        <v>0.9</v>
      </c>
    </row>
    <row r="950">
      <c r="A950" s="10" t="n">
        <v>20260212</v>
      </c>
      <c r="B950" s="10" t="inlineStr">
        <is>
          <t>dinner</t>
        </is>
      </c>
      <c r="C950" s="10" t="inlineStr">
        <is>
          <t>69890908ab6a77b74ef727a5</t>
        </is>
      </c>
      <c r="D950" s="10" t="inlineStr">
        <is>
          <t>桃子</t>
        </is>
      </c>
      <c r="E950" s="10" t="n">
        <v>102.769996643066</v>
      </c>
      <c r="F950" s="10" t="n">
        <v>24.3999996185302</v>
      </c>
      <c r="G950" s="10" t="n">
        <v>0.200000002980232</v>
      </c>
      <c r="H950" s="10" t="n">
        <v>1.79999995231628</v>
      </c>
      <c r="I950" s="10" t="inlineStr">
        <is>
          <t>个</t>
        </is>
      </c>
      <c r="J950" s="10" t="n">
        <v>1</v>
      </c>
      <c r="K950" s="10" t="inlineStr">
        <is>
          <t>个</t>
        </is>
      </c>
      <c r="L950" s="10" t="inlineStr">
        <is>
          <t>5</t>
        </is>
      </c>
      <c r="O950" s="9">
        <f>$J950*$S950*T950</f>
        <v/>
      </c>
      <c r="P950" s="9">
        <f>$J950*$S950*U950</f>
        <v/>
      </c>
      <c r="Q950" s="9">
        <f>$J950*$S950*V950</f>
        <v/>
      </c>
      <c r="R950" s="9">
        <f>$J950*$S950*W950</f>
        <v/>
      </c>
      <c r="S950" t="n">
        <v>2</v>
      </c>
      <c r="T950" t="n">
        <v>102.7724</v>
      </c>
      <c r="U950" t="n">
        <v>24.4</v>
      </c>
      <c r="V950" t="n">
        <v>0.2</v>
      </c>
      <c r="W950" t="n">
        <v>1.8</v>
      </c>
    </row>
    <row r="951">
      <c r="A951" s="10" t="n">
        <v>20260211</v>
      </c>
      <c r="B951" s="10" t="inlineStr">
        <is>
          <t>breakfast</t>
        </is>
      </c>
      <c r="C951" s="10" t="inlineStr">
        <is>
          <t>698ba6bfab6a77b74ea262a5</t>
        </is>
      </c>
      <c r="D951" s="10" t="inlineStr">
        <is>
          <t>桃子</t>
        </is>
      </c>
      <c r="E951" s="10" t="n">
        <v>51.3899993896484</v>
      </c>
      <c r="F951" s="10" t="n">
        <v>12.1999998092651</v>
      </c>
      <c r="G951" s="10" t="n">
        <v>0.100000001490116</v>
      </c>
      <c r="H951" s="10" t="n">
        <v>0.899999976158142</v>
      </c>
      <c r="I951" s="10" t="inlineStr">
        <is>
          <t>个</t>
        </is>
      </c>
      <c r="J951" s="10" t="n">
        <v>0.5</v>
      </c>
      <c r="K951" s="10" t="inlineStr">
        <is>
          <t>个</t>
        </is>
      </c>
      <c r="L951" s="10" t="inlineStr">
        <is>
          <t>6</t>
        </is>
      </c>
      <c r="O951" s="9">
        <f>$J951*$S951*T951</f>
        <v/>
      </c>
      <c r="P951" s="9">
        <f>$J951*$S951*U951</f>
        <v/>
      </c>
      <c r="Q951" s="9">
        <f>$J951*$S951*V951</f>
        <v/>
      </c>
      <c r="R951" s="9">
        <f>$J951*$S951*W951</f>
        <v/>
      </c>
      <c r="S951" t="n">
        <v>2</v>
      </c>
      <c r="T951" t="n">
        <v>51.3862</v>
      </c>
      <c r="U951" t="n">
        <v>12.2</v>
      </c>
      <c r="V951" t="n">
        <v>0.1</v>
      </c>
      <c r="W951" t="n">
        <v>0.9</v>
      </c>
    </row>
    <row r="952">
      <c r="A952" s="10" t="n">
        <v>20260211</v>
      </c>
      <c r="B952" s="10" t="inlineStr">
        <is>
          <t>dinner</t>
        </is>
      </c>
      <c r="C952" s="10" t="inlineStr">
        <is>
          <t>698c38e1ab6a77b74ec78dad</t>
        </is>
      </c>
      <c r="D952" s="10" t="inlineStr">
        <is>
          <t>桃子</t>
        </is>
      </c>
      <c r="E952" s="10" t="n">
        <v>102.769996643066</v>
      </c>
      <c r="F952" s="10" t="n">
        <v>24.3999996185302</v>
      </c>
      <c r="G952" s="10" t="n">
        <v>0.200000002980232</v>
      </c>
      <c r="H952" s="10" t="n">
        <v>1.79999995231628</v>
      </c>
      <c r="I952" s="10" t="inlineStr">
        <is>
          <t>个</t>
        </is>
      </c>
      <c r="J952" s="10" t="n">
        <v>1</v>
      </c>
      <c r="K952" s="10" t="inlineStr">
        <is>
          <t>个</t>
        </is>
      </c>
      <c r="L952" s="10" t="inlineStr">
        <is>
          <t>7</t>
        </is>
      </c>
      <c r="O952" s="9">
        <f>$J952*$S952*T952</f>
        <v/>
      </c>
      <c r="P952" s="9">
        <f>$J952*$S952*U952</f>
        <v/>
      </c>
      <c r="Q952" s="9">
        <f>$J952*$S952*V952</f>
        <v/>
      </c>
      <c r="R952" s="9">
        <f>$J952*$S952*W952</f>
        <v/>
      </c>
      <c r="S952" t="n">
        <v>2</v>
      </c>
      <c r="T952" t="n">
        <v>102.7724</v>
      </c>
      <c r="U952" t="n">
        <v>24.4</v>
      </c>
      <c r="V952" t="n">
        <v>0.2</v>
      </c>
      <c r="W952" t="n">
        <v>1.8</v>
      </c>
    </row>
    <row r="953">
      <c r="A953" s="10" t="n">
        <v>20260212</v>
      </c>
      <c r="B953" s="10" t="inlineStr">
        <is>
          <t>extra</t>
        </is>
      </c>
      <c r="C953" s="10" t="inlineStr">
        <is>
          <t>626504d8c0b2e00001e879e4</t>
        </is>
      </c>
      <c r="D953" s="10" t="inlineStr">
        <is>
          <t>桃（均值）</t>
        </is>
      </c>
      <c r="E953" s="10" t="n">
        <v>86.40000000000001</v>
      </c>
      <c r="F953" s="10" t="n">
        <v>19.62</v>
      </c>
      <c r="G953" s="10" t="n">
        <v>0.18</v>
      </c>
      <c r="H953" s="10" t="n">
        <v>1.62</v>
      </c>
      <c r="I953" s="10" t="inlineStr">
        <is>
          <t>拳</t>
        </is>
      </c>
      <c r="J953" s="10" t="n">
        <v>1</v>
      </c>
      <c r="K953" s="10" t="inlineStr">
        <is>
          <t>拳</t>
        </is>
      </c>
      <c r="L953" s="10" t="inlineStr">
        <is>
          <t>1</t>
        </is>
      </c>
      <c r="O953" s="9">
        <f>$J953*$S953*T953</f>
        <v/>
      </c>
      <c r="P953" s="9">
        <f>$J953*$S953*U953</f>
        <v/>
      </c>
      <c r="Q953" s="9">
        <f>$J953*$S953*V953</f>
        <v/>
      </c>
      <c r="R953" s="9">
        <f>$J953*$S953*W953</f>
        <v/>
      </c>
      <c r="S953" t="n">
        <v>1.75</v>
      </c>
      <c r="T953" t="n">
        <v>89.92585</v>
      </c>
      <c r="U953" t="n">
        <v>21.35</v>
      </c>
      <c r="V953" t="n">
        <v>0.175</v>
      </c>
      <c r="W953" t="n">
        <v>1.575</v>
      </c>
    </row>
    <row r="954">
      <c r="A954" s="10" t="n">
        <v>20260211</v>
      </c>
      <c r="B954" s="10" t="inlineStr">
        <is>
          <t>lunch</t>
        </is>
      </c>
      <c r="C954" s="10" t="inlineStr">
        <is>
          <t>626504d8c0b2e00001e879e4</t>
        </is>
      </c>
      <c r="D954" s="10" t="inlineStr">
        <is>
          <t>桃（均值）</t>
        </is>
      </c>
      <c r="E954" s="10" t="n">
        <v>69.59999999999999</v>
      </c>
      <c r="F954" s="10" t="n">
        <v>15.805</v>
      </c>
      <c r="G954" s="10" t="n">
        <v>0.145</v>
      </c>
      <c r="H954" s="10" t="n">
        <v>1.305</v>
      </c>
      <c r="I954" s="10" t="inlineStr">
        <is>
          <t>拳</t>
        </is>
      </c>
      <c r="J954" s="10" t="n">
        <v>0.9</v>
      </c>
      <c r="K954" s="10" t="inlineStr">
        <is>
          <t>拳</t>
        </is>
      </c>
      <c r="L954" s="10" t="inlineStr">
        <is>
          <t>2</t>
        </is>
      </c>
      <c r="O954" s="9">
        <f>$J954*$S954*T954</f>
        <v/>
      </c>
      <c r="P954" s="9">
        <f>$J954*$S954*U954</f>
        <v/>
      </c>
      <c r="Q954" s="9">
        <f>$J954*$S954*V954</f>
        <v/>
      </c>
      <c r="R954" s="9">
        <f>$J954*$S954*W954</f>
        <v/>
      </c>
      <c r="S954" t="n">
        <v>1.75</v>
      </c>
      <c r="T954" t="n">
        <v>80.93326500000001</v>
      </c>
      <c r="U954" t="n">
        <v>19.215</v>
      </c>
      <c r="V954" t="n">
        <v>0.1575</v>
      </c>
      <c r="W954" t="n">
        <v>1.4175</v>
      </c>
    </row>
    <row r="955">
      <c r="A955" s="10" t="n">
        <v>20260212</v>
      </c>
      <c r="B955" s="10" t="inlineStr">
        <is>
          <t>dinner</t>
        </is>
      </c>
      <c r="C955" s="10" t="inlineStr">
        <is>
          <t>698dba14ab6a77b74e2606a7</t>
        </is>
      </c>
      <c r="D955" s="10" t="inlineStr">
        <is>
          <t>梨</t>
        </is>
      </c>
      <c r="E955" s="10" t="n">
        <v>10.1300001144409</v>
      </c>
      <c r="F955" s="10" t="n">
        <v>2.66000008583068</v>
      </c>
      <c r="G955" s="10" t="n">
        <v>0.0399999991059303</v>
      </c>
      <c r="H955" s="10" t="n">
        <v>0.0799999982118606</v>
      </c>
      <c r="I955" s="10" t="inlineStr">
        <is>
          <t>g</t>
        </is>
      </c>
      <c r="J955" s="10" t="n">
        <v>20</v>
      </c>
      <c r="K955" s="10" t="inlineStr">
        <is>
          <t>g</t>
        </is>
      </c>
      <c r="L955" s="10" t="inlineStr">
        <is>
          <t>1</t>
        </is>
      </c>
      <c r="O955" s="9">
        <f>$J955*$S955*T955</f>
        <v/>
      </c>
      <c r="P955" s="9">
        <f>$J955*$S955*U955</f>
        <v/>
      </c>
      <c r="Q955" s="9">
        <f>$J955*$S955*V955</f>
        <v/>
      </c>
      <c r="R955" s="9">
        <f>$J955*$S955*W955</f>
        <v/>
      </c>
      <c r="S955" t="n">
        <v>0.01</v>
      </c>
      <c r="T955" s="0" t="n">
        <v>10.13384</v>
      </c>
      <c r="U955" s="0" t="n">
        <v>2.66</v>
      </c>
      <c r="V955" s="0" t="n">
        <v>0.04000000000000001</v>
      </c>
      <c r="W955" s="0" t="n">
        <v>0.08000000000000002</v>
      </c>
    </row>
    <row r="956">
      <c r="A956" s="10" t="n">
        <v>20260212</v>
      </c>
      <c r="B956" s="10" t="inlineStr">
        <is>
          <t>lunch</t>
        </is>
      </c>
      <c r="C956" s="10" t="inlineStr">
        <is>
          <t>692992c0a970b87c35fbda36</t>
        </is>
      </c>
      <c r="D956" s="10" t="inlineStr">
        <is>
          <t>梨</t>
        </is>
      </c>
      <c r="E956" s="10" t="n">
        <v>50.6699981689453</v>
      </c>
      <c r="F956" s="10" t="n">
        <v>13.3000001907348</v>
      </c>
      <c r="G956" s="10" t="n">
        <v>0.200000002980232</v>
      </c>
      <c r="H956" s="10" t="n">
        <v>0.400000005960464</v>
      </c>
      <c r="I956" s="10" t="inlineStr">
        <is>
          <t>g</t>
        </is>
      </c>
      <c r="J956" s="10" t="n">
        <v>100</v>
      </c>
      <c r="K956" s="10" t="inlineStr">
        <is>
          <t>g</t>
        </is>
      </c>
      <c r="L956" s="10" t="inlineStr">
        <is>
          <t>2</t>
        </is>
      </c>
      <c r="O956" s="9">
        <f>$J956*$S956*T956</f>
        <v/>
      </c>
      <c r="P956" s="9">
        <f>$J956*$S956*U956</f>
        <v/>
      </c>
      <c r="Q956" s="9">
        <f>$J956*$S956*V956</f>
        <v/>
      </c>
      <c r="R956" s="9">
        <f>$J956*$S956*W956</f>
        <v/>
      </c>
      <c r="S956" t="n">
        <v>0.01</v>
      </c>
      <c r="T956" s="0" t="n">
        <v>50.6692</v>
      </c>
      <c r="U956" s="0" t="n">
        <v>13.3</v>
      </c>
      <c r="V956" s="0" t="n">
        <v>0.2</v>
      </c>
      <c r="W956" s="0" t="n">
        <v>0.4</v>
      </c>
    </row>
    <row r="957">
      <c r="A957" s="10" t="n">
        <v>20260211</v>
      </c>
      <c r="B957" s="10" t="inlineStr">
        <is>
          <t>lunch</t>
        </is>
      </c>
      <c r="C957" s="10" t="inlineStr">
        <is>
          <t>698bf5e6ab6a77b74eb41552</t>
        </is>
      </c>
      <c r="D957" s="10" t="inlineStr">
        <is>
          <t>梨</t>
        </is>
      </c>
      <c r="E957" s="10" t="n">
        <v>20.2639999389648</v>
      </c>
      <c r="F957" s="10" t="n">
        <v>5.32000017166137</v>
      </c>
      <c r="G957" s="10" t="n">
        <v>0.0799999982118606</v>
      </c>
      <c r="H957" s="10" t="n">
        <v>0.159999996423721</v>
      </c>
      <c r="I957" s="10" t="inlineStr">
        <is>
          <t>g</t>
        </is>
      </c>
      <c r="J957" s="10" t="n">
        <v>40</v>
      </c>
      <c r="K957" s="10" t="inlineStr">
        <is>
          <t>g</t>
        </is>
      </c>
      <c r="L957" s="10" t="inlineStr">
        <is>
          <t>3</t>
        </is>
      </c>
      <c r="O957" s="9">
        <f>$J957*$S957*T957</f>
        <v/>
      </c>
      <c r="P957" s="9">
        <f>$J957*$S957*U957</f>
        <v/>
      </c>
      <c r="Q957" s="9">
        <f>$J957*$S957*V957</f>
        <v/>
      </c>
      <c r="R957" s="9">
        <f>$J957*$S957*W957</f>
        <v/>
      </c>
      <c r="S957" t="n">
        <v>0.01</v>
      </c>
      <c r="T957" s="0" t="n">
        <v>20.26768</v>
      </c>
      <c r="U957" s="0" t="n">
        <v>5.32</v>
      </c>
      <c r="V957" s="0" t="n">
        <v>0.08000000000000002</v>
      </c>
      <c r="W957" s="0" t="n">
        <v>0.16</v>
      </c>
    </row>
    <row r="958">
      <c r="A958" s="10" t="n">
        <v>20260211</v>
      </c>
      <c r="B958" s="10" t="inlineStr">
        <is>
          <t>lunch</t>
        </is>
      </c>
      <c r="C958" s="10" t="inlineStr">
        <is>
          <t>69770a1fa970b87c3500a89c</t>
        </is>
      </c>
      <c r="D958" s="10" t="inlineStr">
        <is>
          <t>梨</t>
        </is>
      </c>
      <c r="E958" s="10" t="n">
        <v>50.6699981689453</v>
      </c>
      <c r="F958" s="10" t="n">
        <v>13.3000001907348</v>
      </c>
      <c r="G958" s="10" t="n">
        <v>0.200000002980232</v>
      </c>
      <c r="H958" s="10" t="n">
        <v>0.400000005960464</v>
      </c>
      <c r="I958" s="10" t="inlineStr">
        <is>
          <t>g</t>
        </is>
      </c>
      <c r="J958" s="10" t="n">
        <v>100</v>
      </c>
      <c r="K958" s="10" t="inlineStr">
        <is>
          <t>g</t>
        </is>
      </c>
      <c r="L958" s="10" t="inlineStr">
        <is>
          <t>4</t>
        </is>
      </c>
      <c r="O958" s="9">
        <f>$J958*$S958*T958</f>
        <v/>
      </c>
      <c r="P958" s="9">
        <f>$J958*$S958*U958</f>
        <v/>
      </c>
      <c r="Q958" s="9">
        <f>$J958*$S958*V958</f>
        <v/>
      </c>
      <c r="R958" s="9">
        <f>$J958*$S958*W958</f>
        <v/>
      </c>
      <c r="S958" t="n">
        <v>0.01</v>
      </c>
      <c r="T958" s="0" t="n">
        <v>50.6692</v>
      </c>
      <c r="U958" s="0" t="n">
        <v>13.3</v>
      </c>
      <c r="V958" s="0" t="n">
        <v>0.2</v>
      </c>
      <c r="W958" s="0" t="n">
        <v>0.4</v>
      </c>
    </row>
    <row r="959">
      <c r="A959" s="10" t="n">
        <v>20260211</v>
      </c>
      <c r="B959" s="10" t="inlineStr">
        <is>
          <t>lunch</t>
        </is>
      </c>
      <c r="C959" s="10" t="inlineStr">
        <is>
          <t>698ab1b8ab6a77b74e64c9d6</t>
        </is>
      </c>
      <c r="D959" s="10" t="inlineStr">
        <is>
          <t>梨</t>
        </is>
      </c>
      <c r="E959" s="10" t="n">
        <v>25.3349990844726</v>
      </c>
      <c r="F959" s="10" t="n">
        <v>6.65000009536743</v>
      </c>
      <c r="G959" s="10" t="n">
        <v>0.100000001490116</v>
      </c>
      <c r="H959" s="10" t="n">
        <v>0.200000002980232</v>
      </c>
      <c r="I959" s="10" t="inlineStr">
        <is>
          <t>g</t>
        </is>
      </c>
      <c r="J959" s="10" t="n">
        <v>50</v>
      </c>
      <c r="K959" s="10" t="inlineStr">
        <is>
          <t>g</t>
        </is>
      </c>
      <c r="L959" s="10" t="inlineStr">
        <is>
          <t>5</t>
        </is>
      </c>
      <c r="O959" s="9">
        <f>$J959*$S959*T959</f>
        <v/>
      </c>
      <c r="P959" s="9">
        <f>$J959*$S959*U959</f>
        <v/>
      </c>
      <c r="Q959" s="9">
        <f>$J959*$S959*V959</f>
        <v/>
      </c>
      <c r="R959" s="9">
        <f>$J959*$S959*W959</f>
        <v/>
      </c>
      <c r="S959" t="n">
        <v>0.01</v>
      </c>
      <c r="T959" s="0" t="n">
        <v>25.3346</v>
      </c>
      <c r="U959" s="0" t="n">
        <v>6.65</v>
      </c>
      <c r="V959" s="0" t="n">
        <v>0.1</v>
      </c>
      <c r="W959" s="0" t="n">
        <v>0.2</v>
      </c>
    </row>
    <row r="960">
      <c r="A960" s="10" t="n">
        <v>20260211</v>
      </c>
      <c r="B960" s="10" t="inlineStr">
        <is>
          <t>extra</t>
        </is>
      </c>
      <c r="C960" s="10" t="inlineStr">
        <is>
          <t>6980c242a970b87c35a8857e</t>
        </is>
      </c>
      <c r="D960" s="10" t="inlineStr">
        <is>
          <t>梨</t>
        </is>
      </c>
      <c r="E960" s="10" t="n">
        <v>50.6699981689453</v>
      </c>
      <c r="F960" s="10" t="n">
        <v>13.3000001907348</v>
      </c>
      <c r="G960" s="10" t="n">
        <v>0.200000002980232</v>
      </c>
      <c r="H960" s="10" t="n">
        <v>0.400000005960464</v>
      </c>
      <c r="I960" s="10" t="inlineStr">
        <is>
          <t>g</t>
        </is>
      </c>
      <c r="J960" s="10" t="n">
        <v>100</v>
      </c>
      <c r="K960" s="10" t="inlineStr">
        <is>
          <t>g</t>
        </is>
      </c>
      <c r="L960" s="10" t="inlineStr">
        <is>
          <t>6</t>
        </is>
      </c>
      <c r="O960" s="9">
        <f>$J960*$S960*T960</f>
        <v/>
      </c>
      <c r="P960" s="9">
        <f>$J960*$S960*U960</f>
        <v/>
      </c>
      <c r="Q960" s="9">
        <f>$J960*$S960*V960</f>
        <v/>
      </c>
      <c r="R960" s="9">
        <f>$J960*$S960*W960</f>
        <v/>
      </c>
      <c r="S960" t="n">
        <v>0.01</v>
      </c>
      <c r="T960" s="0" t="n">
        <v>50.6692</v>
      </c>
      <c r="U960" s="0" t="n">
        <v>13.3</v>
      </c>
      <c r="V960" s="0" t="n">
        <v>0.2</v>
      </c>
      <c r="W960" s="0" t="n">
        <v>0.4</v>
      </c>
    </row>
    <row r="961">
      <c r="A961" s="10" t="n">
        <v>20260212</v>
      </c>
      <c r="B961" s="10" t="inlineStr">
        <is>
          <t>breakfast</t>
        </is>
      </c>
      <c r="C961" s="10" t="inlineStr">
        <is>
          <t>69895a0bab6a77b74e0b17b8</t>
        </is>
      </c>
      <c r="D961" s="10" t="inlineStr">
        <is>
          <t>梨</t>
        </is>
      </c>
      <c r="E961" s="10" t="n">
        <v>51</v>
      </c>
      <c r="F961" s="10" t="n">
        <v>13.3000001907348</v>
      </c>
      <c r="G961" s="10" t="n">
        <v>0.200000002980232</v>
      </c>
      <c r="H961" s="10" t="n">
        <v>0.400000005960464</v>
      </c>
      <c r="I961" s="10" t="inlineStr">
        <is>
          <t>个</t>
        </is>
      </c>
      <c r="J961" s="10" t="n">
        <v>1</v>
      </c>
      <c r="K961" s="10" t="inlineStr">
        <is>
          <t>个</t>
        </is>
      </c>
      <c r="L961" s="10" t="inlineStr">
        <is>
          <t>1</t>
        </is>
      </c>
      <c r="O961" s="9">
        <f>$J961*$S961*T961</f>
        <v/>
      </c>
      <c r="P961" s="9">
        <f>$J961*$S961*U961</f>
        <v/>
      </c>
      <c r="Q961" s="9">
        <f>$J961*$S961*V961</f>
        <v/>
      </c>
      <c r="R961" s="9">
        <f>$J961*$S961*W961</f>
        <v/>
      </c>
      <c r="S961" t="n">
        <v>3</v>
      </c>
      <c r="T961" s="0" t="n">
        <v>152.0076</v>
      </c>
      <c r="U961" s="0" t="n">
        <v>39.90000000000001</v>
      </c>
      <c r="V961" s="0" t="n">
        <v>0.6000000000000001</v>
      </c>
      <c r="W961" s="0" t="n">
        <v>1.2</v>
      </c>
    </row>
    <row r="962">
      <c r="A962" s="10" t="n">
        <v>20260212</v>
      </c>
      <c r="B962" s="10" t="inlineStr">
        <is>
          <t>breakfast</t>
        </is>
      </c>
      <c r="C962" s="10" t="inlineStr">
        <is>
          <t>5e56126c4312cd2cb118f933</t>
        </is>
      </c>
      <c r="D962" s="10" t="inlineStr">
        <is>
          <t>梨</t>
        </is>
      </c>
      <c r="E962" s="10" t="n">
        <v>64.45</v>
      </c>
      <c r="F962" s="10" t="n">
        <v>13.9</v>
      </c>
      <c r="G962" s="10" t="n">
        <v>1.1</v>
      </c>
      <c r="H962" s="10" t="n">
        <v>1.3</v>
      </c>
      <c r="I962" s="10" t="inlineStr">
        <is>
          <t>个</t>
        </is>
      </c>
      <c r="J962" s="10" t="n">
        <v>0.4</v>
      </c>
      <c r="K962" s="10" t="inlineStr">
        <is>
          <t>个</t>
        </is>
      </c>
      <c r="L962" s="10" t="inlineStr">
        <is>
          <t>2</t>
        </is>
      </c>
      <c r="O962" s="9">
        <f>$J962*$S962*T962</f>
        <v/>
      </c>
      <c r="P962" s="9">
        <f>$J962*$S962*U962</f>
        <v/>
      </c>
      <c r="Q962" s="9">
        <f>$J962*$S962*V962</f>
        <v/>
      </c>
      <c r="R962" s="9">
        <f>$J962*$S962*W962</f>
        <v/>
      </c>
      <c r="S962" t="n">
        <v>3</v>
      </c>
      <c r="T962" s="0" t="n">
        <v>60.80304</v>
      </c>
      <c r="U962" s="0" t="n">
        <v>15.96</v>
      </c>
      <c r="V962" s="0" t="n">
        <v>0.24</v>
      </c>
      <c r="W962" s="0" t="n">
        <v>0.4800000000000001</v>
      </c>
    </row>
    <row r="963">
      <c r="A963" s="10" t="n">
        <v>20260212</v>
      </c>
      <c r="B963" s="10" t="inlineStr">
        <is>
          <t>breakfast</t>
        </is>
      </c>
      <c r="C963" s="10" t="inlineStr">
        <is>
          <t>5e56126c4312cd2cb118f933</t>
        </is>
      </c>
      <c r="D963" s="10" t="inlineStr">
        <is>
          <t>梨</t>
        </is>
      </c>
      <c r="E963" s="10" t="n">
        <v>199.795</v>
      </c>
      <c r="F963" s="10" t="n">
        <v>43.09</v>
      </c>
      <c r="G963" s="10" t="n">
        <v>3.41</v>
      </c>
      <c r="H963" s="10" t="n">
        <v>4.03</v>
      </c>
      <c r="I963" s="10" t="inlineStr">
        <is>
          <t>个</t>
        </is>
      </c>
      <c r="J963" s="10" t="n">
        <v>1.3</v>
      </c>
      <c r="K963" s="10" t="inlineStr">
        <is>
          <t>个</t>
        </is>
      </c>
      <c r="L963" s="10" t="inlineStr">
        <is>
          <t>3</t>
        </is>
      </c>
      <c r="O963" s="9">
        <f>$J963*$S963*T963</f>
        <v/>
      </c>
      <c r="P963" s="9">
        <f>$J963*$S963*U963</f>
        <v/>
      </c>
      <c r="Q963" s="9">
        <f>$J963*$S963*V963</f>
        <v/>
      </c>
      <c r="R963" s="9">
        <f>$J963*$S963*W963</f>
        <v/>
      </c>
      <c r="S963" t="n">
        <v>3</v>
      </c>
      <c r="T963" s="0" t="n">
        <v>197.60988</v>
      </c>
      <c r="U963" s="0" t="n">
        <v>51.87</v>
      </c>
      <c r="V963" s="0" t="n">
        <v>0.7800000000000001</v>
      </c>
      <c r="W963" s="0" t="n">
        <v>1.56</v>
      </c>
    </row>
    <row r="964">
      <c r="A964" s="10" t="n">
        <v>20260212</v>
      </c>
      <c r="B964" s="10" t="inlineStr">
        <is>
          <t>breakfast</t>
        </is>
      </c>
      <c r="C964" s="10" t="inlineStr">
        <is>
          <t>5e56126c4312cd2cb118f933</t>
        </is>
      </c>
      <c r="D964" s="10" t="inlineStr">
        <is>
          <t>梨</t>
        </is>
      </c>
      <c r="E964" s="10" t="n">
        <v>161.125</v>
      </c>
      <c r="F964" s="10" t="n">
        <v>34.75</v>
      </c>
      <c r="G964" s="10" t="n">
        <v>2.75</v>
      </c>
      <c r="H964" s="10" t="n">
        <v>3.25</v>
      </c>
      <c r="I964" s="10" t="inlineStr">
        <is>
          <t>个</t>
        </is>
      </c>
      <c r="J964" s="10" t="n">
        <v>1</v>
      </c>
      <c r="K964" s="10" t="inlineStr">
        <is>
          <t>个</t>
        </is>
      </c>
      <c r="L964" s="10" t="inlineStr">
        <is>
          <t>4</t>
        </is>
      </c>
      <c r="O964" s="9">
        <f>$J964*$S964*T964</f>
        <v/>
      </c>
      <c r="P964" s="9">
        <f>$J964*$S964*U964</f>
        <v/>
      </c>
      <c r="Q964" s="9">
        <f>$J964*$S964*V964</f>
        <v/>
      </c>
      <c r="R964" s="9">
        <f>$J964*$S964*W964</f>
        <v/>
      </c>
      <c r="S964" t="n">
        <v>3</v>
      </c>
      <c r="T964" s="0" t="n">
        <v>152.0076</v>
      </c>
      <c r="U964" s="0" t="n">
        <v>39.90000000000001</v>
      </c>
      <c r="V964" s="0" t="n">
        <v>0.6000000000000001</v>
      </c>
      <c r="W964" s="0" t="n">
        <v>1.2</v>
      </c>
    </row>
    <row r="965">
      <c r="A965" s="10" t="n">
        <v>20260212</v>
      </c>
      <c r="B965" s="10" t="inlineStr">
        <is>
          <t>breakfast</t>
        </is>
      </c>
      <c r="C965" s="10" t="inlineStr">
        <is>
          <t>5e56126c4312cd2cb118f933</t>
        </is>
      </c>
      <c r="D965" s="10" t="inlineStr">
        <is>
          <t>梨</t>
        </is>
      </c>
      <c r="E965" s="10" t="n">
        <v>45.115</v>
      </c>
      <c r="F965" s="10" t="n">
        <v>9.73</v>
      </c>
      <c r="G965" s="10" t="n">
        <v>0.77</v>
      </c>
      <c r="H965" s="10" t="n">
        <v>0.91</v>
      </c>
      <c r="I965" s="10" t="inlineStr">
        <is>
          <t>个</t>
        </is>
      </c>
      <c r="J965" s="10" t="n">
        <v>0.3</v>
      </c>
      <c r="K965" s="10" t="inlineStr">
        <is>
          <t>个</t>
        </is>
      </c>
      <c r="L965" s="10" t="inlineStr">
        <is>
          <t>5</t>
        </is>
      </c>
      <c r="O965" s="9">
        <f>$J965*$S965*T965</f>
        <v/>
      </c>
      <c r="P965" s="9">
        <f>$J965*$S965*U965</f>
        <v/>
      </c>
      <c r="Q965" s="9">
        <f>$J965*$S965*V965</f>
        <v/>
      </c>
      <c r="R965" s="9">
        <f>$J965*$S965*W965</f>
        <v/>
      </c>
      <c r="S965" t="n">
        <v>3</v>
      </c>
      <c r="T965" s="0" t="n">
        <v>45.60227999999999</v>
      </c>
      <c r="U965" s="0" t="n">
        <v>11.97</v>
      </c>
      <c r="V965" s="0" t="n">
        <v>0.18</v>
      </c>
      <c r="W965" s="0" t="n">
        <v>0.36</v>
      </c>
    </row>
    <row r="966">
      <c r="A966" s="10" t="n">
        <v>20260212</v>
      </c>
      <c r="B966" s="10" t="inlineStr">
        <is>
          <t>breakfast</t>
        </is>
      </c>
      <c r="C966" s="10" t="inlineStr">
        <is>
          <t>5e56126c4312cd2cb118f933</t>
        </is>
      </c>
      <c r="D966" s="10" t="inlineStr">
        <is>
          <t>梨</t>
        </is>
      </c>
      <c r="E966" s="10" t="n">
        <v>128.9</v>
      </c>
      <c r="F966" s="10" t="n">
        <v>27.8</v>
      </c>
      <c r="G966" s="10" t="n">
        <v>2.2</v>
      </c>
      <c r="H966" s="10" t="n">
        <v>2.6</v>
      </c>
      <c r="I966" s="10" t="inlineStr">
        <is>
          <t>个</t>
        </is>
      </c>
      <c r="J966" s="10" t="n">
        <v>0.8</v>
      </c>
      <c r="K966" s="10" t="inlineStr">
        <is>
          <t>个</t>
        </is>
      </c>
      <c r="L966" s="10" t="inlineStr">
        <is>
          <t>6</t>
        </is>
      </c>
      <c r="O966" s="9">
        <f>$J966*$S966*T966</f>
        <v/>
      </c>
      <c r="P966" s="9">
        <f>$J966*$S966*U966</f>
        <v/>
      </c>
      <c r="Q966" s="9">
        <f>$J966*$S966*V966</f>
        <v/>
      </c>
      <c r="R966" s="9">
        <f>$J966*$S966*W966</f>
        <v/>
      </c>
      <c r="S966" t="n">
        <v>3</v>
      </c>
      <c r="T966" s="0" t="n">
        <v>121.60608</v>
      </c>
      <c r="U966" s="0" t="n">
        <v>31.92000000000001</v>
      </c>
      <c r="V966" s="0" t="n">
        <v>0.4800000000000001</v>
      </c>
      <c r="W966" s="0" t="n">
        <v>0.9600000000000002</v>
      </c>
    </row>
    <row r="967">
      <c r="A967" s="10" t="n">
        <v>20260212</v>
      </c>
      <c r="B967" s="10" t="inlineStr">
        <is>
          <t>lunch</t>
        </is>
      </c>
      <c r="C967" s="10" t="inlineStr">
        <is>
          <t>6939578ca970b87c358387c1</t>
        </is>
      </c>
      <c r="D967" s="10" t="inlineStr">
        <is>
          <t>梨</t>
        </is>
      </c>
      <c r="E967" s="10" t="n">
        <v>304.019989013671</v>
      </c>
      <c r="F967" s="10" t="n">
        <v>79.8000030517578</v>
      </c>
      <c r="G967" s="10" t="n">
        <v>1.20000004768371</v>
      </c>
      <c r="H967" s="10" t="n">
        <v>2.40000009536743</v>
      </c>
      <c r="I967" s="10" t="inlineStr">
        <is>
          <t>个</t>
        </is>
      </c>
      <c r="J967" s="10" t="n">
        <v>2</v>
      </c>
      <c r="K967" s="10" t="inlineStr">
        <is>
          <t>个</t>
        </is>
      </c>
      <c r="L967" s="10" t="inlineStr">
        <is>
          <t>7</t>
        </is>
      </c>
      <c r="O967" s="9">
        <f>$J967*$S967*T967</f>
        <v/>
      </c>
      <c r="P967" s="9">
        <f>$J967*$S967*U967</f>
        <v/>
      </c>
      <c r="Q967" s="9">
        <f>$J967*$S967*V967</f>
        <v/>
      </c>
      <c r="R967" s="9">
        <f>$J967*$S967*W967</f>
        <v/>
      </c>
      <c r="S967" t="n">
        <v>3</v>
      </c>
      <c r="T967" s="0" t="n">
        <v>304.0152</v>
      </c>
      <c r="U967" s="0" t="n">
        <v>79.80000000000001</v>
      </c>
      <c r="V967" s="0" t="n">
        <v>1.2</v>
      </c>
      <c r="W967" s="0" t="n">
        <v>2.4</v>
      </c>
    </row>
    <row r="968">
      <c r="A968" s="10" t="n">
        <v>20260212</v>
      </c>
      <c r="B968" s="10" t="inlineStr">
        <is>
          <t>lunch</t>
        </is>
      </c>
      <c r="C968" s="10" t="inlineStr">
        <is>
          <t>5e56126c4312cd2cb118f933</t>
        </is>
      </c>
      <c r="D968" s="10" t="inlineStr">
        <is>
          <t>梨</t>
        </is>
      </c>
      <c r="E968" s="10" t="n">
        <v>64.45</v>
      </c>
      <c r="F968" s="10" t="n">
        <v>13.9</v>
      </c>
      <c r="G968" s="10" t="n">
        <v>1.1</v>
      </c>
      <c r="H968" s="10" t="n">
        <v>1.3</v>
      </c>
      <c r="I968" s="10" t="inlineStr">
        <is>
          <t>个</t>
        </is>
      </c>
      <c r="J968" s="10" t="n">
        <v>0.4</v>
      </c>
      <c r="K968" s="10" t="inlineStr">
        <is>
          <t>个</t>
        </is>
      </c>
      <c r="L968" s="10" t="inlineStr">
        <is>
          <t>8</t>
        </is>
      </c>
      <c r="O968" s="9">
        <f>$J968*$S968*T968</f>
        <v/>
      </c>
      <c r="P968" s="9">
        <f>$J968*$S968*U968</f>
        <v/>
      </c>
      <c r="Q968" s="9">
        <f>$J968*$S968*V968</f>
        <v/>
      </c>
      <c r="R968" s="9">
        <f>$J968*$S968*W968</f>
        <v/>
      </c>
      <c r="S968" t="n">
        <v>3</v>
      </c>
      <c r="T968" s="0" t="n">
        <v>60.80304</v>
      </c>
      <c r="U968" s="0" t="n">
        <v>15.96</v>
      </c>
      <c r="V968" s="0" t="n">
        <v>0.24</v>
      </c>
      <c r="W968" s="0" t="n">
        <v>0.4800000000000001</v>
      </c>
    </row>
    <row r="969">
      <c r="A969" s="10" t="n">
        <v>20260212</v>
      </c>
      <c r="B969" s="10" t="inlineStr">
        <is>
          <t>lunch</t>
        </is>
      </c>
      <c r="C969" s="10" t="inlineStr">
        <is>
          <t>69852dd9a970b87c35c89891</t>
        </is>
      </c>
      <c r="D969" s="10" t="inlineStr">
        <is>
          <t>梨</t>
        </is>
      </c>
      <c r="E969" s="10" t="n">
        <v>76</v>
      </c>
      <c r="F969" s="10" t="n">
        <v>19.9500007629394</v>
      </c>
      <c r="G969" s="10" t="n">
        <v>0.300000011920928</v>
      </c>
      <c r="H969" s="10" t="n">
        <v>0.600000023841857</v>
      </c>
      <c r="I969" s="10" t="inlineStr">
        <is>
          <t>个</t>
        </is>
      </c>
      <c r="J969" s="10" t="n">
        <v>0.5</v>
      </c>
      <c r="K969" s="10" t="inlineStr">
        <is>
          <t>个</t>
        </is>
      </c>
      <c r="L969" s="10" t="inlineStr">
        <is>
          <t>9</t>
        </is>
      </c>
      <c r="O969" s="9">
        <f>$J969*$S969*T969</f>
        <v/>
      </c>
      <c r="P969" s="9">
        <f>$J969*$S969*U969</f>
        <v/>
      </c>
      <c r="Q969" s="9">
        <f>$J969*$S969*V969</f>
        <v/>
      </c>
      <c r="R969" s="9">
        <f>$J969*$S969*W969</f>
        <v/>
      </c>
      <c r="S969" t="n">
        <v>3</v>
      </c>
      <c r="T969" s="0" t="n">
        <v>76.0038</v>
      </c>
      <c r="U969" s="0" t="n">
        <v>19.95</v>
      </c>
      <c r="V969" s="0" t="n">
        <v>0.3</v>
      </c>
      <c r="W969" s="0" t="n">
        <v>0.6000000000000001</v>
      </c>
    </row>
    <row r="970">
      <c r="A970" s="10" t="n">
        <v>20260212</v>
      </c>
      <c r="B970" s="10" t="inlineStr">
        <is>
          <t>lunch</t>
        </is>
      </c>
      <c r="C970" s="10" t="inlineStr">
        <is>
          <t>5e56126c4312cd2cb118f933</t>
        </is>
      </c>
      <c r="D970" s="10" t="inlineStr">
        <is>
          <t>梨</t>
        </is>
      </c>
      <c r="E970" s="10" t="n">
        <v>80.5625</v>
      </c>
      <c r="F970" s="10" t="n">
        <v>17.375</v>
      </c>
      <c r="G970" s="10" t="n">
        <v>1.375</v>
      </c>
      <c r="H970" s="10" t="n">
        <v>1.625</v>
      </c>
      <c r="I970" s="10" t="inlineStr">
        <is>
          <t>个</t>
        </is>
      </c>
      <c r="J970" s="10" t="n">
        <v>0.5</v>
      </c>
      <c r="K970" s="10" t="inlineStr">
        <is>
          <t>个</t>
        </is>
      </c>
      <c r="L970" s="10" t="inlineStr">
        <is>
          <t>10</t>
        </is>
      </c>
      <c r="O970" s="9">
        <f>$J970*$S970*T970</f>
        <v/>
      </c>
      <c r="P970" s="9">
        <f>$J970*$S970*U970</f>
        <v/>
      </c>
      <c r="Q970" s="9">
        <f>$J970*$S970*V970</f>
        <v/>
      </c>
      <c r="R970" s="9">
        <f>$J970*$S970*W970</f>
        <v/>
      </c>
      <c r="S970" t="n">
        <v>3</v>
      </c>
      <c r="T970" s="0" t="n">
        <v>76.0038</v>
      </c>
      <c r="U970" s="0" t="n">
        <v>19.95</v>
      </c>
      <c r="V970" s="0" t="n">
        <v>0.3</v>
      </c>
      <c r="W970" s="0" t="n">
        <v>0.6000000000000001</v>
      </c>
    </row>
    <row r="971">
      <c r="A971" s="10" t="n">
        <v>20260212</v>
      </c>
      <c r="B971" s="10" t="inlineStr">
        <is>
          <t>lunch</t>
        </is>
      </c>
      <c r="C971" s="10" t="inlineStr">
        <is>
          <t>5e56126c4312cd2cb118f933</t>
        </is>
      </c>
      <c r="D971" s="10" t="inlineStr">
        <is>
          <t>梨</t>
        </is>
      </c>
      <c r="E971" s="10" t="n">
        <v>77.34</v>
      </c>
      <c r="F971" s="10" t="n">
        <v>16.68</v>
      </c>
      <c r="G971" s="10" t="n">
        <v>1.32</v>
      </c>
      <c r="H971" s="10" t="n">
        <v>1.56</v>
      </c>
      <c r="I971" s="10" t="inlineStr">
        <is>
          <t>个</t>
        </is>
      </c>
      <c r="J971" s="10" t="n">
        <v>0.5</v>
      </c>
      <c r="K971" s="10" t="inlineStr">
        <is>
          <t>个</t>
        </is>
      </c>
      <c r="L971" s="10" t="inlineStr">
        <is>
          <t>11</t>
        </is>
      </c>
      <c r="O971" s="9">
        <f>$J971*$S971*T971</f>
        <v/>
      </c>
      <c r="P971" s="9">
        <f>$J971*$S971*U971</f>
        <v/>
      </c>
      <c r="Q971" s="9">
        <f>$J971*$S971*V971</f>
        <v/>
      </c>
      <c r="R971" s="9">
        <f>$J971*$S971*W971</f>
        <v/>
      </c>
      <c r="S971" t="n">
        <v>3</v>
      </c>
      <c r="T971" s="0" t="n">
        <v>76.0038</v>
      </c>
      <c r="U971" s="0" t="n">
        <v>19.95</v>
      </c>
      <c r="V971" s="0" t="n">
        <v>0.3</v>
      </c>
      <c r="W971" s="0" t="n">
        <v>0.6000000000000001</v>
      </c>
    </row>
    <row r="972">
      <c r="A972" s="10" t="n">
        <v>20260212</v>
      </c>
      <c r="B972" s="10" t="inlineStr">
        <is>
          <t>lunch</t>
        </is>
      </c>
      <c r="C972" s="10" t="inlineStr">
        <is>
          <t>5e56126c4312cd2cb118f933</t>
        </is>
      </c>
      <c r="D972" s="10" t="inlineStr">
        <is>
          <t>梨</t>
        </is>
      </c>
      <c r="E972" s="10" t="n">
        <v>64.45</v>
      </c>
      <c r="F972" s="10" t="n">
        <v>13.9</v>
      </c>
      <c r="G972" s="10" t="n">
        <v>1.1</v>
      </c>
      <c r="H972" s="10" t="n">
        <v>1.3</v>
      </c>
      <c r="I972" s="10" t="inlineStr">
        <is>
          <t>个</t>
        </is>
      </c>
      <c r="J972" s="10" t="n">
        <v>0.4</v>
      </c>
      <c r="K972" s="10" t="inlineStr">
        <is>
          <t>个</t>
        </is>
      </c>
      <c r="L972" s="10" t="inlineStr">
        <is>
          <t>12</t>
        </is>
      </c>
      <c r="O972" s="9">
        <f>$J972*$S972*T972</f>
        <v/>
      </c>
      <c r="P972" s="9">
        <f>$J972*$S972*U972</f>
        <v/>
      </c>
      <c r="Q972" s="9">
        <f>$J972*$S972*V972</f>
        <v/>
      </c>
      <c r="R972" s="9">
        <f>$J972*$S972*W972</f>
        <v/>
      </c>
      <c r="S972" t="n">
        <v>3</v>
      </c>
      <c r="T972" s="0" t="n">
        <v>60.80304</v>
      </c>
      <c r="U972" s="0" t="n">
        <v>15.96</v>
      </c>
      <c r="V972" s="0" t="n">
        <v>0.24</v>
      </c>
      <c r="W972" s="0" t="n">
        <v>0.4800000000000001</v>
      </c>
    </row>
    <row r="973">
      <c r="A973" s="10" t="n">
        <v>20260212</v>
      </c>
      <c r="B973" s="10" t="inlineStr">
        <is>
          <t>dinner</t>
        </is>
      </c>
      <c r="C973" s="10" t="inlineStr">
        <is>
          <t>698c39f7ab6a77b74ec7cc28</t>
        </is>
      </c>
      <c r="D973" s="10" t="inlineStr">
        <is>
          <t>梨</t>
        </is>
      </c>
      <c r="E973" s="10" t="n">
        <v>152.009994506835</v>
      </c>
      <c r="F973" s="10" t="n">
        <v>39.9000015258789</v>
      </c>
      <c r="G973" s="10" t="n">
        <v>0.600000023841857</v>
      </c>
      <c r="H973" s="10" t="n">
        <v>1.20000004768371</v>
      </c>
      <c r="I973" s="10" t="inlineStr">
        <is>
          <t>个</t>
        </is>
      </c>
      <c r="J973" s="10" t="n">
        <v>1</v>
      </c>
      <c r="K973" s="10" t="inlineStr">
        <is>
          <t>个</t>
        </is>
      </c>
      <c r="L973" s="10" t="inlineStr">
        <is>
          <t>13</t>
        </is>
      </c>
      <c r="O973" s="9">
        <f>$J973*$S973*T973</f>
        <v/>
      </c>
      <c r="P973" s="9">
        <f>$J973*$S973*U973</f>
        <v/>
      </c>
      <c r="Q973" s="9">
        <f>$J973*$S973*V973</f>
        <v/>
      </c>
      <c r="R973" s="9">
        <f>$J973*$S973*W973</f>
        <v/>
      </c>
      <c r="S973" t="n">
        <v>3</v>
      </c>
      <c r="T973" s="0" t="n">
        <v>152.0076</v>
      </c>
      <c r="U973" s="0" t="n">
        <v>39.90000000000001</v>
      </c>
      <c r="V973" s="0" t="n">
        <v>0.6000000000000001</v>
      </c>
      <c r="W973" s="0" t="n">
        <v>1.2</v>
      </c>
    </row>
    <row r="974">
      <c r="A974" s="10" t="n">
        <v>20260212</v>
      </c>
      <c r="B974" s="10" t="inlineStr">
        <is>
          <t>dinner</t>
        </is>
      </c>
      <c r="C974" s="10" t="inlineStr">
        <is>
          <t>5e56126c4312cd2cb118f933</t>
        </is>
      </c>
      <c r="D974" s="10" t="inlineStr">
        <is>
          <t>梨</t>
        </is>
      </c>
      <c r="E974" s="10" t="n">
        <v>161.125</v>
      </c>
      <c r="F974" s="10" t="n">
        <v>34.75</v>
      </c>
      <c r="G974" s="10" t="n">
        <v>2.75</v>
      </c>
      <c r="H974" s="10" t="n">
        <v>3.25</v>
      </c>
      <c r="I974" s="10" t="inlineStr">
        <is>
          <t>个</t>
        </is>
      </c>
      <c r="J974" s="10" t="n">
        <v>1</v>
      </c>
      <c r="K974" s="10" t="inlineStr">
        <is>
          <t>个</t>
        </is>
      </c>
      <c r="L974" s="10" t="inlineStr">
        <is>
          <t>14</t>
        </is>
      </c>
      <c r="O974" s="9">
        <f>$J974*$S974*T974</f>
        <v/>
      </c>
      <c r="P974" s="9">
        <f>$J974*$S974*U974</f>
        <v/>
      </c>
      <c r="Q974" s="9">
        <f>$J974*$S974*V974</f>
        <v/>
      </c>
      <c r="R974" s="9">
        <f>$J974*$S974*W974</f>
        <v/>
      </c>
      <c r="S974" t="n">
        <v>3</v>
      </c>
      <c r="T974" s="0" t="n">
        <v>152.0076</v>
      </c>
      <c r="U974" s="0" t="n">
        <v>39.90000000000001</v>
      </c>
      <c r="V974" s="0" t="n">
        <v>0.6000000000000001</v>
      </c>
      <c r="W974" s="0" t="n">
        <v>1.2</v>
      </c>
    </row>
    <row r="975">
      <c r="A975" s="10" t="n">
        <v>20260212</v>
      </c>
      <c r="B975" s="10" t="inlineStr">
        <is>
          <t>dinner</t>
        </is>
      </c>
      <c r="C975" s="10" t="inlineStr">
        <is>
          <t>5e56126c4312cd2cb118f933</t>
        </is>
      </c>
      <c r="D975" s="10" t="inlineStr">
        <is>
          <t>梨</t>
        </is>
      </c>
      <c r="E975" s="10" t="n">
        <v>161.125</v>
      </c>
      <c r="F975" s="10" t="n">
        <v>34.75</v>
      </c>
      <c r="G975" s="10" t="n">
        <v>2.75</v>
      </c>
      <c r="H975" s="10" t="n">
        <v>3.25</v>
      </c>
      <c r="I975" s="10" t="inlineStr">
        <is>
          <t>个</t>
        </is>
      </c>
      <c r="J975" s="10" t="n">
        <v>1</v>
      </c>
      <c r="K975" s="10" t="inlineStr">
        <is>
          <t>个</t>
        </is>
      </c>
      <c r="L975" s="10" t="inlineStr">
        <is>
          <t>15</t>
        </is>
      </c>
      <c r="O975" s="9">
        <f>$J975*$S975*T975</f>
        <v/>
      </c>
      <c r="P975" s="9">
        <f>$J975*$S975*U975</f>
        <v/>
      </c>
      <c r="Q975" s="9">
        <f>$J975*$S975*V975</f>
        <v/>
      </c>
      <c r="R975" s="9">
        <f>$J975*$S975*W975</f>
        <v/>
      </c>
      <c r="S975" t="n">
        <v>3</v>
      </c>
      <c r="T975" s="0" t="n">
        <v>152.0076</v>
      </c>
      <c r="U975" s="0" t="n">
        <v>39.90000000000001</v>
      </c>
      <c r="V975" s="0" t="n">
        <v>0.6000000000000001</v>
      </c>
      <c r="W975" s="0" t="n">
        <v>1.2</v>
      </c>
    </row>
    <row r="976">
      <c r="A976" s="10" t="n">
        <v>20260211</v>
      </c>
      <c r="B976" s="10" t="inlineStr">
        <is>
          <t>dinner</t>
        </is>
      </c>
      <c r="C976" s="10" t="inlineStr">
        <is>
          <t>698c7754ab6a77b74ed945ad</t>
        </is>
      </c>
      <c r="D976" s="10" t="inlineStr">
        <is>
          <t>梨</t>
        </is>
      </c>
      <c r="E976" s="10" t="n">
        <v>76.0066680908203</v>
      </c>
      <c r="F976" s="10" t="n">
        <v>19.9533329010009</v>
      </c>
      <c r="G976" s="10" t="n">
        <v>0.300000011920928</v>
      </c>
      <c r="H976" s="10" t="n">
        <v>0.600000023841857</v>
      </c>
      <c r="I976" s="10" t="inlineStr">
        <is>
          <t>块</t>
        </is>
      </c>
      <c r="J976" s="10" t="n">
        <v>2</v>
      </c>
      <c r="K976" s="10" t="inlineStr">
        <is>
          <t>块</t>
        </is>
      </c>
      <c r="L976" s="10" t="inlineStr">
        <is>
          <t>1</t>
        </is>
      </c>
      <c r="O976" s="9">
        <f>$J976*$S976*T976</f>
        <v/>
      </c>
      <c r="P976" s="9">
        <f>$J976*$S976*U976</f>
        <v/>
      </c>
      <c r="Q976" s="9">
        <f>$J976*$S976*V976</f>
        <v/>
      </c>
      <c r="R976" s="9">
        <f>$J976*$S976*W976</f>
        <v/>
      </c>
      <c r="S976" t="n">
        <v>0.75</v>
      </c>
      <c r="T976" s="0" t="n">
        <v>76.0038</v>
      </c>
      <c r="U976" s="0" t="n">
        <v>19.95</v>
      </c>
      <c r="V976" s="0" t="n">
        <v>0.3</v>
      </c>
      <c r="W976" s="0" t="n">
        <v>0.6000000000000001</v>
      </c>
    </row>
    <row r="977">
      <c r="A977" s="10" t="n">
        <v>20260211</v>
      </c>
      <c r="B977" s="10" t="inlineStr">
        <is>
          <t>extra</t>
        </is>
      </c>
      <c r="C977" s="10" t="inlineStr">
        <is>
          <t>698c75e8ab6a77b74ed8e8a4</t>
        </is>
      </c>
      <c r="D977" s="10" t="inlineStr">
        <is>
          <t>梨</t>
        </is>
      </c>
      <c r="E977" s="10" t="n">
        <v>152.009994506835</v>
      </c>
      <c r="F977" s="10" t="n">
        <v>39.9000015258789</v>
      </c>
      <c r="G977" s="10" t="n">
        <v>0.600000023841857</v>
      </c>
      <c r="H977" s="10" t="n">
        <v>1.20000004768371</v>
      </c>
      <c r="I977" s="10" t="inlineStr">
        <is>
          <t>颗</t>
        </is>
      </c>
      <c r="J977" s="10" t="n">
        <v>1</v>
      </c>
      <c r="K977" s="10" t="inlineStr">
        <is>
          <t>颗</t>
        </is>
      </c>
      <c r="L977" s="10" t="inlineStr">
        <is>
          <t>1</t>
        </is>
      </c>
      <c r="O977" s="9">
        <f>$J977*$S977*T977</f>
        <v/>
      </c>
      <c r="P977" s="9">
        <f>$J977*$S977*U977</f>
        <v/>
      </c>
      <c r="Q977" s="9">
        <f>$J977*$S977*V977</f>
        <v/>
      </c>
      <c r="R977" s="9">
        <f>$J977*$S977*W977</f>
        <v/>
      </c>
      <c r="S977" t="n">
        <v>3</v>
      </c>
      <c r="T977" s="0" t="n">
        <v>152.0076</v>
      </c>
      <c r="U977" s="0" t="n">
        <v>39.90000000000001</v>
      </c>
      <c r="V977" s="0" t="n">
        <v>0.6000000000000001</v>
      </c>
      <c r="W977" s="0" t="n">
        <v>1.2</v>
      </c>
    </row>
    <row r="978">
      <c r="A978" s="10" t="n">
        <v>20260211</v>
      </c>
      <c r="B978" s="10" t="inlineStr">
        <is>
          <t>breakfast</t>
        </is>
      </c>
      <c r="C978" s="10" t="inlineStr">
        <is>
          <t>698bdf6cab6a77b74eaeb584</t>
        </is>
      </c>
      <c r="D978" s="10" t="inlineStr">
        <is>
          <t>梨</t>
        </is>
      </c>
      <c r="E978" s="10" t="n">
        <v>152.009994506835</v>
      </c>
      <c r="F978" s="10" t="n">
        <v>39.9000015258789</v>
      </c>
      <c r="G978" s="10" t="n">
        <v>0.600000023841857</v>
      </c>
      <c r="H978" s="10" t="n">
        <v>1.20000004768371</v>
      </c>
      <c r="I978" s="10" t="inlineStr">
        <is>
          <t>颗</t>
        </is>
      </c>
      <c r="J978" s="10" t="n">
        <v>1</v>
      </c>
      <c r="K978" s="10" t="inlineStr">
        <is>
          <t>颗</t>
        </is>
      </c>
      <c r="L978" s="10" t="inlineStr">
        <is>
          <t>2</t>
        </is>
      </c>
      <c r="O978" s="9">
        <f>$J978*$S978*T978</f>
        <v/>
      </c>
      <c r="P978" s="9">
        <f>$J978*$S978*U978</f>
        <v/>
      </c>
      <c r="Q978" s="9">
        <f>$J978*$S978*V978</f>
        <v/>
      </c>
      <c r="R978" s="9">
        <f>$J978*$S978*W978</f>
        <v/>
      </c>
      <c r="S978" t="n">
        <v>3</v>
      </c>
      <c r="T978" s="0" t="n">
        <v>152.0076</v>
      </c>
      <c r="U978" s="0" t="n">
        <v>39.90000000000001</v>
      </c>
      <c r="V978" s="0" t="n">
        <v>0.6000000000000001</v>
      </c>
      <c r="W978" s="0" t="n">
        <v>1.2</v>
      </c>
    </row>
    <row r="979">
      <c r="A979" s="10" t="n">
        <v>20260212</v>
      </c>
      <c r="B979" s="10" t="inlineStr">
        <is>
          <t>extra</t>
        </is>
      </c>
      <c r="C979" s="10" t="inlineStr">
        <is>
          <t>698dcd36ab6a77b74e2b7507</t>
        </is>
      </c>
      <c r="D979" s="10" t="inlineStr">
        <is>
          <t>梨子</t>
        </is>
      </c>
      <c r="E979" s="10" t="n">
        <v>152.009994506835</v>
      </c>
      <c r="F979" s="10" t="n">
        <v>39.9000015258789</v>
      </c>
      <c r="G979" s="10" t="n">
        <v>0.600000023841857</v>
      </c>
      <c r="H979" s="10" t="n">
        <v>1.20000004768371</v>
      </c>
      <c r="I979" s="10" t="inlineStr">
        <is>
          <t>个</t>
        </is>
      </c>
      <c r="J979" s="10" t="n">
        <v>1</v>
      </c>
      <c r="K979" s="10" t="inlineStr">
        <is>
          <t>个</t>
        </is>
      </c>
      <c r="L979" s="10" t="inlineStr">
        <is>
          <t>1</t>
        </is>
      </c>
      <c r="O979" s="9">
        <f>$J979*$S979*T979</f>
        <v/>
      </c>
      <c r="P979" s="9">
        <f>$J979*$S979*U979</f>
        <v/>
      </c>
      <c r="Q979" s="9">
        <f>$J979*$S979*V979</f>
        <v/>
      </c>
      <c r="R979" s="9">
        <f>$J979*$S979*W979</f>
        <v/>
      </c>
      <c r="S979" t="n">
        <v>3</v>
      </c>
      <c r="T979" t="n">
        <v>152.0076</v>
      </c>
      <c r="U979" t="n">
        <v>39.90000000000001</v>
      </c>
      <c r="V979" t="n">
        <v>0.6000000000000001</v>
      </c>
      <c r="W979" t="n">
        <v>1.2</v>
      </c>
    </row>
    <row r="980">
      <c r="A980" s="10" t="n">
        <v>20260212</v>
      </c>
      <c r="B980" s="10" t="inlineStr">
        <is>
          <t>lunch</t>
        </is>
      </c>
      <c r="C980" s="10" t="inlineStr">
        <is>
          <t>69437d4ca970b87c35bd0213</t>
        </is>
      </c>
      <c r="D980" s="10" t="inlineStr">
        <is>
          <t>梨子</t>
        </is>
      </c>
      <c r="E980" s="10" t="n">
        <v>152.009994506835</v>
      </c>
      <c r="F980" s="10" t="n">
        <v>39.9000015258789</v>
      </c>
      <c r="G980" s="10" t="n">
        <v>0.600000023841857</v>
      </c>
      <c r="H980" s="10" t="n">
        <v>1.20000004768371</v>
      </c>
      <c r="I980" s="10" t="inlineStr">
        <is>
          <t>个</t>
        </is>
      </c>
      <c r="J980" s="10" t="n">
        <v>1</v>
      </c>
      <c r="K980" s="10" t="inlineStr">
        <is>
          <t>个</t>
        </is>
      </c>
      <c r="L980" s="10" t="inlineStr">
        <is>
          <t>2</t>
        </is>
      </c>
      <c r="O980" s="9">
        <f>$J980*$S980*T980</f>
        <v/>
      </c>
      <c r="P980" s="9">
        <f>$J980*$S980*U980</f>
        <v/>
      </c>
      <c r="Q980" s="9">
        <f>$J980*$S980*V980</f>
        <v/>
      </c>
      <c r="R980" s="9">
        <f>$J980*$S980*W980</f>
        <v/>
      </c>
      <c r="S980" t="n">
        <v>3</v>
      </c>
      <c r="T980" t="n">
        <v>152.0076</v>
      </c>
      <c r="U980" t="n">
        <v>39.90000000000001</v>
      </c>
      <c r="V980" t="n">
        <v>0.6000000000000001</v>
      </c>
      <c r="W980" t="n">
        <v>1.2</v>
      </c>
    </row>
    <row r="981">
      <c r="A981" s="10" t="n">
        <v>20260211</v>
      </c>
      <c r="B981" s="10" t="inlineStr">
        <is>
          <t>lunch</t>
        </is>
      </c>
      <c r="C981" s="10" t="inlineStr">
        <is>
          <t>698bf56eab6a77b74eb3f098</t>
        </is>
      </c>
      <c r="D981" s="10" t="inlineStr">
        <is>
          <t>梨子</t>
        </is>
      </c>
      <c r="E981" s="10" t="n">
        <v>152.009994506835</v>
      </c>
      <c r="F981" s="10" t="n">
        <v>39.9000015258789</v>
      </c>
      <c r="G981" s="10" t="n">
        <v>0.600000023841857</v>
      </c>
      <c r="H981" s="10" t="n">
        <v>1.20000004768371</v>
      </c>
      <c r="I981" s="10" t="inlineStr">
        <is>
          <t>个</t>
        </is>
      </c>
      <c r="J981" s="10" t="n">
        <v>1</v>
      </c>
      <c r="K981" s="10" t="inlineStr">
        <is>
          <t>个</t>
        </is>
      </c>
      <c r="L981" s="10" t="inlineStr">
        <is>
          <t>3</t>
        </is>
      </c>
      <c r="O981" s="9">
        <f>$J981*$S981*T981</f>
        <v/>
      </c>
      <c r="P981" s="9">
        <f>$J981*$S981*U981</f>
        <v/>
      </c>
      <c r="Q981" s="9">
        <f>$J981*$S981*V981</f>
        <v/>
      </c>
      <c r="R981" s="9">
        <f>$J981*$S981*W981</f>
        <v/>
      </c>
      <c r="S981" t="n">
        <v>3</v>
      </c>
      <c r="T981" t="n">
        <v>152.0076</v>
      </c>
      <c r="U981" t="n">
        <v>39.90000000000001</v>
      </c>
      <c r="V981" t="n">
        <v>0.6000000000000001</v>
      </c>
      <c r="W981" t="n">
        <v>1.2</v>
      </c>
    </row>
    <row r="982">
      <c r="A982" s="10" t="n">
        <v>20260212</v>
      </c>
      <c r="B982" s="10" t="inlineStr">
        <is>
          <t>extra</t>
        </is>
      </c>
      <c r="C982" s="10" t="inlineStr">
        <is>
          <t>698d7e3aab6a77b74e1673b8</t>
        </is>
      </c>
      <c r="D982" s="10" t="inlineStr">
        <is>
          <t>椰子水</t>
        </is>
      </c>
      <c r="E982" s="10" t="n">
        <v>229.08999633789</v>
      </c>
      <c r="F982" s="10" t="n">
        <v>29.7000007629394</v>
      </c>
      <c r="G982" s="10" t="n">
        <v>10.8000001907348</v>
      </c>
      <c r="H982" s="10" t="n">
        <v>3.15000009536743</v>
      </c>
      <c r="I982" s="10" t="inlineStr">
        <is>
          <t>g</t>
        </is>
      </c>
      <c r="J982" s="10" t="n">
        <v>450</v>
      </c>
      <c r="K982" s="10" t="inlineStr">
        <is>
          <t>g</t>
        </is>
      </c>
      <c r="L982" s="10" t="inlineStr">
        <is>
          <t>1</t>
        </is>
      </c>
      <c r="O982" s="9">
        <f>$J982*$S982*T982</f>
        <v/>
      </c>
      <c r="P982" s="9">
        <f>$J982*$S982*U982</f>
        <v/>
      </c>
      <c r="Q982" s="9">
        <f>$J982*$S982*V982</f>
        <v/>
      </c>
      <c r="R982" s="9">
        <f>$J982*$S982*W982</f>
        <v/>
      </c>
      <c r="S982" t="n">
        <v>0.01</v>
      </c>
      <c r="T982" s="0" t="n">
        <v>229.0869</v>
      </c>
      <c r="U982" s="0" t="n">
        <v>29.7</v>
      </c>
      <c r="V982" s="0" t="n">
        <v>10.8</v>
      </c>
      <c r="W982" s="0" t="n">
        <v>3.15</v>
      </c>
    </row>
    <row r="983">
      <c r="A983" s="10" t="n">
        <v>20260212</v>
      </c>
      <c r="B983" s="10" t="inlineStr">
        <is>
          <t>extra</t>
        </is>
      </c>
      <c r="C983" s="10" t="inlineStr">
        <is>
          <t>698dddd4ab6a77b74e2f5b1c</t>
        </is>
      </c>
      <c r="D983" s="10" t="inlineStr">
        <is>
          <t>椰子水</t>
        </is>
      </c>
      <c r="E983" s="10" t="n">
        <v>193.449996948242</v>
      </c>
      <c r="F983" s="10" t="n">
        <v>25.079999923706</v>
      </c>
      <c r="G983" s="10" t="n">
        <v>9.11999988555908</v>
      </c>
      <c r="H983" s="10" t="n">
        <v>2.66000008583068</v>
      </c>
      <c r="I983" s="10" t="inlineStr">
        <is>
          <t>g</t>
        </is>
      </c>
      <c r="J983" s="10" t="n">
        <v>380</v>
      </c>
      <c r="K983" s="10" t="inlineStr">
        <is>
          <t>g</t>
        </is>
      </c>
      <c r="L983" s="10" t="inlineStr">
        <is>
          <t>2</t>
        </is>
      </c>
      <c r="O983" s="9">
        <f>$J983*$S983*T983</f>
        <v/>
      </c>
      <c r="P983" s="9">
        <f>$J983*$S983*U983</f>
        <v/>
      </c>
      <c r="Q983" s="9">
        <f>$J983*$S983*V983</f>
        <v/>
      </c>
      <c r="R983" s="9">
        <f>$J983*$S983*W983</f>
        <v/>
      </c>
      <c r="S983" t="n">
        <v>0.01</v>
      </c>
      <c r="T983" s="0" t="n">
        <v>193.45116</v>
      </c>
      <c r="U983" s="0" t="n">
        <v>25.08</v>
      </c>
      <c r="V983" s="0" t="n">
        <v>9.120000000000001</v>
      </c>
      <c r="W983" s="0" t="n">
        <v>2.66</v>
      </c>
    </row>
    <row r="984">
      <c r="A984" s="10" t="n">
        <v>20260211</v>
      </c>
      <c r="B984" s="10" t="inlineStr">
        <is>
          <t>lunch</t>
        </is>
      </c>
      <c r="C984" s="10" t="inlineStr">
        <is>
          <t>69759070a970b87c358ce653</t>
        </is>
      </c>
      <c r="D984" s="10" t="inlineStr">
        <is>
          <t>椰子水</t>
        </is>
      </c>
      <c r="E984" s="10" t="n">
        <v>7.99999978807237</v>
      </c>
      <c r="F984" s="10" t="n">
        <v>0</v>
      </c>
      <c r="G984" s="10" t="n">
        <v>0</v>
      </c>
      <c r="H984" s="10" t="n">
        <v>0</v>
      </c>
      <c r="I984" s="10" t="inlineStr">
        <is>
          <t>g</t>
        </is>
      </c>
      <c r="J984" s="10" t="n">
        <v>200</v>
      </c>
      <c r="K984" s="10" t="inlineStr">
        <is>
          <t>g</t>
        </is>
      </c>
      <c r="L984" s="10" t="inlineStr">
        <is>
          <t>3</t>
        </is>
      </c>
      <c r="O984" s="9">
        <f>$J984*$S984*T984</f>
        <v/>
      </c>
      <c r="P984" s="9">
        <f>$J984*$S984*U984</f>
        <v/>
      </c>
      <c r="Q984" s="9">
        <f>$J984*$S984*V984</f>
        <v/>
      </c>
      <c r="R984" s="9">
        <f>$J984*$S984*W984</f>
        <v/>
      </c>
      <c r="S984" t="n">
        <v>0.01</v>
      </c>
      <c r="T984" s="0" t="n">
        <v>101.8164</v>
      </c>
      <c r="U984" s="0" t="n">
        <v>13.2</v>
      </c>
      <c r="V984" s="0" t="n">
        <v>4.8</v>
      </c>
      <c r="W984" s="0" t="n">
        <v>1.4</v>
      </c>
    </row>
    <row r="985">
      <c r="A985" s="10" t="n">
        <v>20260212</v>
      </c>
      <c r="B985" s="10" t="inlineStr">
        <is>
          <t>breakfast</t>
        </is>
      </c>
      <c r="C985" s="10" t="inlineStr">
        <is>
          <t>698d33a3ab6a77b74e01920a</t>
        </is>
      </c>
      <c r="D985" s="10" t="inlineStr">
        <is>
          <t>椰子水</t>
        </is>
      </c>
      <c r="E985" s="10" t="n">
        <v>127.269996643066</v>
      </c>
      <c r="F985" s="10" t="n">
        <v>16.5</v>
      </c>
      <c r="G985" s="10" t="n">
        <v>6</v>
      </c>
      <c r="H985" s="10" t="n">
        <v>1.75</v>
      </c>
      <c r="I985" s="10" t="inlineStr">
        <is>
          <t>ml</t>
        </is>
      </c>
      <c r="J985" s="10" t="n">
        <v>250</v>
      </c>
      <c r="K985" s="10" t="inlineStr">
        <is>
          <t>ml</t>
        </is>
      </c>
      <c r="L985" s="10" t="inlineStr">
        <is>
          <t>1</t>
        </is>
      </c>
      <c r="O985" s="9">
        <f>$J985*$S985*T985</f>
        <v/>
      </c>
      <c r="P985" s="9">
        <f>$J985*$S985*U985</f>
        <v/>
      </c>
      <c r="Q985" s="9">
        <f>$J985*$S985*V985</f>
        <v/>
      </c>
      <c r="R985" s="9">
        <f>$J985*$S985*W985</f>
        <v/>
      </c>
      <c r="S985" t="n">
        <v>0.01</v>
      </c>
      <c r="T985" s="0" t="n">
        <v>127.2705</v>
      </c>
      <c r="U985" s="0" t="n">
        <v>16.5</v>
      </c>
      <c r="V985" s="0" t="n">
        <v>6</v>
      </c>
      <c r="W985" s="0" t="n">
        <v>1.75</v>
      </c>
    </row>
    <row r="986">
      <c r="A986" s="10" t="n">
        <v>20260212</v>
      </c>
      <c r="B986" s="10" t="inlineStr">
        <is>
          <t>lunch</t>
        </is>
      </c>
      <c r="C986" s="10" t="inlineStr">
        <is>
          <t>698d4b09ab6a77b74e0778b9</t>
        </is>
      </c>
      <c r="D986" s="10" t="inlineStr">
        <is>
          <t>椰子水</t>
        </is>
      </c>
      <c r="E986" s="10" t="n">
        <v>178.179992675781</v>
      </c>
      <c r="F986" s="10" t="n">
        <v>23.1000003814697</v>
      </c>
      <c r="G986" s="10" t="n">
        <v>8.39999961853027</v>
      </c>
      <c r="H986" s="10" t="n">
        <v>2.45000004768371</v>
      </c>
      <c r="I986" s="10" t="inlineStr">
        <is>
          <t>ml</t>
        </is>
      </c>
      <c r="J986" s="10" t="n">
        <v>350</v>
      </c>
      <c r="K986" s="10" t="inlineStr">
        <is>
          <t>ml</t>
        </is>
      </c>
      <c r="L986" s="10" t="inlineStr">
        <is>
          <t>2</t>
        </is>
      </c>
      <c r="O986" s="9">
        <f>$J986*$S986*T986</f>
        <v/>
      </c>
      <c r="P986" s="9">
        <f>$J986*$S986*U986</f>
        <v/>
      </c>
      <c r="Q986" s="9">
        <f>$J986*$S986*V986</f>
        <v/>
      </c>
      <c r="R986" s="9">
        <f>$J986*$S986*W986</f>
        <v/>
      </c>
      <c r="S986" t="n">
        <v>0.01</v>
      </c>
      <c r="T986" s="0" t="n">
        <v>178.1787</v>
      </c>
      <c r="U986" s="0" t="n">
        <v>23.1</v>
      </c>
      <c r="V986" s="0" t="n">
        <v>8.4</v>
      </c>
      <c r="W986" s="0" t="n">
        <v>2.45</v>
      </c>
    </row>
    <row r="987">
      <c r="A987" s="10" t="n">
        <v>20260212</v>
      </c>
      <c r="B987" s="10" t="inlineStr">
        <is>
          <t>dinner</t>
        </is>
      </c>
      <c r="C987" s="10" t="inlineStr">
        <is>
          <t>698dcfdfab6a77b74e2c2217</t>
        </is>
      </c>
      <c r="D987" s="10" t="inlineStr">
        <is>
          <t>椰子水</t>
        </is>
      </c>
      <c r="E987" s="10" t="n">
        <v>127.269996643066</v>
      </c>
      <c r="F987" s="10" t="n">
        <v>16.5</v>
      </c>
      <c r="G987" s="10" t="n">
        <v>6</v>
      </c>
      <c r="H987" s="10" t="n">
        <v>1.75</v>
      </c>
      <c r="I987" s="10" t="inlineStr">
        <is>
          <t>ml</t>
        </is>
      </c>
      <c r="J987" s="10" t="n">
        <v>250</v>
      </c>
      <c r="K987" s="10" t="inlineStr">
        <is>
          <t>ml</t>
        </is>
      </c>
      <c r="L987" s="10" t="inlineStr">
        <is>
          <t>3</t>
        </is>
      </c>
      <c r="O987" s="9">
        <f>$J987*$S987*T987</f>
        <v/>
      </c>
      <c r="P987" s="9">
        <f>$J987*$S987*U987</f>
        <v/>
      </c>
      <c r="Q987" s="9">
        <f>$J987*$S987*V987</f>
        <v/>
      </c>
      <c r="R987" s="9">
        <f>$J987*$S987*W987</f>
        <v/>
      </c>
      <c r="S987" t="n">
        <v>0.01</v>
      </c>
      <c r="T987" s="0" t="n">
        <v>127.2705</v>
      </c>
      <c r="U987" s="0" t="n">
        <v>16.5</v>
      </c>
      <c r="V987" s="0" t="n">
        <v>6</v>
      </c>
      <c r="W987" s="0" t="n">
        <v>1.75</v>
      </c>
    </row>
    <row r="988">
      <c r="A988" s="10" t="n">
        <v>20260212</v>
      </c>
      <c r="B988" s="10" t="inlineStr">
        <is>
          <t>dinner</t>
        </is>
      </c>
      <c r="C988" s="10" t="inlineStr">
        <is>
          <t>6979fd77a970b87c35ef5fe7</t>
        </is>
      </c>
      <c r="D988" s="10" t="inlineStr">
        <is>
          <t>椰子水</t>
        </is>
      </c>
      <c r="E988" s="10" t="n">
        <v>127.269996643066</v>
      </c>
      <c r="F988" s="10" t="n">
        <v>16.5</v>
      </c>
      <c r="G988" s="10" t="n">
        <v>6</v>
      </c>
      <c r="H988" s="10" t="n">
        <v>1.75</v>
      </c>
      <c r="I988" s="10" t="inlineStr">
        <is>
          <t>ml</t>
        </is>
      </c>
      <c r="J988" s="10" t="n">
        <v>250</v>
      </c>
      <c r="K988" s="10" t="inlineStr">
        <is>
          <t>ml</t>
        </is>
      </c>
      <c r="L988" s="10" t="inlineStr">
        <is>
          <t>4</t>
        </is>
      </c>
      <c r="O988" s="9">
        <f>$J988*$S988*T988</f>
        <v/>
      </c>
      <c r="P988" s="9">
        <f>$J988*$S988*U988</f>
        <v/>
      </c>
      <c r="Q988" s="9">
        <f>$J988*$S988*V988</f>
        <v/>
      </c>
      <c r="R988" s="9">
        <f>$J988*$S988*W988</f>
        <v/>
      </c>
      <c r="S988" t="n">
        <v>0.01</v>
      </c>
      <c r="T988" s="0" t="n">
        <v>127.2705</v>
      </c>
      <c r="U988" s="0" t="n">
        <v>16.5</v>
      </c>
      <c r="V988" s="0" t="n">
        <v>6</v>
      </c>
      <c r="W988" s="0" t="n">
        <v>1.75</v>
      </c>
    </row>
    <row r="989">
      <c r="A989" s="10" t="n">
        <v>20260212</v>
      </c>
      <c r="B989" s="10" t="inlineStr">
        <is>
          <t>dinner</t>
        </is>
      </c>
      <c r="C989" s="10" t="inlineStr">
        <is>
          <t>698d8db8ab6a77b74e19d99d</t>
        </is>
      </c>
      <c r="D989" s="10" t="inlineStr">
        <is>
          <t>椰子水</t>
        </is>
      </c>
      <c r="E989" s="10" t="n">
        <v>106.910003662109</v>
      </c>
      <c r="F989" s="10" t="n">
        <v>13.8599996566772</v>
      </c>
      <c r="G989" s="10" t="n">
        <v>5.03999996185302</v>
      </c>
      <c r="H989" s="10" t="n">
        <v>1.47000002861022</v>
      </c>
      <c r="I989" s="10" t="inlineStr">
        <is>
          <t>ml</t>
        </is>
      </c>
      <c r="J989" s="10" t="n">
        <v>210</v>
      </c>
      <c r="K989" s="10" t="inlineStr">
        <is>
          <t>ml</t>
        </is>
      </c>
      <c r="L989" s="10" t="inlineStr">
        <is>
          <t>5</t>
        </is>
      </c>
      <c r="O989" s="9">
        <f>$J989*$S989*T989</f>
        <v/>
      </c>
      <c r="P989" s="9">
        <f>$J989*$S989*U989</f>
        <v/>
      </c>
      <c r="Q989" s="9">
        <f>$J989*$S989*V989</f>
        <v/>
      </c>
      <c r="R989" s="9">
        <f>$J989*$S989*W989</f>
        <v/>
      </c>
      <c r="S989" t="n">
        <v>0.01</v>
      </c>
      <c r="T989" s="0" t="n">
        <v>106.90722</v>
      </c>
      <c r="U989" s="0" t="n">
        <v>13.86</v>
      </c>
      <c r="V989" s="0" t="n">
        <v>5.04</v>
      </c>
      <c r="W989" s="0" t="n">
        <v>1.47</v>
      </c>
    </row>
    <row r="990">
      <c r="A990" s="10" t="n">
        <v>20260212</v>
      </c>
      <c r="B990" s="10" t="inlineStr">
        <is>
          <t>dinner</t>
        </is>
      </c>
      <c r="C990" s="10" t="inlineStr">
        <is>
          <t>698db5efab6a77b74e24e55e</t>
        </is>
      </c>
      <c r="D990" s="10" t="inlineStr">
        <is>
          <t>椰子水</t>
        </is>
      </c>
      <c r="E990" s="10" t="n">
        <v>636.349975585937</v>
      </c>
      <c r="F990" s="10" t="n">
        <v>82.5</v>
      </c>
      <c r="G990" s="10" t="n">
        <v>30</v>
      </c>
      <c r="H990" s="10" t="n">
        <v>8.75</v>
      </c>
      <c r="I990" s="10" t="inlineStr">
        <is>
          <t>ml</t>
        </is>
      </c>
      <c r="J990" s="10" t="n">
        <v>1250</v>
      </c>
      <c r="K990" s="10" t="inlineStr">
        <is>
          <t>ml</t>
        </is>
      </c>
      <c r="L990" s="10" t="inlineStr">
        <is>
          <t>6</t>
        </is>
      </c>
      <c r="O990" s="9">
        <f>$J990*$S990*T990</f>
        <v/>
      </c>
      <c r="P990" s="9">
        <f>$J990*$S990*U990</f>
        <v/>
      </c>
      <c r="Q990" s="9">
        <f>$J990*$S990*V990</f>
        <v/>
      </c>
      <c r="R990" s="9">
        <f>$J990*$S990*W990</f>
        <v/>
      </c>
      <c r="S990" t="n">
        <v>0.01</v>
      </c>
      <c r="T990" s="0" t="n">
        <v>636.3525</v>
      </c>
      <c r="U990" s="0" t="n">
        <v>82.5</v>
      </c>
      <c r="V990" s="0" t="n">
        <v>30</v>
      </c>
      <c r="W990" s="0" t="n">
        <v>8.75</v>
      </c>
    </row>
    <row r="991">
      <c r="A991" s="10" t="n">
        <v>20260212</v>
      </c>
      <c r="B991" s="10" t="inlineStr">
        <is>
          <t>dinner</t>
        </is>
      </c>
      <c r="C991" s="10" t="inlineStr">
        <is>
          <t>698dca6bab6a77b74e2abe82</t>
        </is>
      </c>
      <c r="D991" s="10" t="inlineStr">
        <is>
          <t>椰子水</t>
        </is>
      </c>
      <c r="E991" s="10" t="n">
        <v>50.9099998474121</v>
      </c>
      <c r="F991" s="10" t="n">
        <v>6.59999990463256</v>
      </c>
      <c r="G991" s="10" t="n">
        <v>2.40000009536743</v>
      </c>
      <c r="H991" s="10" t="n">
        <v>0.699999988079071</v>
      </c>
      <c r="I991" s="10" t="inlineStr">
        <is>
          <t>ml</t>
        </is>
      </c>
      <c r="J991" s="10" t="n">
        <v>100</v>
      </c>
      <c r="K991" s="10" t="inlineStr">
        <is>
          <t>ml</t>
        </is>
      </c>
      <c r="L991" s="10" t="inlineStr">
        <is>
          <t>7</t>
        </is>
      </c>
      <c r="O991" s="9">
        <f>$J991*$S991*T991</f>
        <v/>
      </c>
      <c r="P991" s="9">
        <f>$J991*$S991*U991</f>
        <v/>
      </c>
      <c r="Q991" s="9">
        <f>$J991*$S991*V991</f>
        <v/>
      </c>
      <c r="R991" s="9">
        <f>$J991*$S991*W991</f>
        <v/>
      </c>
      <c r="S991" t="n">
        <v>0.01</v>
      </c>
      <c r="T991" s="0" t="n">
        <v>50.9082</v>
      </c>
      <c r="U991" s="0" t="n">
        <v>6.6</v>
      </c>
      <c r="V991" s="0" t="n">
        <v>2.4</v>
      </c>
      <c r="W991" s="0" t="n">
        <v>0.7</v>
      </c>
    </row>
    <row r="992">
      <c r="A992" s="10" t="n">
        <v>20260212</v>
      </c>
      <c r="B992" s="10" t="inlineStr">
        <is>
          <t>dinner</t>
        </is>
      </c>
      <c r="C992" s="10" t="inlineStr">
        <is>
          <t>698dd651ab6a77b74e2d9ba2</t>
        </is>
      </c>
      <c r="D992" s="10" t="inlineStr">
        <is>
          <t>椰子水</t>
        </is>
      </c>
      <c r="E992" s="10" t="n">
        <v>509.079986572265</v>
      </c>
      <c r="F992" s="10" t="n">
        <v>66</v>
      </c>
      <c r="G992" s="10" t="n">
        <v>24</v>
      </c>
      <c r="H992" s="10" t="n">
        <v>7</v>
      </c>
      <c r="I992" s="10" t="inlineStr">
        <is>
          <t>ml</t>
        </is>
      </c>
      <c r="J992" s="10" t="n">
        <v>1000</v>
      </c>
      <c r="K992" s="10" t="inlineStr">
        <is>
          <t>ml</t>
        </is>
      </c>
      <c r="L992" s="10" t="inlineStr">
        <is>
          <t>8</t>
        </is>
      </c>
      <c r="O992" s="9">
        <f>$J992*$S992*T992</f>
        <v/>
      </c>
      <c r="P992" s="9">
        <f>$J992*$S992*U992</f>
        <v/>
      </c>
      <c r="Q992" s="9">
        <f>$J992*$S992*V992</f>
        <v/>
      </c>
      <c r="R992" s="9">
        <f>$J992*$S992*W992</f>
        <v/>
      </c>
      <c r="S992" t="n">
        <v>0.01</v>
      </c>
      <c r="T992" s="0" t="n">
        <v>509.082</v>
      </c>
      <c r="U992" s="0" t="n">
        <v>66</v>
      </c>
      <c r="V992" s="0" t="n">
        <v>24</v>
      </c>
      <c r="W992" s="0" t="n">
        <v>7</v>
      </c>
    </row>
    <row r="993">
      <c r="A993" s="10" t="n">
        <v>20260212</v>
      </c>
      <c r="B993" s="10" t="inlineStr">
        <is>
          <t>extra</t>
        </is>
      </c>
      <c r="C993" s="10" t="inlineStr">
        <is>
          <t>698ab8f7ab6a77b74e67c1e8</t>
        </is>
      </c>
      <c r="D993" s="10" t="inlineStr">
        <is>
          <t>椰子水</t>
        </is>
      </c>
      <c r="E993" s="10" t="n">
        <v>106.4</v>
      </c>
      <c r="F993" s="10" t="n">
        <v>24.8</v>
      </c>
      <c r="G993" s="10" t="n">
        <v>0.4</v>
      </c>
      <c r="H993" s="10" t="n">
        <v>2</v>
      </c>
      <c r="I993" s="10" t="inlineStr">
        <is>
          <t>ml</t>
        </is>
      </c>
      <c r="J993" s="10" t="n">
        <v>400</v>
      </c>
      <c r="K993" s="10" t="inlineStr">
        <is>
          <t>ml</t>
        </is>
      </c>
      <c r="L993" s="10" t="inlineStr">
        <is>
          <t>9</t>
        </is>
      </c>
      <c r="O993" s="9">
        <f>$J993*$S993*T993</f>
        <v/>
      </c>
      <c r="P993" s="9">
        <f>$J993*$S993*U993</f>
        <v/>
      </c>
      <c r="Q993" s="9">
        <f>$J993*$S993*V993</f>
        <v/>
      </c>
      <c r="R993" s="9">
        <f>$J993*$S993*W993</f>
        <v/>
      </c>
      <c r="S993" t="n">
        <v>0.01</v>
      </c>
      <c r="T993" s="0" t="n">
        <v>203.6328</v>
      </c>
      <c r="U993" s="0" t="n">
        <v>26.4</v>
      </c>
      <c r="V993" s="0" t="n">
        <v>9.6</v>
      </c>
      <c r="W993" s="0" t="n">
        <v>2.8</v>
      </c>
    </row>
    <row r="994">
      <c r="A994" s="10" t="n">
        <v>20260212</v>
      </c>
      <c r="B994" s="10" t="inlineStr">
        <is>
          <t>extra</t>
        </is>
      </c>
      <c r="C994" s="10" t="inlineStr">
        <is>
          <t>698d7f39ab6a77b74e16acb5</t>
        </is>
      </c>
      <c r="D994" s="10" t="inlineStr">
        <is>
          <t>椰子水</t>
        </is>
      </c>
      <c r="E994" s="10" t="n">
        <v>127.269996643066</v>
      </c>
      <c r="F994" s="10" t="n">
        <v>16.5</v>
      </c>
      <c r="G994" s="10" t="n">
        <v>6</v>
      </c>
      <c r="H994" s="10" t="n">
        <v>1.75</v>
      </c>
      <c r="I994" s="10" t="inlineStr">
        <is>
          <t>ml</t>
        </is>
      </c>
      <c r="J994" s="10" t="n">
        <v>250</v>
      </c>
      <c r="K994" s="10" t="inlineStr">
        <is>
          <t>ml</t>
        </is>
      </c>
      <c r="L994" s="10" t="inlineStr">
        <is>
          <t>10</t>
        </is>
      </c>
      <c r="O994" s="9">
        <f>$J994*$S994*T994</f>
        <v/>
      </c>
      <c r="P994" s="9">
        <f>$J994*$S994*U994</f>
        <v/>
      </c>
      <c r="Q994" s="9">
        <f>$J994*$S994*V994</f>
        <v/>
      </c>
      <c r="R994" s="9">
        <f>$J994*$S994*W994</f>
        <v/>
      </c>
      <c r="S994" t="n">
        <v>0.01</v>
      </c>
      <c r="T994" s="0" t="n">
        <v>127.2705</v>
      </c>
      <c r="U994" s="0" t="n">
        <v>16.5</v>
      </c>
      <c r="V994" s="0" t="n">
        <v>6</v>
      </c>
      <c r="W994" s="0" t="n">
        <v>1.75</v>
      </c>
    </row>
    <row r="995">
      <c r="A995" s="10" t="n">
        <v>20260212</v>
      </c>
      <c r="B995" s="10" t="inlineStr">
        <is>
          <t>breakfast</t>
        </is>
      </c>
      <c r="C995" s="10" t="inlineStr">
        <is>
          <t>698d128cab6a77b74ef99c9e</t>
        </is>
      </c>
      <c r="D995" s="10" t="inlineStr">
        <is>
          <t>椰子水</t>
        </is>
      </c>
      <c r="E995" s="10" t="n">
        <v>127.269996643066</v>
      </c>
      <c r="F995" s="10" t="n">
        <v>16.5</v>
      </c>
      <c r="G995" s="10" t="n">
        <v>6</v>
      </c>
      <c r="H995" s="10" t="n">
        <v>1.75</v>
      </c>
      <c r="I995" s="10" t="inlineStr">
        <is>
          <t>ml</t>
        </is>
      </c>
      <c r="J995" s="10" t="n">
        <v>250</v>
      </c>
      <c r="K995" s="10" t="inlineStr">
        <is>
          <t>ml</t>
        </is>
      </c>
      <c r="L995" s="10" t="inlineStr">
        <is>
          <t>11</t>
        </is>
      </c>
      <c r="O995" s="9">
        <f>$J995*$S995*T995</f>
        <v/>
      </c>
      <c r="P995" s="9">
        <f>$J995*$S995*U995</f>
        <v/>
      </c>
      <c r="Q995" s="9">
        <f>$J995*$S995*V995</f>
        <v/>
      </c>
      <c r="R995" s="9">
        <f>$J995*$S995*W995</f>
        <v/>
      </c>
      <c r="S995" t="n">
        <v>0.01</v>
      </c>
      <c r="T995" s="0" t="n">
        <v>127.2705</v>
      </c>
      <c r="U995" s="0" t="n">
        <v>16.5</v>
      </c>
      <c r="V995" s="0" t="n">
        <v>6</v>
      </c>
      <c r="W995" s="0" t="n">
        <v>1.75</v>
      </c>
    </row>
    <row r="996">
      <c r="A996" s="10" t="n">
        <v>20260212</v>
      </c>
      <c r="B996" s="10" t="inlineStr">
        <is>
          <t>lunch</t>
        </is>
      </c>
      <c r="C996" s="10" t="inlineStr">
        <is>
          <t>696db337a970b87c35202314</t>
        </is>
      </c>
      <c r="D996" s="10" t="inlineStr">
        <is>
          <t>椰子水</t>
        </is>
      </c>
      <c r="E996" s="10" t="n">
        <v>636.349975585937</v>
      </c>
      <c r="F996" s="10" t="n">
        <v>82.5</v>
      </c>
      <c r="G996" s="10" t="n">
        <v>30</v>
      </c>
      <c r="H996" s="10" t="n">
        <v>8.75</v>
      </c>
      <c r="I996" s="10" t="inlineStr">
        <is>
          <t>ml</t>
        </is>
      </c>
      <c r="J996" s="10" t="n">
        <v>1250</v>
      </c>
      <c r="K996" s="10" t="inlineStr">
        <is>
          <t>ml</t>
        </is>
      </c>
      <c r="L996" s="10" t="inlineStr">
        <is>
          <t>12</t>
        </is>
      </c>
      <c r="O996" s="9">
        <f>$J996*$S996*T996</f>
        <v/>
      </c>
      <c r="P996" s="9">
        <f>$J996*$S996*U996</f>
        <v/>
      </c>
      <c r="Q996" s="9">
        <f>$J996*$S996*V996</f>
        <v/>
      </c>
      <c r="R996" s="9">
        <f>$J996*$S996*W996</f>
        <v/>
      </c>
      <c r="S996" t="n">
        <v>0.01</v>
      </c>
      <c r="T996" s="0" t="n">
        <v>636.3525</v>
      </c>
      <c r="U996" s="0" t="n">
        <v>82.5</v>
      </c>
      <c r="V996" s="0" t="n">
        <v>30</v>
      </c>
      <c r="W996" s="0" t="n">
        <v>8.75</v>
      </c>
    </row>
    <row r="997">
      <c r="A997" s="10" t="n">
        <v>20260212</v>
      </c>
      <c r="B997" s="10" t="inlineStr">
        <is>
          <t>dinner</t>
        </is>
      </c>
      <c r="C997" s="10" t="inlineStr">
        <is>
          <t>698d6640ab6a77b74e10b1b8</t>
        </is>
      </c>
      <c r="D997" s="10" t="inlineStr">
        <is>
          <t>椰子水</t>
        </is>
      </c>
      <c r="E997" s="10" t="n">
        <v>76.36000061035151</v>
      </c>
      <c r="F997" s="10" t="n">
        <v>9.89999961853027</v>
      </c>
      <c r="G997" s="10" t="n">
        <v>3.59999990463256</v>
      </c>
      <c r="H997" s="10" t="n">
        <v>1.04999995231628</v>
      </c>
      <c r="I997" s="10" t="inlineStr">
        <is>
          <t>ml</t>
        </is>
      </c>
      <c r="J997" s="10" t="n">
        <v>150</v>
      </c>
      <c r="K997" s="10" t="inlineStr">
        <is>
          <t>ml</t>
        </is>
      </c>
      <c r="L997" s="10" t="inlineStr">
        <is>
          <t>13</t>
        </is>
      </c>
      <c r="O997" s="9">
        <f>$J997*$S997*T997</f>
        <v/>
      </c>
      <c r="P997" s="9">
        <f>$J997*$S997*U997</f>
        <v/>
      </c>
      <c r="Q997" s="9">
        <f>$J997*$S997*V997</f>
        <v/>
      </c>
      <c r="R997" s="9">
        <f>$J997*$S997*W997</f>
        <v/>
      </c>
      <c r="S997" t="n">
        <v>0.01</v>
      </c>
      <c r="T997" s="0" t="n">
        <v>76.3623</v>
      </c>
      <c r="U997" s="0" t="n">
        <v>9.899999999999999</v>
      </c>
      <c r="V997" s="0" t="n">
        <v>3.6</v>
      </c>
      <c r="W997" s="0" t="n">
        <v>1.05</v>
      </c>
    </row>
    <row r="998">
      <c r="A998" s="10" t="n">
        <v>20260211</v>
      </c>
      <c r="B998" s="10" t="inlineStr">
        <is>
          <t>lunch</t>
        </is>
      </c>
      <c r="C998" s="10" t="inlineStr">
        <is>
          <t>696db337a970b87c35202314</t>
        </is>
      </c>
      <c r="D998" s="10" t="inlineStr">
        <is>
          <t>椰子水</t>
        </is>
      </c>
      <c r="E998" s="10" t="n">
        <v>203.630004882812</v>
      </c>
      <c r="F998" s="10" t="n">
        <v>26.3999996185302</v>
      </c>
      <c r="G998" s="10" t="n">
        <v>9.600000381469719</v>
      </c>
      <c r="H998" s="10" t="n">
        <v>2.79999995231628</v>
      </c>
      <c r="I998" s="10" t="inlineStr">
        <is>
          <t>ml</t>
        </is>
      </c>
      <c r="J998" s="10" t="n">
        <v>400</v>
      </c>
      <c r="K998" s="10" t="inlineStr">
        <is>
          <t>ml</t>
        </is>
      </c>
      <c r="L998" s="10" t="inlineStr">
        <is>
          <t>14</t>
        </is>
      </c>
      <c r="O998" s="9">
        <f>$J998*$S998*T998</f>
        <v/>
      </c>
      <c r="P998" s="9">
        <f>$J998*$S998*U998</f>
        <v/>
      </c>
      <c r="Q998" s="9">
        <f>$J998*$S998*V998</f>
        <v/>
      </c>
      <c r="R998" s="9">
        <f>$J998*$S998*W998</f>
        <v/>
      </c>
      <c r="S998" t="n">
        <v>0.01</v>
      </c>
      <c r="T998" s="0" t="n">
        <v>203.6328</v>
      </c>
      <c r="U998" s="0" t="n">
        <v>26.4</v>
      </c>
      <c r="V998" s="0" t="n">
        <v>9.6</v>
      </c>
      <c r="W998" s="0" t="n">
        <v>2.8</v>
      </c>
    </row>
    <row r="999">
      <c r="A999" s="10" t="n">
        <v>20260211</v>
      </c>
      <c r="B999" s="10" t="inlineStr">
        <is>
          <t>lunch</t>
        </is>
      </c>
      <c r="C999" s="10" t="inlineStr">
        <is>
          <t>698577dfa970b87c35e0c150</t>
        </is>
      </c>
      <c r="D999" s="10" t="inlineStr">
        <is>
          <t>椰子水</t>
        </is>
      </c>
      <c r="E999" s="10" t="n">
        <v>91.6299972534179</v>
      </c>
      <c r="F999" s="10" t="n">
        <v>11.8800001144409</v>
      </c>
      <c r="G999" s="10" t="n">
        <v>4.32000017166137</v>
      </c>
      <c r="H999" s="10" t="n">
        <v>1.25999999046325</v>
      </c>
      <c r="I999" s="10" t="inlineStr">
        <is>
          <t>ml</t>
        </is>
      </c>
      <c r="J999" s="10" t="n">
        <v>180</v>
      </c>
      <c r="K999" s="10" t="inlineStr">
        <is>
          <t>ml</t>
        </is>
      </c>
      <c r="L999" s="10" t="inlineStr">
        <is>
          <t>15</t>
        </is>
      </c>
      <c r="O999" s="9">
        <f>$J999*$S999*T999</f>
        <v/>
      </c>
      <c r="P999" s="9">
        <f>$J999*$S999*U999</f>
        <v/>
      </c>
      <c r="Q999" s="9">
        <f>$J999*$S999*V999</f>
        <v/>
      </c>
      <c r="R999" s="9">
        <f>$J999*$S999*W999</f>
        <v/>
      </c>
      <c r="S999" t="n">
        <v>0.01</v>
      </c>
      <c r="T999" s="0" t="n">
        <v>91.63476</v>
      </c>
      <c r="U999" s="0" t="n">
        <v>11.88</v>
      </c>
      <c r="V999" s="0" t="n">
        <v>4.32</v>
      </c>
      <c r="W999" s="0" t="n">
        <v>1.26</v>
      </c>
    </row>
    <row r="1000">
      <c r="A1000" s="10" t="n">
        <v>20260212</v>
      </c>
      <c r="B1000" s="10" t="inlineStr">
        <is>
          <t>lunch</t>
        </is>
      </c>
      <c r="C1000" s="10" t="inlineStr">
        <is>
          <t>698d5131ab6a77b74e099003</t>
        </is>
      </c>
      <c r="D1000" s="10" t="inlineStr">
        <is>
          <t>椰子水</t>
        </is>
      </c>
      <c r="E1000" s="10" t="n">
        <v>101.819999694824</v>
      </c>
      <c r="F1000" s="10" t="n">
        <v>13.1999998092651</v>
      </c>
      <c r="G1000" s="10" t="n">
        <v>4.80000019073486</v>
      </c>
      <c r="H1000" s="10" t="n">
        <v>1.39999997615814</v>
      </c>
      <c r="I1000" s="10" t="inlineStr">
        <is>
          <t>个</t>
        </is>
      </c>
      <c r="J1000" s="10" t="n">
        <v>1</v>
      </c>
      <c r="K1000" s="10" t="inlineStr">
        <is>
          <t>个</t>
        </is>
      </c>
      <c r="L1000" s="10" t="inlineStr">
        <is>
          <t>1</t>
        </is>
      </c>
      <c r="O1000" s="9">
        <f>$J1000*$S1000*T1000</f>
        <v/>
      </c>
      <c r="P1000" s="9">
        <f>$J1000*$S1000*U1000</f>
        <v/>
      </c>
      <c r="Q1000" s="9">
        <f>$J1000*$S1000*V1000</f>
        <v/>
      </c>
      <c r="R1000" s="9">
        <f>$J1000*$S1000*W1000</f>
        <v/>
      </c>
      <c r="S1000" t="n">
        <v>2</v>
      </c>
      <c r="T1000" s="0" t="n">
        <v>101.8164</v>
      </c>
      <c r="U1000" s="0" t="n">
        <v>13.2</v>
      </c>
      <c r="V1000" s="0" t="n">
        <v>4.8</v>
      </c>
      <c r="W1000" s="0" t="n">
        <v>1.4</v>
      </c>
    </row>
    <row r="1001">
      <c r="A1001" s="10" t="n">
        <v>20260211</v>
      </c>
      <c r="B1001" s="10" t="inlineStr">
        <is>
          <t>extra</t>
        </is>
      </c>
      <c r="C1001" s="10" t="inlineStr">
        <is>
          <t>698b0860ab6a77b74e7d6497</t>
        </is>
      </c>
      <c r="D1001" s="10" t="inlineStr">
        <is>
          <t>椰子水</t>
        </is>
      </c>
      <c r="E1001" s="10" t="n">
        <v>101.819999694824</v>
      </c>
      <c r="F1001" s="10" t="n">
        <v>13.1999998092651</v>
      </c>
      <c r="G1001" s="10" t="n">
        <v>4.80000019073486</v>
      </c>
      <c r="H1001" s="10" t="n">
        <v>1.39999997615814</v>
      </c>
      <c r="I1001" s="10" t="inlineStr">
        <is>
          <t>个</t>
        </is>
      </c>
      <c r="J1001" s="10" t="n">
        <v>1</v>
      </c>
      <c r="K1001" s="10" t="inlineStr">
        <is>
          <t>个</t>
        </is>
      </c>
      <c r="L1001" s="10" t="inlineStr">
        <is>
          <t>2</t>
        </is>
      </c>
      <c r="O1001" s="9">
        <f>$J1001*$S1001*T1001</f>
        <v/>
      </c>
      <c r="P1001" s="9">
        <f>$J1001*$S1001*U1001</f>
        <v/>
      </c>
      <c r="Q1001" s="9">
        <f>$J1001*$S1001*V1001</f>
        <v/>
      </c>
      <c r="R1001" s="9">
        <f>$J1001*$S1001*W1001</f>
        <v/>
      </c>
      <c r="S1001" t="n">
        <v>2</v>
      </c>
      <c r="T1001" s="0" t="n">
        <v>101.8164</v>
      </c>
      <c r="U1001" s="0" t="n">
        <v>13.2</v>
      </c>
      <c r="V1001" s="0" t="n">
        <v>4.8</v>
      </c>
      <c r="W1001" s="0" t="n">
        <v>1.4</v>
      </c>
    </row>
    <row r="1002">
      <c r="A1002" s="10" t="n">
        <v>20260211</v>
      </c>
      <c r="B1002" s="10" t="inlineStr">
        <is>
          <t>dinner</t>
        </is>
      </c>
      <c r="C1002" s="10" t="inlineStr">
        <is>
          <t>6971eda4a970b87c357dd544</t>
        </is>
      </c>
      <c r="D1002" s="10" t="inlineStr">
        <is>
          <t>椰子水</t>
        </is>
      </c>
      <c r="E1002" s="10" t="n">
        <v>101.819999694824</v>
      </c>
      <c r="F1002" s="10" t="n">
        <v>13.1999998092651</v>
      </c>
      <c r="G1002" s="10" t="n">
        <v>4.80000019073486</v>
      </c>
      <c r="H1002" s="10" t="n">
        <v>1.39999997615814</v>
      </c>
      <c r="I1002" s="10" t="inlineStr">
        <is>
          <t>个</t>
        </is>
      </c>
      <c r="J1002" s="10" t="n">
        <v>1</v>
      </c>
      <c r="K1002" s="10" t="inlineStr">
        <is>
          <t>个</t>
        </is>
      </c>
      <c r="L1002" s="10" t="inlineStr">
        <is>
          <t>3</t>
        </is>
      </c>
      <c r="O1002" s="9">
        <f>$J1002*$S1002*T1002</f>
        <v/>
      </c>
      <c r="P1002" s="9">
        <f>$J1002*$S1002*U1002</f>
        <v/>
      </c>
      <c r="Q1002" s="9">
        <f>$J1002*$S1002*V1002</f>
        <v/>
      </c>
      <c r="R1002" s="9">
        <f>$J1002*$S1002*W1002</f>
        <v/>
      </c>
      <c r="S1002" t="n">
        <v>2</v>
      </c>
      <c r="T1002" s="0" t="n">
        <v>101.8164</v>
      </c>
      <c r="U1002" s="0" t="n">
        <v>13.2</v>
      </c>
      <c r="V1002" s="0" t="n">
        <v>4.8</v>
      </c>
      <c r="W1002" s="0" t="n">
        <v>1.4</v>
      </c>
    </row>
    <row r="1003">
      <c r="A1003" s="10" t="n">
        <v>20260212</v>
      </c>
      <c r="B1003" s="10" t="inlineStr">
        <is>
          <t>extra</t>
        </is>
      </c>
      <c r="C1003" s="10" t="inlineStr">
        <is>
          <t>6975cb74a970b87c35a122f6</t>
        </is>
      </c>
      <c r="D1003" s="10" t="inlineStr">
        <is>
          <t>椰子水</t>
        </is>
      </c>
      <c r="E1003" s="10" t="n">
        <v>94</v>
      </c>
      <c r="F1003" s="10" t="n">
        <v>22</v>
      </c>
      <c r="G1003" s="10" t="n">
        <v>0</v>
      </c>
      <c r="H1003" s="10" t="n">
        <v>0</v>
      </c>
      <c r="I1003" s="10" t="inlineStr">
        <is>
          <t>份</t>
        </is>
      </c>
      <c r="J1003" s="10" t="n">
        <v>1</v>
      </c>
      <c r="K1003" s="10" t="inlineStr">
        <is>
          <t>份</t>
        </is>
      </c>
      <c r="L1003" s="10" t="inlineStr">
        <is>
          <t>1</t>
        </is>
      </c>
      <c r="O1003" s="9">
        <f>$J1003*$S1003*T1003</f>
        <v/>
      </c>
      <c r="P1003" s="9">
        <f>$J1003*$S1003*U1003</f>
        <v/>
      </c>
      <c r="Q1003" s="9">
        <f>$J1003*$S1003*V1003</f>
        <v/>
      </c>
      <c r="R1003" s="9">
        <f>$J1003*$S1003*W1003</f>
        <v/>
      </c>
      <c r="S1003" t="n">
        <v>2.5</v>
      </c>
      <c r="T1003" s="0" t="n">
        <v>127.2705</v>
      </c>
      <c r="U1003" s="0" t="n">
        <v>16.5</v>
      </c>
      <c r="V1003" s="0" t="n">
        <v>6</v>
      </c>
      <c r="W1003" s="0" t="n">
        <v>1.75</v>
      </c>
    </row>
    <row r="1004">
      <c r="A1004" s="10" t="n">
        <v>20260212</v>
      </c>
      <c r="B1004" s="10" t="inlineStr">
        <is>
          <t>extra</t>
        </is>
      </c>
      <c r="C1004" s="10" t="inlineStr">
        <is>
          <t>698de67cab6a77b74e31665c</t>
        </is>
      </c>
      <c r="D1004" s="10" t="inlineStr">
        <is>
          <t>椰子水</t>
        </is>
      </c>
      <c r="E1004" s="10" t="n">
        <v>254.539993286132</v>
      </c>
      <c r="F1004" s="10" t="n">
        <v>33</v>
      </c>
      <c r="G1004" s="10" t="n">
        <v>12</v>
      </c>
      <c r="H1004" s="10" t="n">
        <v>3.5</v>
      </c>
      <c r="I1004" s="10" t="inlineStr">
        <is>
          <t>份</t>
        </is>
      </c>
      <c r="J1004" s="10" t="n">
        <v>2</v>
      </c>
      <c r="K1004" s="10" t="inlineStr">
        <is>
          <t>份</t>
        </is>
      </c>
      <c r="L1004" s="10" t="inlineStr">
        <is>
          <t>2</t>
        </is>
      </c>
      <c r="O1004" s="9">
        <f>$J1004*$S1004*T1004</f>
        <v/>
      </c>
      <c r="P1004" s="9">
        <f>$J1004*$S1004*U1004</f>
        <v/>
      </c>
      <c r="Q1004" s="9">
        <f>$J1004*$S1004*V1004</f>
        <v/>
      </c>
      <c r="R1004" s="9">
        <f>$J1004*$S1004*W1004</f>
        <v/>
      </c>
      <c r="S1004" t="n">
        <v>2.5</v>
      </c>
      <c r="T1004" s="0" t="n">
        <v>254.541</v>
      </c>
      <c r="U1004" s="0" t="n">
        <v>33</v>
      </c>
      <c r="V1004" s="0" t="n">
        <v>12</v>
      </c>
      <c r="W1004" s="0" t="n">
        <v>3.5</v>
      </c>
    </row>
    <row r="1005">
      <c r="A1005" s="10" t="n">
        <v>20260212</v>
      </c>
      <c r="B1005" s="10" t="inlineStr">
        <is>
          <t>breakfast</t>
        </is>
      </c>
      <c r="C1005" s="10" t="inlineStr">
        <is>
          <t>5e622a22cf688b35e8360145</t>
        </is>
      </c>
      <c r="D1005" s="10" t="inlineStr">
        <is>
          <t>椰子水</t>
        </is>
      </c>
      <c r="E1005" s="10" t="n">
        <v>9.5</v>
      </c>
      <c r="F1005" s="10" t="n">
        <v>1.85</v>
      </c>
      <c r="G1005" s="10" t="n">
        <v>0.1</v>
      </c>
      <c r="H1005" s="10" t="n">
        <v>0.35</v>
      </c>
      <c r="I1005" s="10" t="inlineStr">
        <is>
          <t>杯</t>
        </is>
      </c>
      <c r="J1005" s="10" t="n">
        <v>0.3</v>
      </c>
      <c r="K1005" s="10" t="inlineStr">
        <is>
          <t>杯</t>
        </is>
      </c>
      <c r="L1005" s="10" t="inlineStr">
        <is>
          <t>1</t>
        </is>
      </c>
      <c r="O1005" s="9">
        <f>$J1005*$S1005*T1005</f>
        <v/>
      </c>
      <c r="P1005" s="9">
        <f>$J1005*$S1005*U1005</f>
        <v/>
      </c>
      <c r="Q1005" s="9">
        <f>$J1005*$S1005*V1005</f>
        <v/>
      </c>
      <c r="R1005" s="9">
        <f>$J1005*$S1005*W1005</f>
        <v/>
      </c>
      <c r="S1005" t="n">
        <v>2.5</v>
      </c>
      <c r="T1005" s="0" t="n">
        <v>38.18115</v>
      </c>
      <c r="U1005" s="0" t="n">
        <v>4.949999999999999</v>
      </c>
      <c r="V1005" s="0" t="n">
        <v>1.8</v>
      </c>
      <c r="W1005" s="0" t="n">
        <v>0.5249999999999999</v>
      </c>
    </row>
    <row r="1006">
      <c r="A1006" s="10" t="n">
        <v>20260212</v>
      </c>
      <c r="B1006" s="10" t="inlineStr">
        <is>
          <t>breakfast</t>
        </is>
      </c>
      <c r="C1006" s="10" t="inlineStr">
        <is>
          <t>696452a2a970b87c3525ded2</t>
        </is>
      </c>
      <c r="D1006" s="10" t="inlineStr">
        <is>
          <t>椰子水</t>
        </is>
      </c>
      <c r="E1006" s="10" t="n">
        <v>127.269996643066</v>
      </c>
      <c r="F1006" s="10" t="n">
        <v>16.5</v>
      </c>
      <c r="G1006" s="10" t="n">
        <v>6</v>
      </c>
      <c r="H1006" s="10" t="n">
        <v>1.75</v>
      </c>
      <c r="I1006" s="10" t="inlineStr">
        <is>
          <t>杯</t>
        </is>
      </c>
      <c r="J1006" s="10" t="n">
        <v>1</v>
      </c>
      <c r="K1006" s="10" t="inlineStr">
        <is>
          <t>杯</t>
        </is>
      </c>
      <c r="L1006" s="10" t="inlineStr">
        <is>
          <t>2</t>
        </is>
      </c>
      <c r="O1006" s="9">
        <f>$J1006*$S1006*T1006</f>
        <v/>
      </c>
      <c r="P1006" s="9">
        <f>$J1006*$S1006*U1006</f>
        <v/>
      </c>
      <c r="Q1006" s="9">
        <f>$J1006*$S1006*V1006</f>
        <v/>
      </c>
      <c r="R1006" s="9">
        <f>$J1006*$S1006*W1006</f>
        <v/>
      </c>
      <c r="S1006" t="n">
        <v>2.5</v>
      </c>
      <c r="T1006" s="0" t="n">
        <v>127.2705</v>
      </c>
      <c r="U1006" s="0" t="n">
        <v>16.5</v>
      </c>
      <c r="V1006" s="0" t="n">
        <v>6</v>
      </c>
      <c r="W1006" s="0" t="n">
        <v>1.75</v>
      </c>
    </row>
    <row r="1007">
      <c r="A1007" s="10" t="n">
        <v>20260212</v>
      </c>
      <c r="B1007" s="10" t="inlineStr">
        <is>
          <t>breakfast</t>
        </is>
      </c>
      <c r="C1007" s="10" t="inlineStr">
        <is>
          <t>5e622a22cf688b35e8360145</t>
        </is>
      </c>
      <c r="D1007" s="10" t="inlineStr">
        <is>
          <t>椰子水</t>
        </is>
      </c>
      <c r="E1007" s="10" t="n">
        <v>38</v>
      </c>
      <c r="F1007" s="10" t="n">
        <v>7.4</v>
      </c>
      <c r="G1007" s="10" t="n">
        <v>0.4</v>
      </c>
      <c r="H1007" s="10" t="n">
        <v>1.4</v>
      </c>
      <c r="I1007" s="10" t="inlineStr">
        <is>
          <t>杯</t>
        </is>
      </c>
      <c r="J1007" s="10" t="n">
        <v>1</v>
      </c>
      <c r="K1007" s="10" t="inlineStr">
        <is>
          <t>杯</t>
        </is>
      </c>
      <c r="L1007" s="10" t="inlineStr">
        <is>
          <t>3</t>
        </is>
      </c>
      <c r="O1007" s="9">
        <f>$J1007*$S1007*T1007</f>
        <v/>
      </c>
      <c r="P1007" s="9">
        <f>$J1007*$S1007*U1007</f>
        <v/>
      </c>
      <c r="Q1007" s="9">
        <f>$J1007*$S1007*V1007</f>
        <v/>
      </c>
      <c r="R1007" s="9">
        <f>$J1007*$S1007*W1007</f>
        <v/>
      </c>
      <c r="S1007" t="n">
        <v>2.5</v>
      </c>
      <c r="T1007" s="0" t="n">
        <v>127.2705</v>
      </c>
      <c r="U1007" s="0" t="n">
        <v>16.5</v>
      </c>
      <c r="V1007" s="0" t="n">
        <v>6</v>
      </c>
      <c r="W1007" s="0" t="n">
        <v>1.75</v>
      </c>
    </row>
    <row r="1008">
      <c r="A1008" s="10" t="n">
        <v>20260212</v>
      </c>
      <c r="B1008" s="10" t="inlineStr">
        <is>
          <t>breakfast</t>
        </is>
      </c>
      <c r="C1008" s="10" t="inlineStr">
        <is>
          <t>5e622a22cf688b35e8360145</t>
        </is>
      </c>
      <c r="D1008" s="10" t="inlineStr">
        <is>
          <t>椰子水</t>
        </is>
      </c>
      <c r="E1008" s="10" t="n">
        <v>38</v>
      </c>
      <c r="F1008" s="10" t="n">
        <v>7.4</v>
      </c>
      <c r="G1008" s="10" t="n">
        <v>0.4</v>
      </c>
      <c r="H1008" s="10" t="n">
        <v>1.4</v>
      </c>
      <c r="I1008" s="10" t="inlineStr">
        <is>
          <t>杯</t>
        </is>
      </c>
      <c r="J1008" s="10" t="n">
        <v>1</v>
      </c>
      <c r="K1008" s="10" t="inlineStr">
        <is>
          <t>杯</t>
        </is>
      </c>
      <c r="L1008" s="10" t="inlineStr">
        <is>
          <t>4</t>
        </is>
      </c>
      <c r="O1008" s="9">
        <f>$J1008*$S1008*T1008</f>
        <v/>
      </c>
      <c r="P1008" s="9">
        <f>$J1008*$S1008*U1008</f>
        <v/>
      </c>
      <c r="Q1008" s="9">
        <f>$J1008*$S1008*V1008</f>
        <v/>
      </c>
      <c r="R1008" s="9">
        <f>$J1008*$S1008*W1008</f>
        <v/>
      </c>
      <c r="S1008" t="n">
        <v>2.5</v>
      </c>
      <c r="T1008" s="0" t="n">
        <v>127.2705</v>
      </c>
      <c r="U1008" s="0" t="n">
        <v>16.5</v>
      </c>
      <c r="V1008" s="0" t="n">
        <v>6</v>
      </c>
      <c r="W1008" s="0" t="n">
        <v>1.75</v>
      </c>
    </row>
    <row r="1009">
      <c r="A1009" s="10" t="n">
        <v>20260212</v>
      </c>
      <c r="B1009" s="10" t="inlineStr">
        <is>
          <t>breakfast</t>
        </is>
      </c>
      <c r="C1009" s="10" t="inlineStr">
        <is>
          <t>5e622a22cf688b35e8360145</t>
        </is>
      </c>
      <c r="D1009" s="10" t="inlineStr">
        <is>
          <t>椰子水</t>
        </is>
      </c>
      <c r="E1009" s="10" t="n">
        <v>38</v>
      </c>
      <c r="F1009" s="10" t="n">
        <v>7.4</v>
      </c>
      <c r="G1009" s="10" t="n">
        <v>0.4</v>
      </c>
      <c r="H1009" s="10" t="n">
        <v>1.4</v>
      </c>
      <c r="I1009" s="10" t="inlineStr">
        <is>
          <t>杯</t>
        </is>
      </c>
      <c r="J1009" s="10" t="n">
        <v>1</v>
      </c>
      <c r="K1009" s="10" t="inlineStr">
        <is>
          <t>杯</t>
        </is>
      </c>
      <c r="L1009" s="10" t="inlineStr">
        <is>
          <t>5</t>
        </is>
      </c>
      <c r="O1009" s="9">
        <f>$J1009*$S1009*T1009</f>
        <v/>
      </c>
      <c r="P1009" s="9">
        <f>$J1009*$S1009*U1009</f>
        <v/>
      </c>
      <c r="Q1009" s="9">
        <f>$J1009*$S1009*V1009</f>
        <v/>
      </c>
      <c r="R1009" s="9">
        <f>$J1009*$S1009*W1009</f>
        <v/>
      </c>
      <c r="S1009" t="n">
        <v>2.5</v>
      </c>
      <c r="T1009" s="0" t="n">
        <v>127.2705</v>
      </c>
      <c r="U1009" s="0" t="n">
        <v>16.5</v>
      </c>
      <c r="V1009" s="0" t="n">
        <v>6</v>
      </c>
      <c r="W1009" s="0" t="n">
        <v>1.75</v>
      </c>
    </row>
    <row r="1010">
      <c r="A1010" s="10" t="n">
        <v>20260212</v>
      </c>
      <c r="B1010" s="10" t="inlineStr">
        <is>
          <t>breakfast</t>
        </is>
      </c>
      <c r="C1010" s="10" t="inlineStr">
        <is>
          <t>5e622a22cf688b35e8360145</t>
        </is>
      </c>
      <c r="D1010" s="10" t="inlineStr">
        <is>
          <t>椰子水</t>
        </is>
      </c>
      <c r="E1010" s="10" t="n">
        <v>38</v>
      </c>
      <c r="F1010" s="10" t="n">
        <v>7.4</v>
      </c>
      <c r="G1010" s="10" t="n">
        <v>0.4</v>
      </c>
      <c r="H1010" s="10" t="n">
        <v>1.4</v>
      </c>
      <c r="I1010" s="10" t="inlineStr">
        <is>
          <t>杯</t>
        </is>
      </c>
      <c r="J1010" s="10" t="n">
        <v>1</v>
      </c>
      <c r="K1010" s="10" t="inlineStr">
        <is>
          <t>杯</t>
        </is>
      </c>
      <c r="L1010" s="10" t="inlineStr">
        <is>
          <t>6</t>
        </is>
      </c>
      <c r="O1010" s="9">
        <f>$J1010*$S1010*T1010</f>
        <v/>
      </c>
      <c r="P1010" s="9">
        <f>$J1010*$S1010*U1010</f>
        <v/>
      </c>
      <c r="Q1010" s="9">
        <f>$J1010*$S1010*V1010</f>
        <v/>
      </c>
      <c r="R1010" s="9">
        <f>$J1010*$S1010*W1010</f>
        <v/>
      </c>
      <c r="S1010" t="n">
        <v>2.5</v>
      </c>
      <c r="T1010" s="0" t="n">
        <v>127.2705</v>
      </c>
      <c r="U1010" s="0" t="n">
        <v>16.5</v>
      </c>
      <c r="V1010" s="0" t="n">
        <v>6</v>
      </c>
      <c r="W1010" s="0" t="n">
        <v>1.75</v>
      </c>
    </row>
    <row r="1011">
      <c r="A1011" s="10" t="n">
        <v>20260212</v>
      </c>
      <c r="B1011" s="10" t="inlineStr">
        <is>
          <t>breakfast</t>
        </is>
      </c>
      <c r="C1011" s="10" t="inlineStr">
        <is>
          <t>5e622a22cf688b35e8360145</t>
        </is>
      </c>
      <c r="D1011" s="10" t="inlineStr">
        <is>
          <t>椰子水</t>
        </is>
      </c>
      <c r="E1011" s="10" t="n">
        <v>78.66</v>
      </c>
      <c r="F1011" s="10" t="n">
        <v>15.318</v>
      </c>
      <c r="G1011" s="10" t="n">
        <v>0.828</v>
      </c>
      <c r="H1011" s="10" t="n">
        <v>2.89799999999999</v>
      </c>
      <c r="I1011" s="10" t="inlineStr">
        <is>
          <t>杯</t>
        </is>
      </c>
      <c r="J1011" s="10" t="n">
        <v>2.1</v>
      </c>
      <c r="K1011" s="10" t="inlineStr">
        <is>
          <t>杯</t>
        </is>
      </c>
      <c r="L1011" s="10" t="inlineStr">
        <is>
          <t>7</t>
        </is>
      </c>
      <c r="O1011" s="9">
        <f>$J1011*$S1011*T1011</f>
        <v/>
      </c>
      <c r="P1011" s="9">
        <f>$J1011*$S1011*U1011</f>
        <v/>
      </c>
      <c r="Q1011" s="9">
        <f>$J1011*$S1011*V1011</f>
        <v/>
      </c>
      <c r="R1011" s="9">
        <f>$J1011*$S1011*W1011</f>
        <v/>
      </c>
      <c r="S1011" t="n">
        <v>2.5</v>
      </c>
      <c r="T1011" s="0" t="n">
        <v>267.26805</v>
      </c>
      <c r="U1011" s="0" t="n">
        <v>34.65</v>
      </c>
      <c r="V1011" s="0" t="n">
        <v>12.6</v>
      </c>
      <c r="W1011" s="0" t="n">
        <v>3.675</v>
      </c>
    </row>
    <row r="1012">
      <c r="A1012" s="10" t="n">
        <v>20260212</v>
      </c>
      <c r="B1012" s="10" t="inlineStr">
        <is>
          <t>breakfast</t>
        </is>
      </c>
      <c r="C1012" s="10" t="inlineStr">
        <is>
          <t>5e622a22cf688b35e8360145</t>
        </is>
      </c>
      <c r="D1012" s="10" t="inlineStr">
        <is>
          <t>椰子水</t>
        </is>
      </c>
      <c r="E1012" s="10" t="n">
        <v>38</v>
      </c>
      <c r="F1012" s="10" t="n">
        <v>7.4</v>
      </c>
      <c r="G1012" s="10" t="n">
        <v>0.4</v>
      </c>
      <c r="H1012" s="10" t="n">
        <v>1.4</v>
      </c>
      <c r="I1012" s="10" t="inlineStr">
        <is>
          <t>杯</t>
        </is>
      </c>
      <c r="J1012" s="10" t="n">
        <v>1</v>
      </c>
      <c r="K1012" s="10" t="inlineStr">
        <is>
          <t>杯</t>
        </is>
      </c>
      <c r="L1012" s="10" t="inlineStr">
        <is>
          <t>8</t>
        </is>
      </c>
      <c r="O1012" s="9">
        <f>$J1012*$S1012*T1012</f>
        <v/>
      </c>
      <c r="P1012" s="9">
        <f>$J1012*$S1012*U1012</f>
        <v/>
      </c>
      <c r="Q1012" s="9">
        <f>$J1012*$S1012*V1012</f>
        <v/>
      </c>
      <c r="R1012" s="9">
        <f>$J1012*$S1012*W1012</f>
        <v/>
      </c>
      <c r="S1012" t="n">
        <v>2.5</v>
      </c>
      <c r="T1012" s="0" t="n">
        <v>127.2705</v>
      </c>
      <c r="U1012" s="0" t="n">
        <v>16.5</v>
      </c>
      <c r="V1012" s="0" t="n">
        <v>6</v>
      </c>
      <c r="W1012" s="0" t="n">
        <v>1.75</v>
      </c>
    </row>
    <row r="1013">
      <c r="A1013" s="10" t="n">
        <v>20260212</v>
      </c>
      <c r="B1013" s="10" t="inlineStr">
        <is>
          <t>breakfast</t>
        </is>
      </c>
      <c r="C1013" s="10" t="inlineStr">
        <is>
          <t>5e622a22cf688b35e8360145</t>
        </is>
      </c>
      <c r="D1013" s="10" t="inlineStr">
        <is>
          <t>椰子水</t>
        </is>
      </c>
      <c r="E1013" s="10" t="n">
        <v>38</v>
      </c>
      <c r="F1013" s="10" t="n">
        <v>7.4</v>
      </c>
      <c r="G1013" s="10" t="n">
        <v>0.4</v>
      </c>
      <c r="H1013" s="10" t="n">
        <v>1.4</v>
      </c>
      <c r="I1013" s="10" t="inlineStr">
        <is>
          <t>杯</t>
        </is>
      </c>
      <c r="J1013" s="10" t="n">
        <v>1</v>
      </c>
      <c r="K1013" s="10" t="inlineStr">
        <is>
          <t>杯</t>
        </is>
      </c>
      <c r="L1013" s="10" t="inlineStr">
        <is>
          <t>9</t>
        </is>
      </c>
      <c r="O1013" s="9">
        <f>$J1013*$S1013*T1013</f>
        <v/>
      </c>
      <c r="P1013" s="9">
        <f>$J1013*$S1013*U1013</f>
        <v/>
      </c>
      <c r="Q1013" s="9">
        <f>$J1013*$S1013*V1013</f>
        <v/>
      </c>
      <c r="R1013" s="9">
        <f>$J1013*$S1013*W1013</f>
        <v/>
      </c>
      <c r="S1013" t="n">
        <v>2.5</v>
      </c>
      <c r="T1013" s="0" t="n">
        <v>127.2705</v>
      </c>
      <c r="U1013" s="0" t="n">
        <v>16.5</v>
      </c>
      <c r="V1013" s="0" t="n">
        <v>6</v>
      </c>
      <c r="W1013" s="0" t="n">
        <v>1.75</v>
      </c>
    </row>
    <row r="1014">
      <c r="A1014" s="10" t="n">
        <v>20260212</v>
      </c>
      <c r="B1014" s="10" t="inlineStr">
        <is>
          <t>breakfast</t>
        </is>
      </c>
      <c r="C1014" s="10" t="inlineStr">
        <is>
          <t>5e622a22cf688b35e8360145</t>
        </is>
      </c>
      <c r="D1014" s="10" t="inlineStr">
        <is>
          <t>椰子水</t>
        </is>
      </c>
      <c r="E1014" s="10" t="n">
        <v>38</v>
      </c>
      <c r="F1014" s="10" t="n">
        <v>7.4</v>
      </c>
      <c r="G1014" s="10" t="n">
        <v>0.4</v>
      </c>
      <c r="H1014" s="10" t="n">
        <v>1.4</v>
      </c>
      <c r="I1014" s="10" t="inlineStr">
        <is>
          <t>杯</t>
        </is>
      </c>
      <c r="J1014" s="10" t="n">
        <v>1</v>
      </c>
      <c r="K1014" s="10" t="inlineStr">
        <is>
          <t>杯</t>
        </is>
      </c>
      <c r="L1014" s="10" t="inlineStr">
        <is>
          <t>10</t>
        </is>
      </c>
      <c r="O1014" s="9">
        <f>$J1014*$S1014*T1014</f>
        <v/>
      </c>
      <c r="P1014" s="9">
        <f>$J1014*$S1014*U1014</f>
        <v/>
      </c>
      <c r="Q1014" s="9">
        <f>$J1014*$S1014*V1014</f>
        <v/>
      </c>
      <c r="R1014" s="9">
        <f>$J1014*$S1014*W1014</f>
        <v/>
      </c>
      <c r="S1014" t="n">
        <v>2.5</v>
      </c>
      <c r="T1014" s="0" t="n">
        <v>127.2705</v>
      </c>
      <c r="U1014" s="0" t="n">
        <v>16.5</v>
      </c>
      <c r="V1014" s="0" t="n">
        <v>6</v>
      </c>
      <c r="W1014" s="0" t="n">
        <v>1.75</v>
      </c>
    </row>
    <row r="1015">
      <c r="A1015" s="10" t="n">
        <v>20260212</v>
      </c>
      <c r="B1015" s="10" t="inlineStr">
        <is>
          <t>breakfast</t>
        </is>
      </c>
      <c r="C1015" s="10" t="inlineStr">
        <is>
          <t>5e622a22cf688b35e8360145</t>
        </is>
      </c>
      <c r="D1015" s="10" t="inlineStr">
        <is>
          <t>椰子水</t>
        </is>
      </c>
      <c r="E1015" s="10" t="n">
        <v>38</v>
      </c>
      <c r="F1015" s="10" t="n">
        <v>7.4</v>
      </c>
      <c r="G1015" s="10" t="n">
        <v>0.4</v>
      </c>
      <c r="H1015" s="10" t="n">
        <v>1.4</v>
      </c>
      <c r="I1015" s="10" t="inlineStr">
        <is>
          <t>杯</t>
        </is>
      </c>
      <c r="J1015" s="10" t="n">
        <v>1</v>
      </c>
      <c r="K1015" s="10" t="inlineStr">
        <is>
          <t>杯</t>
        </is>
      </c>
      <c r="L1015" s="10" t="inlineStr">
        <is>
          <t>11</t>
        </is>
      </c>
      <c r="O1015" s="9">
        <f>$J1015*$S1015*T1015</f>
        <v/>
      </c>
      <c r="P1015" s="9">
        <f>$J1015*$S1015*U1015</f>
        <v/>
      </c>
      <c r="Q1015" s="9">
        <f>$J1015*$S1015*V1015</f>
        <v/>
      </c>
      <c r="R1015" s="9">
        <f>$J1015*$S1015*W1015</f>
        <v/>
      </c>
      <c r="S1015" t="n">
        <v>2.5</v>
      </c>
      <c r="T1015" s="0" t="n">
        <v>127.2705</v>
      </c>
      <c r="U1015" s="0" t="n">
        <v>16.5</v>
      </c>
      <c r="V1015" s="0" t="n">
        <v>6</v>
      </c>
      <c r="W1015" s="0" t="n">
        <v>1.75</v>
      </c>
    </row>
    <row r="1016">
      <c r="A1016" s="10" t="n">
        <v>20260212</v>
      </c>
      <c r="B1016" s="10" t="inlineStr">
        <is>
          <t>breakfast</t>
        </is>
      </c>
      <c r="C1016" s="10" t="inlineStr">
        <is>
          <t>5e622a22cf688b35e8360145</t>
        </is>
      </c>
      <c r="D1016" s="10" t="inlineStr">
        <is>
          <t>椰子水</t>
        </is>
      </c>
      <c r="E1016" s="10" t="n">
        <v>47.5</v>
      </c>
      <c r="F1016" s="10" t="n">
        <v>9.25</v>
      </c>
      <c r="G1016" s="10" t="n">
        <v>0.5</v>
      </c>
      <c r="H1016" s="10" t="n">
        <v>1.75</v>
      </c>
      <c r="I1016" s="10" t="inlineStr">
        <is>
          <t>杯</t>
        </is>
      </c>
      <c r="J1016" s="10" t="n">
        <v>1.3</v>
      </c>
      <c r="K1016" s="10" t="inlineStr">
        <is>
          <t>杯</t>
        </is>
      </c>
      <c r="L1016" s="10" t="inlineStr">
        <is>
          <t>12</t>
        </is>
      </c>
      <c r="O1016" s="9">
        <f>$J1016*$S1016*T1016</f>
        <v/>
      </c>
      <c r="P1016" s="9">
        <f>$J1016*$S1016*U1016</f>
        <v/>
      </c>
      <c r="Q1016" s="9">
        <f>$J1016*$S1016*V1016</f>
        <v/>
      </c>
      <c r="R1016" s="9">
        <f>$J1016*$S1016*W1016</f>
        <v/>
      </c>
      <c r="S1016" t="n">
        <v>2.5</v>
      </c>
      <c r="T1016" s="0" t="n">
        <v>165.45165</v>
      </c>
      <c r="U1016" s="0" t="n">
        <v>21.45</v>
      </c>
      <c r="V1016" s="0" t="n">
        <v>7.8</v>
      </c>
      <c r="W1016" s="0" t="n">
        <v>2.275</v>
      </c>
    </row>
    <row r="1017">
      <c r="A1017" s="10" t="n">
        <v>20260212</v>
      </c>
      <c r="B1017" s="10" t="inlineStr">
        <is>
          <t>breakfast</t>
        </is>
      </c>
      <c r="C1017" s="10" t="inlineStr">
        <is>
          <t>5e622a22cf688b35e8360145</t>
        </is>
      </c>
      <c r="D1017" s="10" t="inlineStr">
        <is>
          <t>椰子水</t>
        </is>
      </c>
      <c r="E1017" s="10" t="n">
        <v>47.5</v>
      </c>
      <c r="F1017" s="10" t="n">
        <v>9.25</v>
      </c>
      <c r="G1017" s="10" t="n">
        <v>0.5</v>
      </c>
      <c r="H1017" s="10" t="n">
        <v>1.75</v>
      </c>
      <c r="I1017" s="10" t="inlineStr">
        <is>
          <t>杯</t>
        </is>
      </c>
      <c r="J1017" s="10" t="n">
        <v>1.3</v>
      </c>
      <c r="K1017" s="10" t="inlineStr">
        <is>
          <t>杯</t>
        </is>
      </c>
      <c r="L1017" s="10" t="inlineStr">
        <is>
          <t>13</t>
        </is>
      </c>
      <c r="O1017" s="9">
        <f>$J1017*$S1017*T1017</f>
        <v/>
      </c>
      <c r="P1017" s="9">
        <f>$J1017*$S1017*U1017</f>
        <v/>
      </c>
      <c r="Q1017" s="9">
        <f>$J1017*$S1017*V1017</f>
        <v/>
      </c>
      <c r="R1017" s="9">
        <f>$J1017*$S1017*W1017</f>
        <v/>
      </c>
      <c r="S1017" t="n">
        <v>2.5</v>
      </c>
      <c r="T1017" s="0" t="n">
        <v>165.45165</v>
      </c>
      <c r="U1017" s="0" t="n">
        <v>21.45</v>
      </c>
      <c r="V1017" s="0" t="n">
        <v>7.8</v>
      </c>
      <c r="W1017" s="0" t="n">
        <v>2.275</v>
      </c>
    </row>
    <row r="1018">
      <c r="A1018" s="10" t="n">
        <v>20260212</v>
      </c>
      <c r="B1018" s="10" t="inlineStr">
        <is>
          <t>breakfast</t>
        </is>
      </c>
      <c r="C1018" s="10" t="inlineStr">
        <is>
          <t>698d518bab6a77b74e09af66</t>
        </is>
      </c>
      <c r="D1018" s="10" t="inlineStr">
        <is>
          <t>椰子水</t>
        </is>
      </c>
      <c r="E1018" s="10" t="n">
        <v>127.269996643066</v>
      </c>
      <c r="F1018" s="10" t="n">
        <v>16.5</v>
      </c>
      <c r="G1018" s="10" t="n">
        <v>6</v>
      </c>
      <c r="H1018" s="10" t="n">
        <v>1.75</v>
      </c>
      <c r="I1018" s="10" t="inlineStr">
        <is>
          <t>杯</t>
        </is>
      </c>
      <c r="J1018" s="10" t="n">
        <v>1</v>
      </c>
      <c r="K1018" s="10" t="inlineStr">
        <is>
          <t>杯</t>
        </is>
      </c>
      <c r="L1018" s="10" t="inlineStr">
        <is>
          <t>14</t>
        </is>
      </c>
      <c r="O1018" s="9">
        <f>$J1018*$S1018*T1018</f>
        <v/>
      </c>
      <c r="P1018" s="9">
        <f>$J1018*$S1018*U1018</f>
        <v/>
      </c>
      <c r="Q1018" s="9">
        <f>$J1018*$S1018*V1018</f>
        <v/>
      </c>
      <c r="R1018" s="9">
        <f>$J1018*$S1018*W1018</f>
        <v/>
      </c>
      <c r="S1018" t="n">
        <v>2.5</v>
      </c>
      <c r="T1018" s="0" t="n">
        <v>127.2705</v>
      </c>
      <c r="U1018" s="0" t="n">
        <v>16.5</v>
      </c>
      <c r="V1018" s="0" t="n">
        <v>6</v>
      </c>
      <c r="W1018" s="0" t="n">
        <v>1.75</v>
      </c>
    </row>
    <row r="1019">
      <c r="A1019" s="10" t="n">
        <v>20260212</v>
      </c>
      <c r="B1019" s="10" t="inlineStr">
        <is>
          <t>breakfast</t>
        </is>
      </c>
      <c r="C1019" s="10" t="inlineStr">
        <is>
          <t>5e622a22cf688b35e8360145</t>
        </is>
      </c>
      <c r="D1019" s="10" t="inlineStr">
        <is>
          <t>椰子水</t>
        </is>
      </c>
      <c r="E1019" s="10" t="n">
        <v>38</v>
      </c>
      <c r="F1019" s="10" t="n">
        <v>7.4</v>
      </c>
      <c r="G1019" s="10" t="n">
        <v>0.4</v>
      </c>
      <c r="H1019" s="10" t="n">
        <v>1.4</v>
      </c>
      <c r="I1019" s="10" t="inlineStr">
        <is>
          <t>杯</t>
        </is>
      </c>
      <c r="J1019" s="10" t="n">
        <v>1</v>
      </c>
      <c r="K1019" s="10" t="inlineStr">
        <is>
          <t>杯</t>
        </is>
      </c>
      <c r="L1019" s="10" t="inlineStr">
        <is>
          <t>15</t>
        </is>
      </c>
      <c r="O1019" s="9">
        <f>$J1019*$S1019*T1019</f>
        <v/>
      </c>
      <c r="P1019" s="9">
        <f>$J1019*$S1019*U1019</f>
        <v/>
      </c>
      <c r="Q1019" s="9">
        <f>$J1019*$S1019*V1019</f>
        <v/>
      </c>
      <c r="R1019" s="9">
        <f>$J1019*$S1019*W1019</f>
        <v/>
      </c>
      <c r="S1019" t="n">
        <v>2.5</v>
      </c>
      <c r="T1019" s="0" t="n">
        <v>127.2705</v>
      </c>
      <c r="U1019" s="0" t="n">
        <v>16.5</v>
      </c>
      <c r="V1019" s="0" t="n">
        <v>6</v>
      </c>
      <c r="W1019" s="0" t="n">
        <v>1.75</v>
      </c>
    </row>
    <row r="1020">
      <c r="A1020" s="10" t="n">
        <v>20260212</v>
      </c>
      <c r="B1020" s="10" t="inlineStr">
        <is>
          <t>breakfast</t>
        </is>
      </c>
      <c r="C1020" s="10" t="inlineStr">
        <is>
          <t>698d99dfab6a77b74e1cbdf7</t>
        </is>
      </c>
      <c r="D1020" s="10" t="inlineStr">
        <is>
          <t>椰子水</t>
        </is>
      </c>
      <c r="E1020" s="10" t="n">
        <v>127.269996643066</v>
      </c>
      <c r="F1020" s="10" t="n">
        <v>16.5</v>
      </c>
      <c r="G1020" s="10" t="n">
        <v>6</v>
      </c>
      <c r="H1020" s="10" t="n">
        <v>1.75</v>
      </c>
      <c r="I1020" s="10" t="inlineStr">
        <is>
          <t>瓶</t>
        </is>
      </c>
      <c r="J1020" s="10" t="n">
        <v>1</v>
      </c>
      <c r="K1020" s="10" t="inlineStr">
        <is>
          <t>瓶</t>
        </is>
      </c>
      <c r="L1020" s="10" t="inlineStr">
        <is>
          <t>1</t>
        </is>
      </c>
      <c r="O1020" s="9">
        <f>$J1020*$S1020*T1020</f>
        <v/>
      </c>
      <c r="P1020" s="9">
        <f>$J1020*$S1020*U1020</f>
        <v/>
      </c>
      <c r="Q1020" s="9">
        <f>$J1020*$S1020*V1020</f>
        <v/>
      </c>
      <c r="R1020" s="9">
        <f>$J1020*$S1020*W1020</f>
        <v/>
      </c>
      <c r="S1020" t="n">
        <v>2.5</v>
      </c>
      <c r="T1020" s="0" t="n">
        <v>127.2705</v>
      </c>
      <c r="U1020" s="0" t="n">
        <v>16.5</v>
      </c>
      <c r="V1020" s="0" t="n">
        <v>6</v>
      </c>
      <c r="W1020" s="0" t="n">
        <v>1.75</v>
      </c>
    </row>
    <row r="1021">
      <c r="A1021" s="10" t="n">
        <v>20260212</v>
      </c>
      <c r="B1021" s="10" t="inlineStr">
        <is>
          <t>dinner</t>
        </is>
      </c>
      <c r="C1021" s="10" t="inlineStr">
        <is>
          <t>698da80aab6a77b74e20a6ce</t>
        </is>
      </c>
      <c r="D1021" s="10" t="inlineStr">
        <is>
          <t>椰子水</t>
        </is>
      </c>
      <c r="E1021" s="10" t="n">
        <v>127.269996643066</v>
      </c>
      <c r="F1021" s="10" t="n">
        <v>16.5</v>
      </c>
      <c r="G1021" s="10" t="n">
        <v>6</v>
      </c>
      <c r="H1021" s="10" t="n">
        <v>1.75</v>
      </c>
      <c r="I1021" s="10" t="inlineStr">
        <is>
          <t>瓶</t>
        </is>
      </c>
      <c r="J1021" s="10" t="n">
        <v>1</v>
      </c>
      <c r="K1021" s="10" t="inlineStr">
        <is>
          <t>瓶</t>
        </is>
      </c>
      <c r="L1021" s="10" t="inlineStr">
        <is>
          <t>2</t>
        </is>
      </c>
      <c r="O1021" s="9">
        <f>$J1021*$S1021*T1021</f>
        <v/>
      </c>
      <c r="P1021" s="9">
        <f>$J1021*$S1021*U1021</f>
        <v/>
      </c>
      <c r="Q1021" s="9">
        <f>$J1021*$S1021*V1021</f>
        <v/>
      </c>
      <c r="R1021" s="9">
        <f>$J1021*$S1021*W1021</f>
        <v/>
      </c>
      <c r="S1021" t="n">
        <v>2.5</v>
      </c>
      <c r="T1021" s="0" t="n">
        <v>127.2705</v>
      </c>
      <c r="U1021" s="0" t="n">
        <v>16.5</v>
      </c>
      <c r="V1021" s="0" t="n">
        <v>6</v>
      </c>
      <c r="W1021" s="0" t="n">
        <v>1.75</v>
      </c>
    </row>
    <row r="1022">
      <c r="A1022" s="10" t="n">
        <v>20260212</v>
      </c>
      <c r="B1022" s="10" t="inlineStr">
        <is>
          <t>extra</t>
        </is>
      </c>
      <c r="C1022" s="10" t="inlineStr">
        <is>
          <t>6984705ca970b87c3598f523</t>
        </is>
      </c>
      <c r="D1022" s="10" t="inlineStr">
        <is>
          <t>椰子水</t>
        </is>
      </c>
      <c r="E1022" s="10" t="n">
        <v>127.269996643066</v>
      </c>
      <c r="F1022" s="10" t="n">
        <v>16.5</v>
      </c>
      <c r="G1022" s="10" t="n">
        <v>6</v>
      </c>
      <c r="H1022" s="10" t="n">
        <v>1.75</v>
      </c>
      <c r="I1022" s="10" t="inlineStr">
        <is>
          <t>瓶</t>
        </is>
      </c>
      <c r="J1022" s="10" t="n">
        <v>1</v>
      </c>
      <c r="K1022" s="10" t="inlineStr">
        <is>
          <t>瓶</t>
        </is>
      </c>
      <c r="L1022" s="10" t="inlineStr">
        <is>
          <t>3</t>
        </is>
      </c>
      <c r="O1022" s="9">
        <f>$J1022*$S1022*T1022</f>
        <v/>
      </c>
      <c r="P1022" s="9">
        <f>$J1022*$S1022*U1022</f>
        <v/>
      </c>
      <c r="Q1022" s="9">
        <f>$J1022*$S1022*V1022</f>
        <v/>
      </c>
      <c r="R1022" s="9">
        <f>$J1022*$S1022*W1022</f>
        <v/>
      </c>
      <c r="S1022" t="n">
        <v>2.5</v>
      </c>
      <c r="T1022" s="0" t="n">
        <v>127.2705</v>
      </c>
      <c r="U1022" s="0" t="n">
        <v>16.5</v>
      </c>
      <c r="V1022" s="0" t="n">
        <v>6</v>
      </c>
      <c r="W1022" s="0" t="n">
        <v>1.75</v>
      </c>
    </row>
    <row r="1023">
      <c r="A1023" s="10" t="n">
        <v>20260212</v>
      </c>
      <c r="B1023" s="10" t="inlineStr">
        <is>
          <t>extra</t>
        </is>
      </c>
      <c r="C1023" s="10" t="inlineStr">
        <is>
          <t>698daccfab6a77b74e22245c</t>
        </is>
      </c>
      <c r="D1023" s="10" t="inlineStr">
        <is>
          <t>椰子水</t>
        </is>
      </c>
      <c r="E1023" s="10" t="n">
        <v>127.269996643066</v>
      </c>
      <c r="F1023" s="10" t="n">
        <v>16.5</v>
      </c>
      <c r="G1023" s="10" t="n">
        <v>6</v>
      </c>
      <c r="H1023" s="10" t="n">
        <v>1.75</v>
      </c>
      <c r="I1023" s="10" t="inlineStr">
        <is>
          <t>瓶</t>
        </is>
      </c>
      <c r="J1023" s="10" t="n">
        <v>1</v>
      </c>
      <c r="K1023" s="10" t="inlineStr">
        <is>
          <t>瓶</t>
        </is>
      </c>
      <c r="L1023" s="10" t="inlineStr">
        <is>
          <t>4</t>
        </is>
      </c>
      <c r="O1023" s="9">
        <f>$J1023*$S1023*T1023</f>
        <v/>
      </c>
      <c r="P1023" s="9">
        <f>$J1023*$S1023*U1023</f>
        <v/>
      </c>
      <c r="Q1023" s="9">
        <f>$J1023*$S1023*V1023</f>
        <v/>
      </c>
      <c r="R1023" s="9">
        <f>$J1023*$S1023*W1023</f>
        <v/>
      </c>
      <c r="S1023" t="n">
        <v>2.5</v>
      </c>
      <c r="T1023" s="0" t="n">
        <v>127.2705</v>
      </c>
      <c r="U1023" s="0" t="n">
        <v>16.5</v>
      </c>
      <c r="V1023" s="0" t="n">
        <v>6</v>
      </c>
      <c r="W1023" s="0" t="n">
        <v>1.75</v>
      </c>
    </row>
    <row r="1024">
      <c r="A1024" s="10" t="n">
        <v>20260212</v>
      </c>
      <c r="B1024" s="10" t="inlineStr">
        <is>
          <t>extra</t>
        </is>
      </c>
      <c r="C1024" s="10" t="inlineStr">
        <is>
          <t>698dc296ab6a77b74e28b3d6</t>
        </is>
      </c>
      <c r="D1024" s="10" t="inlineStr">
        <is>
          <t>椰子水</t>
        </is>
      </c>
      <c r="E1024" s="10" t="n">
        <v>127.269996643066</v>
      </c>
      <c r="F1024" s="10" t="n">
        <v>16.5</v>
      </c>
      <c r="G1024" s="10" t="n">
        <v>6</v>
      </c>
      <c r="H1024" s="10" t="n">
        <v>1.75</v>
      </c>
      <c r="I1024" s="10" t="inlineStr">
        <is>
          <t>瓶</t>
        </is>
      </c>
      <c r="J1024" s="10" t="n">
        <v>1</v>
      </c>
      <c r="K1024" s="10" t="inlineStr">
        <is>
          <t>瓶</t>
        </is>
      </c>
      <c r="L1024" s="10" t="inlineStr">
        <is>
          <t>5</t>
        </is>
      </c>
      <c r="O1024" s="9">
        <f>$J1024*$S1024*T1024</f>
        <v/>
      </c>
      <c r="P1024" s="9">
        <f>$J1024*$S1024*U1024</f>
        <v/>
      </c>
      <c r="Q1024" s="9">
        <f>$J1024*$S1024*V1024</f>
        <v/>
      </c>
      <c r="R1024" s="9">
        <f>$J1024*$S1024*W1024</f>
        <v/>
      </c>
      <c r="S1024" t="n">
        <v>2.5</v>
      </c>
      <c r="T1024" s="0" t="n">
        <v>127.2705</v>
      </c>
      <c r="U1024" s="0" t="n">
        <v>16.5</v>
      </c>
      <c r="V1024" s="0" t="n">
        <v>6</v>
      </c>
      <c r="W1024" s="0" t="n">
        <v>1.75</v>
      </c>
    </row>
    <row r="1025">
      <c r="A1025" s="10" t="n">
        <v>20260212</v>
      </c>
      <c r="B1025" s="10" t="inlineStr">
        <is>
          <t>extra</t>
        </is>
      </c>
      <c r="C1025" s="10" t="inlineStr">
        <is>
          <t>698dcf45ab6a77b74e2bfc20</t>
        </is>
      </c>
      <c r="D1025" s="10" t="inlineStr">
        <is>
          <t>椰子水</t>
        </is>
      </c>
      <c r="E1025" s="10" t="n">
        <v>127.269996643066</v>
      </c>
      <c r="F1025" s="10" t="n">
        <v>16.5</v>
      </c>
      <c r="G1025" s="10" t="n">
        <v>6</v>
      </c>
      <c r="H1025" s="10" t="n">
        <v>1.75</v>
      </c>
      <c r="I1025" s="10" t="inlineStr">
        <is>
          <t>瓶</t>
        </is>
      </c>
      <c r="J1025" s="10" t="n">
        <v>1</v>
      </c>
      <c r="K1025" s="10" t="inlineStr">
        <is>
          <t>瓶</t>
        </is>
      </c>
      <c r="L1025" s="10" t="inlineStr">
        <is>
          <t>6</t>
        </is>
      </c>
      <c r="O1025" s="9">
        <f>$J1025*$S1025*T1025</f>
        <v/>
      </c>
      <c r="P1025" s="9">
        <f>$J1025*$S1025*U1025</f>
        <v/>
      </c>
      <c r="Q1025" s="9">
        <f>$J1025*$S1025*V1025</f>
        <v/>
      </c>
      <c r="R1025" s="9">
        <f>$J1025*$S1025*W1025</f>
        <v/>
      </c>
      <c r="S1025" t="n">
        <v>2.5</v>
      </c>
      <c r="T1025" s="0" t="n">
        <v>127.2705</v>
      </c>
      <c r="U1025" s="0" t="n">
        <v>16.5</v>
      </c>
      <c r="V1025" s="0" t="n">
        <v>6</v>
      </c>
      <c r="W1025" s="0" t="n">
        <v>1.75</v>
      </c>
    </row>
    <row r="1026">
      <c r="A1026" s="10" t="n">
        <v>20260212</v>
      </c>
      <c r="B1026" s="10" t="inlineStr">
        <is>
          <t>lunch</t>
        </is>
      </c>
      <c r="C1026" s="10" t="inlineStr">
        <is>
          <t>6884b2dfa970b87c35683eaf</t>
        </is>
      </c>
      <c r="D1026" s="10" t="inlineStr">
        <is>
          <t>椰子水</t>
        </is>
      </c>
      <c r="E1026" s="10" t="n">
        <v>50</v>
      </c>
      <c r="F1026" s="10" t="n">
        <v>5</v>
      </c>
      <c r="G1026" s="10" t="n">
        <v>0</v>
      </c>
      <c r="H1026" s="10" t="n">
        <v>0</v>
      </c>
      <c r="I1026" s="10" t="inlineStr">
        <is>
          <t>瓶</t>
        </is>
      </c>
      <c r="J1026" s="10" t="n">
        <v>1</v>
      </c>
      <c r="K1026" s="10" t="inlineStr">
        <is>
          <t>瓶</t>
        </is>
      </c>
      <c r="L1026" s="10" t="inlineStr">
        <is>
          <t>7</t>
        </is>
      </c>
      <c r="O1026" s="9">
        <f>$J1026*$S1026*T1026</f>
        <v/>
      </c>
      <c r="P1026" s="9">
        <f>$J1026*$S1026*U1026</f>
        <v/>
      </c>
      <c r="Q1026" s="9">
        <f>$J1026*$S1026*V1026</f>
        <v/>
      </c>
      <c r="R1026" s="9">
        <f>$J1026*$S1026*W1026</f>
        <v/>
      </c>
      <c r="S1026" t="n">
        <v>2.5</v>
      </c>
      <c r="T1026" s="0" t="n">
        <v>127.2705</v>
      </c>
      <c r="U1026" s="0" t="n">
        <v>16.5</v>
      </c>
      <c r="V1026" s="0" t="n">
        <v>6</v>
      </c>
      <c r="W1026" s="0" t="n">
        <v>1.75</v>
      </c>
    </row>
    <row r="1027">
      <c r="A1027" s="10" t="n">
        <v>20260212</v>
      </c>
      <c r="B1027" s="10" t="inlineStr">
        <is>
          <t>lunch</t>
        </is>
      </c>
      <c r="C1027" s="10" t="inlineStr">
        <is>
          <t>698db511ab6a77b74e24a932</t>
        </is>
      </c>
      <c r="D1027" s="10" t="inlineStr">
        <is>
          <t>椰子水</t>
        </is>
      </c>
      <c r="E1027" s="10" t="n">
        <v>127.269996643066</v>
      </c>
      <c r="F1027" s="10" t="n">
        <v>16.5</v>
      </c>
      <c r="G1027" s="10" t="n">
        <v>6</v>
      </c>
      <c r="H1027" s="10" t="n">
        <v>1.75</v>
      </c>
      <c r="I1027" s="10" t="inlineStr">
        <is>
          <t>瓶</t>
        </is>
      </c>
      <c r="J1027" s="10" t="n">
        <v>1</v>
      </c>
      <c r="K1027" s="10" t="inlineStr">
        <is>
          <t>瓶</t>
        </is>
      </c>
      <c r="L1027" s="10" t="inlineStr">
        <is>
          <t>8</t>
        </is>
      </c>
      <c r="O1027" s="9">
        <f>$J1027*$S1027*T1027</f>
        <v/>
      </c>
      <c r="P1027" s="9">
        <f>$J1027*$S1027*U1027</f>
        <v/>
      </c>
      <c r="Q1027" s="9">
        <f>$J1027*$S1027*V1027</f>
        <v/>
      </c>
      <c r="R1027" s="9">
        <f>$J1027*$S1027*W1027</f>
        <v/>
      </c>
      <c r="S1027" t="n">
        <v>2.5</v>
      </c>
      <c r="T1027" s="0" t="n">
        <v>127.2705</v>
      </c>
      <c r="U1027" s="0" t="n">
        <v>16.5</v>
      </c>
      <c r="V1027" s="0" t="n">
        <v>6</v>
      </c>
      <c r="W1027" s="0" t="n">
        <v>1.75</v>
      </c>
    </row>
    <row r="1028">
      <c r="A1028" s="10" t="n">
        <v>20260212</v>
      </c>
      <c r="B1028" s="10" t="inlineStr">
        <is>
          <t>dinner</t>
        </is>
      </c>
      <c r="C1028" s="10" t="inlineStr">
        <is>
          <t>698d9b35ab6a77b74e1d1cda</t>
        </is>
      </c>
      <c r="D1028" s="10" t="inlineStr">
        <is>
          <t>椰子水</t>
        </is>
      </c>
      <c r="E1028" s="10" t="n">
        <v>127.269996643066</v>
      </c>
      <c r="F1028" s="10" t="n">
        <v>16.5</v>
      </c>
      <c r="G1028" s="10" t="n">
        <v>6</v>
      </c>
      <c r="H1028" s="10" t="n">
        <v>1.75</v>
      </c>
      <c r="I1028" s="10" t="inlineStr">
        <is>
          <t>瓶</t>
        </is>
      </c>
      <c r="J1028" s="10" t="n">
        <v>1</v>
      </c>
      <c r="K1028" s="10" t="inlineStr">
        <is>
          <t>瓶</t>
        </is>
      </c>
      <c r="L1028" s="10" t="inlineStr">
        <is>
          <t>9</t>
        </is>
      </c>
      <c r="O1028" s="9">
        <f>$J1028*$S1028*T1028</f>
        <v/>
      </c>
      <c r="P1028" s="9">
        <f>$J1028*$S1028*U1028</f>
        <v/>
      </c>
      <c r="Q1028" s="9">
        <f>$J1028*$S1028*V1028</f>
        <v/>
      </c>
      <c r="R1028" s="9">
        <f>$J1028*$S1028*W1028</f>
        <v/>
      </c>
      <c r="S1028" t="n">
        <v>2.5</v>
      </c>
      <c r="T1028" s="0" t="n">
        <v>127.2705</v>
      </c>
      <c r="U1028" s="0" t="n">
        <v>16.5</v>
      </c>
      <c r="V1028" s="0" t="n">
        <v>6</v>
      </c>
      <c r="W1028" s="0" t="n">
        <v>1.75</v>
      </c>
    </row>
    <row r="1029">
      <c r="A1029" s="10" t="n">
        <v>20260211</v>
      </c>
      <c r="B1029" s="10" t="inlineStr">
        <is>
          <t>lunch</t>
        </is>
      </c>
      <c r="C1029" s="10" t="inlineStr">
        <is>
          <t>698c0c5aab6a77b74ebc33d5</t>
        </is>
      </c>
      <c r="D1029" s="10" t="inlineStr">
        <is>
          <t>椰子水</t>
        </is>
      </c>
      <c r="E1029" s="10" t="n">
        <v>127.269996643066</v>
      </c>
      <c r="F1029" s="10" t="n">
        <v>16.5</v>
      </c>
      <c r="G1029" s="10" t="n">
        <v>6</v>
      </c>
      <c r="H1029" s="10" t="n">
        <v>1.75</v>
      </c>
      <c r="I1029" s="10" t="inlineStr">
        <is>
          <t>瓶</t>
        </is>
      </c>
      <c r="J1029" s="10" t="n">
        <v>1</v>
      </c>
      <c r="K1029" s="10" t="inlineStr">
        <is>
          <t>瓶</t>
        </is>
      </c>
      <c r="L1029" s="10" t="inlineStr">
        <is>
          <t>10</t>
        </is>
      </c>
      <c r="O1029" s="9">
        <f>$J1029*$S1029*T1029</f>
        <v/>
      </c>
      <c r="P1029" s="9">
        <f>$J1029*$S1029*U1029</f>
        <v/>
      </c>
      <c r="Q1029" s="9">
        <f>$J1029*$S1029*V1029</f>
        <v/>
      </c>
      <c r="R1029" s="9">
        <f>$J1029*$S1029*W1029</f>
        <v/>
      </c>
      <c r="S1029" t="n">
        <v>2.5</v>
      </c>
      <c r="T1029" s="0" t="n">
        <v>127.2705</v>
      </c>
      <c r="U1029" s="0" t="n">
        <v>16.5</v>
      </c>
      <c r="V1029" s="0" t="n">
        <v>6</v>
      </c>
      <c r="W1029" s="0" t="n">
        <v>1.75</v>
      </c>
    </row>
    <row r="1030">
      <c r="A1030" s="10" t="n">
        <v>20260211</v>
      </c>
      <c r="B1030" s="10" t="inlineStr">
        <is>
          <t>lunch</t>
        </is>
      </c>
      <c r="C1030" s="10" t="inlineStr">
        <is>
          <t>6884b2dfa970b87c35683eaf</t>
        </is>
      </c>
      <c r="D1030" s="10" t="inlineStr">
        <is>
          <t>椰子水</t>
        </is>
      </c>
      <c r="E1030" s="10" t="n">
        <v>50</v>
      </c>
      <c r="F1030" s="10" t="n">
        <v>5</v>
      </c>
      <c r="G1030" s="10" t="n">
        <v>0</v>
      </c>
      <c r="H1030" s="10" t="n">
        <v>0</v>
      </c>
      <c r="I1030" s="10" t="inlineStr">
        <is>
          <t>瓶</t>
        </is>
      </c>
      <c r="J1030" s="10" t="n">
        <v>1</v>
      </c>
      <c r="K1030" s="10" t="inlineStr">
        <is>
          <t>瓶</t>
        </is>
      </c>
      <c r="L1030" s="10" t="inlineStr">
        <is>
          <t>11</t>
        </is>
      </c>
      <c r="O1030" s="9">
        <f>$J1030*$S1030*T1030</f>
        <v/>
      </c>
      <c r="P1030" s="9">
        <f>$J1030*$S1030*U1030</f>
        <v/>
      </c>
      <c r="Q1030" s="9">
        <f>$J1030*$S1030*V1030</f>
        <v/>
      </c>
      <c r="R1030" s="9">
        <f>$J1030*$S1030*W1030</f>
        <v/>
      </c>
      <c r="S1030" t="n">
        <v>2.5</v>
      </c>
      <c r="T1030" s="0" t="n">
        <v>127.2705</v>
      </c>
      <c r="U1030" s="0" t="n">
        <v>16.5</v>
      </c>
      <c r="V1030" s="0" t="n">
        <v>6</v>
      </c>
      <c r="W1030" s="0" t="n">
        <v>1.75</v>
      </c>
    </row>
    <row r="1031">
      <c r="A1031" s="10" t="n">
        <v>20260211</v>
      </c>
      <c r="B1031" s="10" t="inlineStr">
        <is>
          <t>extra</t>
        </is>
      </c>
      <c r="C1031" s="10" t="inlineStr">
        <is>
          <t>698da632ab6a77b74e201a3c</t>
        </is>
      </c>
      <c r="D1031" s="10" t="inlineStr">
        <is>
          <t>椰子水</t>
        </is>
      </c>
      <c r="E1031" s="10" t="n">
        <v>127.269996643066</v>
      </c>
      <c r="F1031" s="10" t="n">
        <v>16.5</v>
      </c>
      <c r="G1031" s="10" t="n">
        <v>6</v>
      </c>
      <c r="H1031" s="10" t="n">
        <v>1.75</v>
      </c>
      <c r="I1031" s="10" t="inlineStr">
        <is>
          <t>瓶</t>
        </is>
      </c>
      <c r="J1031" s="10" t="n">
        <v>1</v>
      </c>
      <c r="K1031" s="10" t="inlineStr">
        <is>
          <t>瓶</t>
        </is>
      </c>
      <c r="L1031" s="10" t="inlineStr">
        <is>
          <t>12</t>
        </is>
      </c>
      <c r="O1031" s="9">
        <f>$J1031*$S1031*T1031</f>
        <v/>
      </c>
      <c r="P1031" s="9">
        <f>$J1031*$S1031*U1031</f>
        <v/>
      </c>
      <c r="Q1031" s="9">
        <f>$J1031*$S1031*V1031</f>
        <v/>
      </c>
      <c r="R1031" s="9">
        <f>$J1031*$S1031*W1031</f>
        <v/>
      </c>
      <c r="S1031" t="n">
        <v>2.5</v>
      </c>
      <c r="T1031" s="0" t="n">
        <v>127.2705</v>
      </c>
      <c r="U1031" s="0" t="n">
        <v>16.5</v>
      </c>
      <c r="V1031" s="0" t="n">
        <v>6</v>
      </c>
      <c r="W1031" s="0" t="n">
        <v>1.75</v>
      </c>
    </row>
    <row r="1032">
      <c r="A1032" s="10" t="n">
        <v>20260211</v>
      </c>
      <c r="B1032" s="10" t="inlineStr">
        <is>
          <t>breakfast</t>
        </is>
      </c>
      <c r="C1032" s="10" t="inlineStr">
        <is>
          <t>698c6ff9ab6a77b74ed7296f</t>
        </is>
      </c>
      <c r="D1032" s="10" t="inlineStr">
        <is>
          <t>椰子水</t>
        </is>
      </c>
      <c r="E1032" s="10" t="n">
        <v>127.269996643066</v>
      </c>
      <c r="F1032" s="10" t="n">
        <v>16.5</v>
      </c>
      <c r="G1032" s="10" t="n">
        <v>6</v>
      </c>
      <c r="H1032" s="10" t="n">
        <v>1.75</v>
      </c>
      <c r="I1032" s="10" t="inlineStr">
        <is>
          <t>瓶</t>
        </is>
      </c>
      <c r="J1032" s="10" t="n">
        <v>1</v>
      </c>
      <c r="K1032" s="10" t="inlineStr">
        <is>
          <t>瓶</t>
        </is>
      </c>
      <c r="L1032" s="10" t="inlineStr">
        <is>
          <t>13</t>
        </is>
      </c>
      <c r="O1032" s="9">
        <f>$J1032*$S1032*T1032</f>
        <v/>
      </c>
      <c r="P1032" s="9">
        <f>$J1032*$S1032*U1032</f>
        <v/>
      </c>
      <c r="Q1032" s="9">
        <f>$J1032*$S1032*V1032</f>
        <v/>
      </c>
      <c r="R1032" s="9">
        <f>$J1032*$S1032*W1032</f>
        <v/>
      </c>
      <c r="S1032" t="n">
        <v>2.5</v>
      </c>
      <c r="T1032" s="0" t="n">
        <v>127.2705</v>
      </c>
      <c r="U1032" s="0" t="n">
        <v>16.5</v>
      </c>
      <c r="V1032" s="0" t="n">
        <v>6</v>
      </c>
      <c r="W1032" s="0" t="n">
        <v>1.75</v>
      </c>
    </row>
    <row r="1033">
      <c r="A1033" s="10" t="n">
        <v>20260211</v>
      </c>
      <c r="B1033" s="10" t="inlineStr">
        <is>
          <t>lunch</t>
        </is>
      </c>
      <c r="C1033" s="10" t="inlineStr">
        <is>
          <t>698da356ab6a77b74e1f49db</t>
        </is>
      </c>
      <c r="D1033" s="10" t="inlineStr">
        <is>
          <t>椰子水</t>
        </is>
      </c>
      <c r="E1033" s="10" t="n">
        <v>127.269996643066</v>
      </c>
      <c r="F1033" s="10" t="n">
        <v>16.5</v>
      </c>
      <c r="G1033" s="10" t="n">
        <v>6</v>
      </c>
      <c r="H1033" s="10" t="n">
        <v>1.75</v>
      </c>
      <c r="I1033" s="10" t="inlineStr">
        <is>
          <t>瓶</t>
        </is>
      </c>
      <c r="J1033" s="10" t="n">
        <v>1</v>
      </c>
      <c r="K1033" s="10" t="inlineStr">
        <is>
          <t>瓶</t>
        </is>
      </c>
      <c r="L1033" s="10" t="inlineStr">
        <is>
          <t>14</t>
        </is>
      </c>
      <c r="O1033" s="9">
        <f>$J1033*$S1033*T1033</f>
        <v/>
      </c>
      <c r="P1033" s="9">
        <f>$J1033*$S1033*U1033</f>
        <v/>
      </c>
      <c r="Q1033" s="9">
        <f>$J1033*$S1033*V1033</f>
        <v/>
      </c>
      <c r="R1033" s="9">
        <f>$J1033*$S1033*W1033</f>
        <v/>
      </c>
      <c r="S1033" t="n">
        <v>2.5</v>
      </c>
      <c r="T1033" s="0" t="n">
        <v>127.2705</v>
      </c>
      <c r="U1033" s="0" t="n">
        <v>16.5</v>
      </c>
      <c r="V1033" s="0" t="n">
        <v>6</v>
      </c>
      <c r="W1033" s="0" t="n">
        <v>1.75</v>
      </c>
    </row>
    <row r="1034">
      <c r="A1034" s="10" t="n">
        <v>20260211</v>
      </c>
      <c r="B1034" s="10" t="inlineStr">
        <is>
          <t>dinner</t>
        </is>
      </c>
      <c r="C1034" s="10" t="inlineStr">
        <is>
          <t>698c5825ab6a77b74ecff3a9</t>
        </is>
      </c>
      <c r="D1034" s="10" t="inlineStr">
        <is>
          <t>椰子水</t>
        </is>
      </c>
      <c r="E1034" s="10" t="n">
        <v>127.269996643066</v>
      </c>
      <c r="F1034" s="10" t="n">
        <v>16.5</v>
      </c>
      <c r="G1034" s="10" t="n">
        <v>6</v>
      </c>
      <c r="H1034" s="10" t="n">
        <v>1.75</v>
      </c>
      <c r="I1034" s="10" t="inlineStr">
        <is>
          <t>瓶</t>
        </is>
      </c>
      <c r="J1034" s="10" t="n">
        <v>1</v>
      </c>
      <c r="K1034" s="10" t="inlineStr">
        <is>
          <t>瓶</t>
        </is>
      </c>
      <c r="L1034" s="10" t="inlineStr">
        <is>
          <t>15</t>
        </is>
      </c>
      <c r="O1034" s="9">
        <f>$J1034*$S1034*T1034</f>
        <v/>
      </c>
      <c r="P1034" s="9">
        <f>$J1034*$S1034*U1034</f>
        <v/>
      </c>
      <c r="Q1034" s="9">
        <f>$J1034*$S1034*V1034</f>
        <v/>
      </c>
      <c r="R1034" s="9">
        <f>$J1034*$S1034*W1034</f>
        <v/>
      </c>
      <c r="S1034" t="n">
        <v>2.5</v>
      </c>
      <c r="T1034" s="0" t="n">
        <v>127.2705</v>
      </c>
      <c r="U1034" s="0" t="n">
        <v>16.5</v>
      </c>
      <c r="V1034" s="0" t="n">
        <v>6</v>
      </c>
      <c r="W1034" s="0" t="n">
        <v>1.75</v>
      </c>
    </row>
    <row r="1035">
      <c r="A1035" s="10" t="n">
        <v>20260212</v>
      </c>
      <c r="B1035" s="10" t="inlineStr">
        <is>
          <t>extra</t>
        </is>
      </c>
      <c r="C1035" s="10" t="inlineStr">
        <is>
          <t>698877efab6a77b74ed55c11</t>
        </is>
      </c>
      <c r="D1035" s="10" t="inlineStr">
        <is>
          <t>概特蛋白粉</t>
        </is>
      </c>
      <c r="E1035" s="10" t="n">
        <v>111.065965583173</v>
      </c>
      <c r="F1035" s="10" t="n">
        <v>3.9</v>
      </c>
      <c r="G1035" s="10" t="n">
        <v>1.05</v>
      </c>
      <c r="H1035" s="10" t="n">
        <v>21.15</v>
      </c>
      <c r="I1035" s="10" t="inlineStr">
        <is>
          <t>g</t>
        </is>
      </c>
      <c r="J1035" s="10" t="n">
        <v>30</v>
      </c>
      <c r="K1035" s="10" t="inlineStr">
        <is>
          <t>g</t>
        </is>
      </c>
      <c r="L1035" s="10" t="inlineStr">
        <is>
          <t>1</t>
        </is>
      </c>
      <c r="O1035" s="9">
        <f>$J1035*$S1035*T1035</f>
        <v/>
      </c>
      <c r="P1035" s="9">
        <f>$J1035*$S1035*U1035</f>
        <v/>
      </c>
      <c r="Q1035" s="9">
        <f>$J1035*$S1035*V1035</f>
        <v/>
      </c>
      <c r="R1035" s="9">
        <f>$J1035*$S1035*W1035</f>
        <v/>
      </c>
      <c r="S1035" t="n">
        <v>0.01</v>
      </c>
      <c r="T1035" t="n">
        <v>115.51146</v>
      </c>
      <c r="U1035" t="n">
        <v>22.77</v>
      </c>
      <c r="V1035" t="n">
        <v>0.6</v>
      </c>
      <c r="W1035" t="n">
        <v>4.71</v>
      </c>
    </row>
    <row r="1036">
      <c r="A1036" s="10" t="n">
        <v>20260211</v>
      </c>
      <c r="B1036" s="10" t="inlineStr">
        <is>
          <t>extra</t>
        </is>
      </c>
      <c r="C1036" s="10" t="inlineStr">
        <is>
          <t>698877efab6a77b74ed55c11</t>
        </is>
      </c>
      <c r="D1036" s="10" t="inlineStr">
        <is>
          <t>概特蛋白粉</t>
        </is>
      </c>
      <c r="E1036" s="10" t="n">
        <v>111.065965583173</v>
      </c>
      <c r="F1036" s="10" t="n">
        <v>3.9</v>
      </c>
      <c r="G1036" s="10" t="n">
        <v>1.05</v>
      </c>
      <c r="H1036" s="10" t="n">
        <v>21.15</v>
      </c>
      <c r="I1036" s="10" t="inlineStr">
        <is>
          <t>g</t>
        </is>
      </c>
      <c r="J1036" s="10" t="n">
        <v>30</v>
      </c>
      <c r="K1036" s="10" t="inlineStr">
        <is>
          <t>g</t>
        </is>
      </c>
      <c r="L1036" s="10" t="inlineStr">
        <is>
          <t>2</t>
        </is>
      </c>
      <c r="O1036" s="9">
        <f>$J1036*$S1036*T1036</f>
        <v/>
      </c>
      <c r="P1036" s="9">
        <f>$J1036*$S1036*U1036</f>
        <v/>
      </c>
      <c r="Q1036" s="9">
        <f>$J1036*$S1036*V1036</f>
        <v/>
      </c>
      <c r="R1036" s="9">
        <f>$J1036*$S1036*W1036</f>
        <v/>
      </c>
      <c r="S1036" t="n">
        <v>0.01</v>
      </c>
      <c r="T1036" t="n">
        <v>115.51146</v>
      </c>
      <c r="U1036" t="n">
        <v>22.77</v>
      </c>
      <c r="V1036" t="n">
        <v>0.6</v>
      </c>
      <c r="W1036" t="n">
        <v>4.71</v>
      </c>
    </row>
    <row r="1037">
      <c r="A1037" s="10" t="n">
        <v>20260212</v>
      </c>
      <c r="B1037" s="10" t="inlineStr">
        <is>
          <t>lunch</t>
        </is>
      </c>
      <c r="C1037" s="10" t="inlineStr">
        <is>
          <t>698d78c8ab6a77b74e1537c4</t>
        </is>
      </c>
      <c r="D1037" s="10" t="inlineStr">
        <is>
          <t>樱桃番茄</t>
        </is>
      </c>
      <c r="E1037" s="10" t="n">
        <v>63.9300003051757</v>
      </c>
      <c r="F1037" s="10" t="n">
        <v>14.5</v>
      </c>
      <c r="G1037" s="10" t="n">
        <v>0.5</v>
      </c>
      <c r="H1037" s="10" t="n">
        <v>2.5</v>
      </c>
      <c r="I1037" s="10" t="inlineStr">
        <is>
          <t>个</t>
        </is>
      </c>
      <c r="J1037" s="10" t="n">
        <v>5</v>
      </c>
      <c r="K1037" s="10" t="inlineStr">
        <is>
          <t>个</t>
        </is>
      </c>
      <c r="L1037" s="10" t="inlineStr">
        <is>
          <t>1</t>
        </is>
      </c>
      <c r="O1037" s="9">
        <f>$J1037*$S1037*T1037</f>
        <v/>
      </c>
      <c r="P1037" s="9">
        <f>$J1037*$S1037*U1037</f>
        <v/>
      </c>
      <c r="Q1037" s="9">
        <f>$J1037*$S1037*V1037</f>
        <v/>
      </c>
      <c r="R1037" s="9">
        <f>$J1037*$S1037*W1037</f>
        <v/>
      </c>
      <c r="S1037" t="n">
        <v>0.5</v>
      </c>
      <c r="T1037" t="n">
        <v>63.934</v>
      </c>
      <c r="U1037" t="n">
        <v>14.5</v>
      </c>
      <c r="V1037" t="n">
        <v>0.5</v>
      </c>
      <c r="W1037" t="n">
        <v>2.5</v>
      </c>
    </row>
    <row r="1038">
      <c r="A1038" s="10" t="n">
        <v>20260212</v>
      </c>
      <c r="B1038" s="10" t="inlineStr">
        <is>
          <t>extra</t>
        </is>
      </c>
      <c r="C1038" s="10" t="inlineStr">
        <is>
          <t>60d305e1ffbcf7000119d0fe</t>
        </is>
      </c>
      <c r="D1038" s="10" t="inlineStr">
        <is>
          <t>樱桃番茄</t>
        </is>
      </c>
      <c r="E1038" s="10" t="n">
        <v>16.5</v>
      </c>
      <c r="F1038" s="10" t="n">
        <v>2.475</v>
      </c>
      <c r="G1038" s="10" t="n">
        <v>0.15</v>
      </c>
      <c r="H1038" s="10" t="n">
        <v>0.75</v>
      </c>
      <c r="I1038" s="10" t="inlineStr">
        <is>
          <t>颗</t>
        </is>
      </c>
      <c r="J1038" s="10" t="n">
        <v>7.5</v>
      </c>
      <c r="K1038" s="10" t="inlineStr">
        <is>
          <t>颗</t>
        </is>
      </c>
      <c r="L1038" s="10" t="inlineStr">
        <is>
          <t>1</t>
        </is>
      </c>
      <c r="O1038" s="9">
        <f>$J1038*$S1038*T1038</f>
        <v/>
      </c>
      <c r="P1038" s="9">
        <f>$J1038*$S1038*U1038</f>
        <v/>
      </c>
      <c r="Q1038" s="9">
        <f>$J1038*$S1038*V1038</f>
        <v/>
      </c>
      <c r="R1038" s="9">
        <f>$J1038*$S1038*W1038</f>
        <v/>
      </c>
      <c r="S1038" t="n">
        <v>0.5</v>
      </c>
      <c r="T1038" t="n">
        <v>95.901</v>
      </c>
      <c r="U1038" t="n">
        <v>21.75</v>
      </c>
      <c r="V1038" t="n">
        <v>0.75</v>
      </c>
      <c r="W1038" t="n">
        <v>3.75</v>
      </c>
    </row>
    <row r="1039">
      <c r="A1039" s="10" t="n">
        <v>20260212</v>
      </c>
      <c r="B1039" s="10" t="inlineStr">
        <is>
          <t>extra</t>
        </is>
      </c>
      <c r="C1039" s="10" t="inlineStr">
        <is>
          <t>60d305e1ffbcf7000119d0fe</t>
        </is>
      </c>
      <c r="D1039" s="10" t="inlineStr">
        <is>
          <t>樱桃番茄</t>
        </is>
      </c>
      <c r="E1039" s="10" t="n">
        <v>66</v>
      </c>
      <c r="F1039" s="10" t="n">
        <v>9.9</v>
      </c>
      <c r="G1039" s="10" t="n">
        <v>0.6</v>
      </c>
      <c r="H1039" s="10" t="n">
        <v>3</v>
      </c>
      <c r="I1039" s="10" t="inlineStr">
        <is>
          <t>颗</t>
        </is>
      </c>
      <c r="J1039" s="10" t="n">
        <v>30</v>
      </c>
      <c r="K1039" s="10" t="inlineStr">
        <is>
          <t>颗</t>
        </is>
      </c>
      <c r="L1039" s="10" t="inlineStr">
        <is>
          <t>2</t>
        </is>
      </c>
      <c r="O1039" s="9">
        <f>$J1039*$S1039*T1039</f>
        <v/>
      </c>
      <c r="P1039" s="9">
        <f>$J1039*$S1039*U1039</f>
        <v/>
      </c>
      <c r="Q1039" s="9">
        <f>$J1039*$S1039*V1039</f>
        <v/>
      </c>
      <c r="R1039" s="9">
        <f>$J1039*$S1039*W1039</f>
        <v/>
      </c>
      <c r="S1039" t="n">
        <v>0.5</v>
      </c>
      <c r="T1039" t="n">
        <v>383.604</v>
      </c>
      <c r="U1039" t="n">
        <v>87</v>
      </c>
      <c r="V1039" t="n">
        <v>3</v>
      </c>
      <c r="W1039" t="n">
        <v>15</v>
      </c>
    </row>
    <row r="1040">
      <c r="A1040" s="10" t="n">
        <v>20260212</v>
      </c>
      <c r="B1040" s="10" t="inlineStr">
        <is>
          <t>breakfast</t>
        </is>
      </c>
      <c r="C1040" s="10" t="inlineStr">
        <is>
          <t>60d305e1ffbcf7000119d0fe</t>
        </is>
      </c>
      <c r="D1040" s="10" t="inlineStr">
        <is>
          <t>樱桃番茄</t>
        </is>
      </c>
      <c r="E1040" s="10" t="n">
        <v>22</v>
      </c>
      <c r="F1040" s="10" t="n">
        <v>3.3</v>
      </c>
      <c r="G1040" s="10" t="n">
        <v>0.2</v>
      </c>
      <c r="H1040" s="10" t="n">
        <v>1</v>
      </c>
      <c r="I1040" s="10" t="inlineStr">
        <is>
          <t>颗</t>
        </is>
      </c>
      <c r="J1040" s="10" t="n">
        <v>10</v>
      </c>
      <c r="K1040" s="10" t="inlineStr">
        <is>
          <t>颗</t>
        </is>
      </c>
      <c r="L1040" s="10" t="inlineStr">
        <is>
          <t>3</t>
        </is>
      </c>
      <c r="O1040" s="9">
        <f>$J1040*$S1040*T1040</f>
        <v/>
      </c>
      <c r="P1040" s="9">
        <f>$J1040*$S1040*U1040</f>
        <v/>
      </c>
      <c r="Q1040" s="9">
        <f>$J1040*$S1040*V1040</f>
        <v/>
      </c>
      <c r="R1040" s="9">
        <f>$J1040*$S1040*W1040</f>
        <v/>
      </c>
      <c r="S1040" t="n">
        <v>0.5</v>
      </c>
      <c r="T1040" t="n">
        <v>127.868</v>
      </c>
      <c r="U1040" t="n">
        <v>29</v>
      </c>
      <c r="V1040" t="n">
        <v>1</v>
      </c>
      <c r="W1040" t="n">
        <v>5</v>
      </c>
    </row>
    <row r="1041">
      <c r="A1041" s="10" t="n">
        <v>20260211</v>
      </c>
      <c r="B1041" s="10" t="inlineStr">
        <is>
          <t>extra</t>
        </is>
      </c>
      <c r="C1041" s="10" t="inlineStr">
        <is>
          <t>60d305e1ffbcf7000119d0fe</t>
        </is>
      </c>
      <c r="D1041" s="10" t="inlineStr">
        <is>
          <t>樱桃番茄</t>
        </is>
      </c>
      <c r="E1041" s="10" t="n">
        <v>66</v>
      </c>
      <c r="F1041" s="10" t="n">
        <v>9.9</v>
      </c>
      <c r="G1041" s="10" t="n">
        <v>0.6</v>
      </c>
      <c r="H1041" s="10" t="n">
        <v>3</v>
      </c>
      <c r="I1041" s="10" t="inlineStr">
        <is>
          <t>颗</t>
        </is>
      </c>
      <c r="J1041" s="10" t="n">
        <v>30</v>
      </c>
      <c r="K1041" s="10" t="inlineStr">
        <is>
          <t>颗</t>
        </is>
      </c>
      <c r="L1041" s="10" t="inlineStr">
        <is>
          <t>4</t>
        </is>
      </c>
      <c r="O1041" s="9">
        <f>$J1041*$S1041*T1041</f>
        <v/>
      </c>
      <c r="P1041" s="9">
        <f>$J1041*$S1041*U1041</f>
        <v/>
      </c>
      <c r="Q1041" s="9">
        <f>$J1041*$S1041*V1041</f>
        <v/>
      </c>
      <c r="R1041" s="9">
        <f>$J1041*$S1041*W1041</f>
        <v/>
      </c>
      <c r="S1041" t="n">
        <v>0.5</v>
      </c>
      <c r="T1041" t="n">
        <v>383.604</v>
      </c>
      <c r="U1041" t="n">
        <v>87</v>
      </c>
      <c r="V1041" t="n">
        <v>3</v>
      </c>
      <c r="W1041" t="n">
        <v>15</v>
      </c>
    </row>
    <row r="1042">
      <c r="A1042" s="10" t="n">
        <v>20260211</v>
      </c>
      <c r="B1042" s="10" t="inlineStr">
        <is>
          <t>breakfast</t>
        </is>
      </c>
      <c r="C1042" s="10" t="inlineStr">
        <is>
          <t>60d305e1ffbcf7000119d0fe</t>
        </is>
      </c>
      <c r="D1042" s="10" t="inlineStr">
        <is>
          <t>樱桃番茄</t>
        </is>
      </c>
      <c r="E1042" s="10" t="n">
        <v>9.460000000000001</v>
      </c>
      <c r="F1042" s="10" t="n">
        <v>1.419</v>
      </c>
      <c r="G1042" s="10" t="n">
        <v>0.08599999999999999</v>
      </c>
      <c r="H1042" s="10" t="n">
        <v>0.43</v>
      </c>
      <c r="I1042" s="10" t="inlineStr">
        <is>
          <t>颗</t>
        </is>
      </c>
      <c r="J1042" s="10" t="n">
        <v>4.3</v>
      </c>
      <c r="K1042" s="10" t="inlineStr">
        <is>
          <t>颗</t>
        </is>
      </c>
      <c r="L1042" s="10" t="inlineStr">
        <is>
          <t>5</t>
        </is>
      </c>
      <c r="O1042" s="9">
        <f>$J1042*$S1042*T1042</f>
        <v/>
      </c>
      <c r="P1042" s="9">
        <f>$J1042*$S1042*U1042</f>
        <v/>
      </c>
      <c r="Q1042" s="9">
        <f>$J1042*$S1042*V1042</f>
        <v/>
      </c>
      <c r="R1042" s="9">
        <f>$J1042*$S1042*W1042</f>
        <v/>
      </c>
      <c r="S1042" t="n">
        <v>0.5</v>
      </c>
      <c r="T1042" t="n">
        <v>54.98324</v>
      </c>
      <c r="U1042" t="n">
        <v>12.47</v>
      </c>
      <c r="V1042" t="n">
        <v>0.43</v>
      </c>
      <c r="W1042" t="n">
        <v>2.15</v>
      </c>
    </row>
    <row r="1043">
      <c r="A1043" s="10" t="n">
        <v>20260211</v>
      </c>
      <c r="B1043" s="10" t="inlineStr">
        <is>
          <t>breakfast</t>
        </is>
      </c>
      <c r="C1043" s="10" t="inlineStr">
        <is>
          <t>60d305e1ffbcf7000119d0fe</t>
        </is>
      </c>
      <c r="D1043" s="10" t="inlineStr">
        <is>
          <t>樱桃番茄</t>
        </is>
      </c>
      <c r="E1043" s="10" t="n">
        <v>55</v>
      </c>
      <c r="F1043" s="10" t="n">
        <v>8.25</v>
      </c>
      <c r="G1043" s="10" t="n">
        <v>0.5</v>
      </c>
      <c r="H1043" s="10" t="n">
        <v>2.5</v>
      </c>
      <c r="I1043" s="10" t="inlineStr">
        <is>
          <t>颗</t>
        </is>
      </c>
      <c r="J1043" s="10" t="n">
        <v>25</v>
      </c>
      <c r="K1043" s="10" t="inlineStr">
        <is>
          <t>颗</t>
        </is>
      </c>
      <c r="L1043" s="10" t="inlineStr">
        <is>
          <t>6</t>
        </is>
      </c>
      <c r="O1043" s="9">
        <f>$J1043*$S1043*T1043</f>
        <v/>
      </c>
      <c r="P1043" s="9">
        <f>$J1043*$S1043*U1043</f>
        <v/>
      </c>
      <c r="Q1043" s="9">
        <f>$J1043*$S1043*V1043</f>
        <v/>
      </c>
      <c r="R1043" s="9">
        <f>$J1043*$S1043*W1043</f>
        <v/>
      </c>
      <c r="S1043" t="n">
        <v>0.5</v>
      </c>
      <c r="T1043" t="n">
        <v>319.67</v>
      </c>
      <c r="U1043" t="n">
        <v>72.5</v>
      </c>
      <c r="V1043" t="n">
        <v>2.5</v>
      </c>
      <c r="W1043" t="n">
        <v>12.5</v>
      </c>
    </row>
    <row r="1044">
      <c r="A1044" s="10" t="n">
        <v>20260212</v>
      </c>
      <c r="B1044" s="10" t="inlineStr">
        <is>
          <t>dinner</t>
        </is>
      </c>
      <c r="C1044" s="10" t="inlineStr">
        <is>
          <t>698db922ab6a77b74e25c1dd</t>
        </is>
      </c>
      <c r="D1044" s="10" t="inlineStr">
        <is>
          <t>橘子</t>
        </is>
      </c>
      <c r="E1044" s="10" t="n">
        <v>26.0499992370605</v>
      </c>
      <c r="F1044" s="10" t="n">
        <v>5.94999980926513</v>
      </c>
      <c r="G1044" s="10" t="n">
        <v>0.100000001490116</v>
      </c>
      <c r="H1044" s="10" t="n">
        <v>0.349999994039535</v>
      </c>
      <c r="I1044" s="10" t="inlineStr">
        <is>
          <t>g</t>
        </is>
      </c>
      <c r="J1044" s="10" t="n">
        <v>50</v>
      </c>
      <c r="K1044" s="10" t="inlineStr">
        <is>
          <t>g</t>
        </is>
      </c>
      <c r="L1044" s="10" t="inlineStr">
        <is>
          <t>1</t>
        </is>
      </c>
      <c r="O1044" s="9">
        <f>$J1044*$S1044*T1044</f>
        <v/>
      </c>
      <c r="P1044" s="9">
        <f>$J1044*$S1044*U1044</f>
        <v/>
      </c>
      <c r="Q1044" s="9">
        <f>$J1044*$S1044*V1044</f>
        <v/>
      </c>
      <c r="R1044" s="9">
        <f>$J1044*$S1044*W1044</f>
        <v/>
      </c>
      <c r="S1044" t="n">
        <v>0.01</v>
      </c>
      <c r="T1044" s="0" t="n">
        <v>26.05165</v>
      </c>
      <c r="U1044" s="0" t="n">
        <v>5.95</v>
      </c>
      <c r="V1044" s="0" t="n">
        <v>0.1</v>
      </c>
      <c r="W1044" s="0" t="n">
        <v>0.35</v>
      </c>
    </row>
    <row r="1045">
      <c r="A1045" s="10" t="n">
        <v>20260212</v>
      </c>
      <c r="B1045" s="10" t="inlineStr">
        <is>
          <t>extra</t>
        </is>
      </c>
      <c r="C1045" s="10" t="inlineStr">
        <is>
          <t>697a06e3a970b87c35f2c51a</t>
        </is>
      </c>
      <c r="D1045" s="10" t="inlineStr">
        <is>
          <t>橘子</t>
        </is>
      </c>
      <c r="E1045" s="10" t="n">
        <v>31.2600002288818</v>
      </c>
      <c r="F1045" s="10" t="n">
        <v>7.13999986648559</v>
      </c>
      <c r="G1045" s="10" t="n">
        <v>0.11999999731779</v>
      </c>
      <c r="H1045" s="10" t="n">
        <v>0.419999986886978</v>
      </c>
      <c r="I1045" s="10" t="inlineStr">
        <is>
          <t>g</t>
        </is>
      </c>
      <c r="J1045" s="10" t="n">
        <v>60</v>
      </c>
      <c r="K1045" s="10" t="inlineStr">
        <is>
          <t>g</t>
        </is>
      </c>
      <c r="L1045" s="10" t="inlineStr">
        <is>
          <t>2</t>
        </is>
      </c>
      <c r="O1045" s="9">
        <f>$J1045*$S1045*T1045</f>
        <v/>
      </c>
      <c r="P1045" s="9">
        <f>$J1045*$S1045*U1045</f>
        <v/>
      </c>
      <c r="Q1045" s="9">
        <f>$J1045*$S1045*V1045</f>
        <v/>
      </c>
      <c r="R1045" s="9">
        <f>$J1045*$S1045*W1045</f>
        <v/>
      </c>
      <c r="S1045" t="n">
        <v>0.01</v>
      </c>
      <c r="T1045" s="0" t="n">
        <v>31.26198</v>
      </c>
      <c r="U1045" s="0" t="n">
        <v>7.14</v>
      </c>
      <c r="V1045" s="0" t="n">
        <v>0.12</v>
      </c>
      <c r="W1045" s="0" t="n">
        <v>0.42</v>
      </c>
    </row>
    <row r="1046">
      <c r="A1046" s="10" t="n">
        <v>20260212</v>
      </c>
      <c r="B1046" s="10" t="inlineStr">
        <is>
          <t>extra</t>
        </is>
      </c>
      <c r="C1046" s="10" t="inlineStr">
        <is>
          <t>698da819ab6a77b74e20aada</t>
        </is>
      </c>
      <c r="D1046" s="10" t="inlineStr">
        <is>
          <t>橘子</t>
        </is>
      </c>
      <c r="E1046" s="10" t="n">
        <v>62.5200004577636</v>
      </c>
      <c r="F1046" s="10" t="n">
        <v>14.2799997329711</v>
      </c>
      <c r="G1046" s="10" t="n">
        <v>0.239999994635581</v>
      </c>
      <c r="H1046" s="10" t="n">
        <v>0.839999973773956</v>
      </c>
      <c r="I1046" s="10" t="inlineStr">
        <is>
          <t>g</t>
        </is>
      </c>
      <c r="J1046" s="10" t="n">
        <v>120</v>
      </c>
      <c r="K1046" s="10" t="inlineStr">
        <is>
          <t>g</t>
        </is>
      </c>
      <c r="L1046" s="10" t="inlineStr">
        <is>
          <t>3</t>
        </is>
      </c>
      <c r="O1046" s="9">
        <f>$J1046*$S1046*T1046</f>
        <v/>
      </c>
      <c r="P1046" s="9">
        <f>$J1046*$S1046*U1046</f>
        <v/>
      </c>
      <c r="Q1046" s="9">
        <f>$J1046*$S1046*V1046</f>
        <v/>
      </c>
      <c r="R1046" s="9">
        <f>$J1046*$S1046*W1046</f>
        <v/>
      </c>
      <c r="S1046" t="n">
        <v>0.01</v>
      </c>
      <c r="T1046" s="0" t="n">
        <v>62.52396</v>
      </c>
      <c r="U1046" s="0" t="n">
        <v>14.28</v>
      </c>
      <c r="V1046" s="0" t="n">
        <v>0.24</v>
      </c>
      <c r="W1046" s="0" t="n">
        <v>0.84</v>
      </c>
    </row>
    <row r="1047">
      <c r="A1047" s="10" t="n">
        <v>20260212</v>
      </c>
      <c r="B1047" s="10" t="inlineStr">
        <is>
          <t>extra</t>
        </is>
      </c>
      <c r="C1047" s="10" t="inlineStr">
        <is>
          <t>698d82b1ab6a77b74e176fbf</t>
        </is>
      </c>
      <c r="D1047" s="10" t="inlineStr">
        <is>
          <t>橘子</t>
        </is>
      </c>
      <c r="E1047" s="10" t="n">
        <v>52.099998474121</v>
      </c>
      <c r="F1047" s="10" t="n">
        <v>11.8999996185302</v>
      </c>
      <c r="G1047" s="10" t="n">
        <v>0.200000002980232</v>
      </c>
      <c r="H1047" s="10" t="n">
        <v>0.699999988079071</v>
      </c>
      <c r="I1047" s="10" t="inlineStr">
        <is>
          <t>g</t>
        </is>
      </c>
      <c r="J1047" s="10" t="n">
        <v>100</v>
      </c>
      <c r="K1047" s="10" t="inlineStr">
        <is>
          <t>g</t>
        </is>
      </c>
      <c r="L1047" s="10" t="inlineStr">
        <is>
          <t>4</t>
        </is>
      </c>
      <c r="O1047" s="9">
        <f>$J1047*$S1047*T1047</f>
        <v/>
      </c>
      <c r="P1047" s="9">
        <f>$J1047*$S1047*U1047</f>
        <v/>
      </c>
      <c r="Q1047" s="9">
        <f>$J1047*$S1047*V1047</f>
        <v/>
      </c>
      <c r="R1047" s="9">
        <f>$J1047*$S1047*W1047</f>
        <v/>
      </c>
      <c r="S1047" t="n">
        <v>0.01</v>
      </c>
      <c r="T1047" s="0" t="n">
        <v>52.1033</v>
      </c>
      <c r="U1047" s="0" t="n">
        <v>11.9</v>
      </c>
      <c r="V1047" s="0" t="n">
        <v>0.2</v>
      </c>
      <c r="W1047" s="0" t="n">
        <v>0.7</v>
      </c>
    </row>
    <row r="1048">
      <c r="A1048" s="10" t="n">
        <v>20260212</v>
      </c>
      <c r="B1048" s="10" t="inlineStr">
        <is>
          <t>lunch</t>
        </is>
      </c>
      <c r="C1048" s="10" t="inlineStr">
        <is>
          <t>698d5945ab6a77b74e0c94f5</t>
        </is>
      </c>
      <c r="D1048" s="10" t="inlineStr">
        <is>
          <t>橘子</t>
        </is>
      </c>
      <c r="E1048" s="10" t="n">
        <v>78.15000152587891</v>
      </c>
      <c r="F1048" s="10" t="n">
        <v>17.8500003814697</v>
      </c>
      <c r="G1048" s="10" t="n">
        <v>0.300000011920928</v>
      </c>
      <c r="H1048" s="10" t="n">
        <v>1.04999995231628</v>
      </c>
      <c r="I1048" s="10" t="inlineStr">
        <is>
          <t>g</t>
        </is>
      </c>
      <c r="J1048" s="10" t="n">
        <v>150</v>
      </c>
      <c r="K1048" s="10" t="inlineStr">
        <is>
          <t>g</t>
        </is>
      </c>
      <c r="L1048" s="10" t="inlineStr">
        <is>
          <t>5</t>
        </is>
      </c>
      <c r="O1048" s="9">
        <f>$J1048*$S1048*T1048</f>
        <v/>
      </c>
      <c r="P1048" s="9">
        <f>$J1048*$S1048*U1048</f>
        <v/>
      </c>
      <c r="Q1048" s="9">
        <f>$J1048*$S1048*V1048</f>
        <v/>
      </c>
      <c r="R1048" s="9">
        <f>$J1048*$S1048*W1048</f>
        <v/>
      </c>
      <c r="S1048" t="n">
        <v>0.01</v>
      </c>
      <c r="T1048" s="0" t="n">
        <v>78.15495</v>
      </c>
      <c r="U1048" s="0" t="n">
        <v>17.85</v>
      </c>
      <c r="V1048" s="0" t="n">
        <v>0.3</v>
      </c>
      <c r="W1048" s="0" t="n">
        <v>1.05</v>
      </c>
    </row>
    <row r="1049">
      <c r="A1049" s="10" t="n">
        <v>20260212</v>
      </c>
      <c r="B1049" s="10" t="inlineStr">
        <is>
          <t>lunch</t>
        </is>
      </c>
      <c r="C1049" s="10" t="inlineStr">
        <is>
          <t>697da118a970b87c35e2ca6a</t>
        </is>
      </c>
      <c r="D1049" s="10" t="inlineStr">
        <is>
          <t>橘子</t>
        </is>
      </c>
      <c r="E1049" s="10" t="n">
        <v>78.15000152587891</v>
      </c>
      <c r="F1049" s="10" t="n">
        <v>17.8500003814697</v>
      </c>
      <c r="G1049" s="10" t="n">
        <v>0.300000011920928</v>
      </c>
      <c r="H1049" s="10" t="n">
        <v>1.04999995231628</v>
      </c>
      <c r="I1049" s="10" t="inlineStr">
        <is>
          <t>g</t>
        </is>
      </c>
      <c r="J1049" s="10" t="n">
        <v>150</v>
      </c>
      <c r="K1049" s="10" t="inlineStr">
        <is>
          <t>g</t>
        </is>
      </c>
      <c r="L1049" s="10" t="inlineStr">
        <is>
          <t>6</t>
        </is>
      </c>
      <c r="O1049" s="9">
        <f>$J1049*$S1049*T1049</f>
        <v/>
      </c>
      <c r="P1049" s="9">
        <f>$J1049*$S1049*U1049</f>
        <v/>
      </c>
      <c r="Q1049" s="9">
        <f>$J1049*$S1049*V1049</f>
        <v/>
      </c>
      <c r="R1049" s="9">
        <f>$J1049*$S1049*W1049</f>
        <v/>
      </c>
      <c r="S1049" t="n">
        <v>0.01</v>
      </c>
      <c r="T1049" s="0" t="n">
        <v>78.15495</v>
      </c>
      <c r="U1049" s="0" t="n">
        <v>17.85</v>
      </c>
      <c r="V1049" s="0" t="n">
        <v>0.3</v>
      </c>
      <c r="W1049" s="0" t="n">
        <v>1.05</v>
      </c>
    </row>
    <row r="1050">
      <c r="A1050" s="10" t="n">
        <v>20260212</v>
      </c>
      <c r="B1050" s="10" t="inlineStr">
        <is>
          <t>dinner</t>
        </is>
      </c>
      <c r="C1050" s="10" t="inlineStr">
        <is>
          <t>698d89d1ab6a77b74e19004b</t>
        </is>
      </c>
      <c r="D1050" s="10" t="inlineStr">
        <is>
          <t>橘子</t>
        </is>
      </c>
      <c r="E1050" s="10" t="n">
        <v>156.309997558593</v>
      </c>
      <c r="F1050" s="10" t="n">
        <v>35.7000007629394</v>
      </c>
      <c r="G1050" s="10" t="n">
        <v>0.600000023841857</v>
      </c>
      <c r="H1050" s="10" t="n">
        <v>2.09999990463256</v>
      </c>
      <c r="I1050" s="10" t="inlineStr">
        <is>
          <t>g</t>
        </is>
      </c>
      <c r="J1050" s="10" t="n">
        <v>300</v>
      </c>
      <c r="K1050" s="10" t="inlineStr">
        <is>
          <t>g</t>
        </is>
      </c>
      <c r="L1050" s="10" t="inlineStr">
        <is>
          <t>7</t>
        </is>
      </c>
      <c r="O1050" s="9">
        <f>$J1050*$S1050*T1050</f>
        <v/>
      </c>
      <c r="P1050" s="9">
        <f>$J1050*$S1050*U1050</f>
        <v/>
      </c>
      <c r="Q1050" s="9">
        <f>$J1050*$S1050*V1050</f>
        <v/>
      </c>
      <c r="R1050" s="9">
        <f>$J1050*$S1050*W1050</f>
        <v/>
      </c>
      <c r="S1050" t="n">
        <v>0.01</v>
      </c>
      <c r="T1050" s="0" t="n">
        <v>156.3099</v>
      </c>
      <c r="U1050" s="0" t="n">
        <v>35.7</v>
      </c>
      <c r="V1050" s="0" t="n">
        <v>0.6000000000000001</v>
      </c>
      <c r="W1050" s="0" t="n">
        <v>2.1</v>
      </c>
    </row>
    <row r="1051">
      <c r="A1051" s="10" t="n">
        <v>20260211</v>
      </c>
      <c r="B1051" s="10" t="inlineStr">
        <is>
          <t>lunch</t>
        </is>
      </c>
      <c r="C1051" s="10" t="inlineStr">
        <is>
          <t>698c0fcdab6a77b74ebd4c9d</t>
        </is>
      </c>
      <c r="D1051" s="10" t="inlineStr">
        <is>
          <t>橘子</t>
        </is>
      </c>
      <c r="E1051" s="10" t="n">
        <v>13.0299997329711</v>
      </c>
      <c r="F1051" s="10" t="n">
        <v>2.98000001907348</v>
      </c>
      <c r="G1051" s="10" t="n">
        <v>0.050000000745058</v>
      </c>
      <c r="H1051" s="10" t="n">
        <v>0.170000001788139</v>
      </c>
      <c r="I1051" s="10" t="inlineStr">
        <is>
          <t>g</t>
        </is>
      </c>
      <c r="J1051" s="10" t="n">
        <v>25</v>
      </c>
      <c r="K1051" s="10" t="inlineStr">
        <is>
          <t>g</t>
        </is>
      </c>
      <c r="L1051" s="10" t="inlineStr">
        <is>
          <t>8</t>
        </is>
      </c>
      <c r="O1051" s="9">
        <f>$J1051*$S1051*T1051</f>
        <v/>
      </c>
      <c r="P1051" s="9">
        <f>$J1051*$S1051*U1051</f>
        <v/>
      </c>
      <c r="Q1051" s="9">
        <f>$J1051*$S1051*V1051</f>
        <v/>
      </c>
      <c r="R1051" s="9">
        <f>$J1051*$S1051*W1051</f>
        <v/>
      </c>
      <c r="S1051" t="n">
        <v>0.01</v>
      </c>
      <c r="T1051" s="0" t="n">
        <v>13.025825</v>
      </c>
      <c r="U1051" s="0" t="n">
        <v>2.975</v>
      </c>
      <c r="V1051" s="0" t="n">
        <v>0.05</v>
      </c>
      <c r="W1051" s="0" t="n">
        <v>0.175</v>
      </c>
    </row>
    <row r="1052">
      <c r="A1052" s="10" t="n">
        <v>20260211</v>
      </c>
      <c r="B1052" s="10" t="inlineStr">
        <is>
          <t>lunch</t>
        </is>
      </c>
      <c r="C1052" s="10" t="inlineStr">
        <is>
          <t>697da118a970b87c35e2ca6a</t>
        </is>
      </c>
      <c r="D1052" s="10" t="inlineStr">
        <is>
          <t>橘子</t>
        </is>
      </c>
      <c r="E1052" s="10" t="n">
        <v>78.15000152587891</v>
      </c>
      <c r="F1052" s="10" t="n">
        <v>17.8500003814697</v>
      </c>
      <c r="G1052" s="10" t="n">
        <v>0.300000011920928</v>
      </c>
      <c r="H1052" s="10" t="n">
        <v>1.04999995231628</v>
      </c>
      <c r="I1052" s="10" t="inlineStr">
        <is>
          <t>g</t>
        </is>
      </c>
      <c r="J1052" s="10" t="n">
        <v>150</v>
      </c>
      <c r="K1052" s="10" t="inlineStr">
        <is>
          <t>g</t>
        </is>
      </c>
      <c r="L1052" s="10" t="inlineStr">
        <is>
          <t>9</t>
        </is>
      </c>
      <c r="O1052" s="9">
        <f>$J1052*$S1052*T1052</f>
        <v/>
      </c>
      <c r="P1052" s="9">
        <f>$J1052*$S1052*U1052</f>
        <v/>
      </c>
      <c r="Q1052" s="9">
        <f>$J1052*$S1052*V1052</f>
        <v/>
      </c>
      <c r="R1052" s="9">
        <f>$J1052*$S1052*W1052</f>
        <v/>
      </c>
      <c r="S1052" t="n">
        <v>0.01</v>
      </c>
      <c r="T1052" s="0" t="n">
        <v>78.15495</v>
      </c>
      <c r="U1052" s="0" t="n">
        <v>17.85</v>
      </c>
      <c r="V1052" s="0" t="n">
        <v>0.3</v>
      </c>
      <c r="W1052" s="0" t="n">
        <v>1.05</v>
      </c>
    </row>
    <row r="1053">
      <c r="A1053" s="10" t="n">
        <v>20260211</v>
      </c>
      <c r="B1053" s="10" t="inlineStr">
        <is>
          <t>extra</t>
        </is>
      </c>
      <c r="C1053" s="10" t="inlineStr">
        <is>
          <t>698c1de3ab6a77b74ec13707</t>
        </is>
      </c>
      <c r="D1053" s="10" t="inlineStr">
        <is>
          <t>橘子</t>
        </is>
      </c>
      <c r="E1053" s="10" t="n">
        <v>93.7900009155273</v>
      </c>
      <c r="F1053" s="10" t="n">
        <v>21.4200000762939</v>
      </c>
      <c r="G1053" s="10" t="n">
        <v>0.360000014305114</v>
      </c>
      <c r="H1053" s="10" t="n">
        <v>1.25999999046325</v>
      </c>
      <c r="I1053" s="10" t="inlineStr">
        <is>
          <t>g</t>
        </is>
      </c>
      <c r="J1053" s="10" t="n">
        <v>180</v>
      </c>
      <c r="K1053" s="10" t="inlineStr">
        <is>
          <t>g</t>
        </is>
      </c>
      <c r="L1053" s="10" t="inlineStr">
        <is>
          <t>10</t>
        </is>
      </c>
      <c r="O1053" s="9">
        <f>$J1053*$S1053*T1053</f>
        <v/>
      </c>
      <c r="P1053" s="9">
        <f>$J1053*$S1053*U1053</f>
        <v/>
      </c>
      <c r="Q1053" s="9">
        <f>$J1053*$S1053*V1053</f>
        <v/>
      </c>
      <c r="R1053" s="9">
        <f>$J1053*$S1053*W1053</f>
        <v/>
      </c>
      <c r="S1053" t="n">
        <v>0.01</v>
      </c>
      <c r="T1053" s="0" t="n">
        <v>93.78594</v>
      </c>
      <c r="U1053" s="0" t="n">
        <v>21.42</v>
      </c>
      <c r="V1053" s="0" t="n">
        <v>0.36</v>
      </c>
      <c r="W1053" s="0" t="n">
        <v>1.26</v>
      </c>
    </row>
    <row r="1054">
      <c r="A1054" s="10" t="n">
        <v>20260211</v>
      </c>
      <c r="B1054" s="10" t="inlineStr">
        <is>
          <t>breakfast</t>
        </is>
      </c>
      <c r="C1054" s="10" t="inlineStr">
        <is>
          <t>698bce57ab6a77b74eaa39cd</t>
        </is>
      </c>
      <c r="D1054" s="10" t="inlineStr">
        <is>
          <t>橘子</t>
        </is>
      </c>
      <c r="E1054" s="10" t="n">
        <v>65.1299972534179</v>
      </c>
      <c r="F1054" s="10" t="n">
        <v>14.875</v>
      </c>
      <c r="G1054" s="10" t="n">
        <v>0.25</v>
      </c>
      <c r="H1054" s="10" t="n">
        <v>0.875</v>
      </c>
      <c r="I1054" s="10" t="inlineStr">
        <is>
          <t>g</t>
        </is>
      </c>
      <c r="J1054" s="10" t="n">
        <v>125</v>
      </c>
      <c r="K1054" s="10" t="inlineStr">
        <is>
          <t>g</t>
        </is>
      </c>
      <c r="L1054" s="10" t="inlineStr">
        <is>
          <t>11</t>
        </is>
      </c>
      <c r="O1054" s="9">
        <f>$J1054*$S1054*T1054</f>
        <v/>
      </c>
      <c r="P1054" s="9">
        <f>$J1054*$S1054*U1054</f>
        <v/>
      </c>
      <c r="Q1054" s="9">
        <f>$J1054*$S1054*V1054</f>
        <v/>
      </c>
      <c r="R1054" s="9">
        <f>$J1054*$S1054*W1054</f>
        <v/>
      </c>
      <c r="S1054" t="n">
        <v>0.01</v>
      </c>
      <c r="T1054" s="0" t="n">
        <v>65.129125</v>
      </c>
      <c r="U1054" s="0" t="n">
        <v>14.875</v>
      </c>
      <c r="V1054" s="0" t="n">
        <v>0.25</v>
      </c>
      <c r="W1054" s="0" t="n">
        <v>0.875</v>
      </c>
    </row>
    <row r="1055">
      <c r="A1055" s="10" t="n">
        <v>20260211</v>
      </c>
      <c r="B1055" s="10" t="inlineStr">
        <is>
          <t>breakfast</t>
        </is>
      </c>
      <c r="C1055" s="10" t="inlineStr">
        <is>
          <t>698bd892ab6a77b74ead0f0d</t>
        </is>
      </c>
      <c r="D1055" s="10" t="inlineStr">
        <is>
          <t>橘子</t>
        </is>
      </c>
      <c r="E1055" s="10" t="n">
        <v>104.209999084472</v>
      </c>
      <c r="F1055" s="10" t="n">
        <v>23.7999992370605</v>
      </c>
      <c r="G1055" s="10" t="n">
        <v>0.400000005960464</v>
      </c>
      <c r="H1055" s="10" t="n">
        <v>1.39999997615814</v>
      </c>
      <c r="I1055" s="10" t="inlineStr">
        <is>
          <t>g</t>
        </is>
      </c>
      <c r="J1055" s="10" t="n">
        <v>200</v>
      </c>
      <c r="K1055" s="10" t="inlineStr">
        <is>
          <t>g</t>
        </is>
      </c>
      <c r="L1055" s="10" t="inlineStr">
        <is>
          <t>12</t>
        </is>
      </c>
      <c r="O1055" s="9">
        <f>$J1055*$S1055*T1055</f>
        <v/>
      </c>
      <c r="P1055" s="9">
        <f>$J1055*$S1055*U1055</f>
        <v/>
      </c>
      <c r="Q1055" s="9">
        <f>$J1055*$S1055*V1055</f>
        <v/>
      </c>
      <c r="R1055" s="9">
        <f>$J1055*$S1055*W1055</f>
        <v/>
      </c>
      <c r="S1055" t="n">
        <v>0.01</v>
      </c>
      <c r="T1055" s="0" t="n">
        <v>104.2066</v>
      </c>
      <c r="U1055" s="0" t="n">
        <v>23.8</v>
      </c>
      <c r="V1055" s="0" t="n">
        <v>0.4</v>
      </c>
      <c r="W1055" s="0" t="n">
        <v>1.4</v>
      </c>
    </row>
    <row r="1056">
      <c r="A1056" s="10" t="n">
        <v>20260211</v>
      </c>
      <c r="B1056" s="10" t="inlineStr">
        <is>
          <t>breakfast</t>
        </is>
      </c>
      <c r="C1056" s="10" t="inlineStr">
        <is>
          <t>698bdedeab6a77b74eae93a2</t>
        </is>
      </c>
      <c r="D1056" s="10" t="inlineStr">
        <is>
          <t>橘子</t>
        </is>
      </c>
      <c r="E1056" s="10" t="n">
        <v>52.099998474121</v>
      </c>
      <c r="F1056" s="10" t="n">
        <v>11.8999996185302</v>
      </c>
      <c r="G1056" s="10" t="n">
        <v>0.200000002980232</v>
      </c>
      <c r="H1056" s="10" t="n">
        <v>0.699999988079071</v>
      </c>
      <c r="I1056" s="10" t="inlineStr">
        <is>
          <t>g</t>
        </is>
      </c>
      <c r="J1056" s="10" t="n">
        <v>100</v>
      </c>
      <c r="K1056" s="10" t="inlineStr">
        <is>
          <t>g</t>
        </is>
      </c>
      <c r="L1056" s="10" t="inlineStr">
        <is>
          <t>13</t>
        </is>
      </c>
      <c r="O1056" s="9">
        <f>$J1056*$S1056*T1056</f>
        <v/>
      </c>
      <c r="P1056" s="9">
        <f>$J1056*$S1056*U1056</f>
        <v/>
      </c>
      <c r="Q1056" s="9">
        <f>$J1056*$S1056*V1056</f>
        <v/>
      </c>
      <c r="R1056" s="9">
        <f>$J1056*$S1056*W1056</f>
        <v/>
      </c>
      <c r="S1056" t="n">
        <v>0.01</v>
      </c>
      <c r="T1056" s="0" t="n">
        <v>52.1033</v>
      </c>
      <c r="U1056" s="0" t="n">
        <v>11.9</v>
      </c>
      <c r="V1056" s="0" t="n">
        <v>0.2</v>
      </c>
      <c r="W1056" s="0" t="n">
        <v>0.7</v>
      </c>
    </row>
    <row r="1057">
      <c r="A1057" s="10" t="n">
        <v>20260211</v>
      </c>
      <c r="B1057" s="10" t="inlineStr">
        <is>
          <t>dinner</t>
        </is>
      </c>
      <c r="C1057" s="10" t="inlineStr">
        <is>
          <t>698c4fd7ab6a77b74ecd703e</t>
        </is>
      </c>
      <c r="D1057" s="10" t="inlineStr">
        <is>
          <t>橘子</t>
        </is>
      </c>
      <c r="E1057" s="10" t="n">
        <v>52.099998474121</v>
      </c>
      <c r="F1057" s="10" t="n">
        <v>11.8999996185302</v>
      </c>
      <c r="G1057" s="10" t="n">
        <v>0.200000002980232</v>
      </c>
      <c r="H1057" s="10" t="n">
        <v>0.699999988079071</v>
      </c>
      <c r="I1057" s="10" t="inlineStr">
        <is>
          <t>g</t>
        </is>
      </c>
      <c r="J1057" s="10" t="n">
        <v>100</v>
      </c>
      <c r="K1057" s="10" t="inlineStr">
        <is>
          <t>g</t>
        </is>
      </c>
      <c r="L1057" s="10" t="inlineStr">
        <is>
          <t>14</t>
        </is>
      </c>
      <c r="O1057" s="9">
        <f>$J1057*$S1057*T1057</f>
        <v/>
      </c>
      <c r="P1057" s="9">
        <f>$J1057*$S1057*U1057</f>
        <v/>
      </c>
      <c r="Q1057" s="9">
        <f>$J1057*$S1057*V1057</f>
        <v/>
      </c>
      <c r="R1057" s="9">
        <f>$J1057*$S1057*W1057</f>
        <v/>
      </c>
      <c r="S1057" t="n">
        <v>0.01</v>
      </c>
      <c r="T1057" s="0" t="n">
        <v>52.1033</v>
      </c>
      <c r="U1057" s="0" t="n">
        <v>11.9</v>
      </c>
      <c r="V1057" s="0" t="n">
        <v>0.2</v>
      </c>
      <c r="W1057" s="0" t="n">
        <v>0.7</v>
      </c>
    </row>
    <row r="1058">
      <c r="A1058" s="10" t="n">
        <v>20260212</v>
      </c>
      <c r="B1058" s="10" t="inlineStr">
        <is>
          <t>breakfast</t>
        </is>
      </c>
      <c r="C1058" s="10" t="inlineStr">
        <is>
          <t>5e5e3f624312cd4878c9a6e9</t>
        </is>
      </c>
      <c r="D1058" s="10" t="inlineStr">
        <is>
          <t>橘子</t>
        </is>
      </c>
      <c r="E1058" s="10" t="n">
        <v>206.1</v>
      </c>
      <c r="F1058" s="10" t="n">
        <v>47.25</v>
      </c>
      <c r="G1058" s="10" t="n">
        <v>0.9</v>
      </c>
      <c r="H1058" s="10" t="n">
        <v>3.6</v>
      </c>
      <c r="I1058" s="10" t="inlineStr">
        <is>
          <t>个</t>
        </is>
      </c>
      <c r="J1058" s="10" t="n">
        <v>3</v>
      </c>
      <c r="K1058" s="10" t="inlineStr">
        <is>
          <t>个</t>
        </is>
      </c>
      <c r="L1058" s="10" t="inlineStr">
        <is>
          <t>1</t>
        </is>
      </c>
      <c r="O1058" s="9">
        <f>$J1058*$S1058*T1058</f>
        <v/>
      </c>
      <c r="P1058" s="9">
        <f>$J1058*$S1058*U1058</f>
        <v/>
      </c>
      <c r="Q1058" s="9">
        <f>$J1058*$S1058*V1058</f>
        <v/>
      </c>
      <c r="R1058" s="9">
        <f>$J1058*$S1058*W1058</f>
        <v/>
      </c>
      <c r="S1058" t="n">
        <v>1.5</v>
      </c>
      <c r="T1058" s="0" t="n">
        <v>234.46485</v>
      </c>
      <c r="U1058" s="0" t="n">
        <v>53.55</v>
      </c>
      <c r="V1058" s="0" t="n">
        <v>0.9</v>
      </c>
      <c r="W1058" s="0" t="n">
        <v>3.15</v>
      </c>
    </row>
    <row r="1059">
      <c r="A1059" s="10" t="n">
        <v>20260212</v>
      </c>
      <c r="B1059" s="10" t="inlineStr">
        <is>
          <t>breakfast</t>
        </is>
      </c>
      <c r="C1059" s="10" t="inlineStr">
        <is>
          <t>698d2d85ab6a77b74e001d75</t>
        </is>
      </c>
      <c r="D1059" s="10" t="inlineStr">
        <is>
          <t>橘子</t>
        </is>
      </c>
      <c r="E1059" s="10" t="n">
        <v>39.0750007629394</v>
      </c>
      <c r="F1059" s="10" t="n">
        <v>8.92500019073486</v>
      </c>
      <c r="G1059" s="10" t="n">
        <v>0.150000005960464</v>
      </c>
      <c r="H1059" s="10" t="n">
        <v>0.524999976158142</v>
      </c>
      <c r="I1059" s="10" t="inlineStr">
        <is>
          <t>个</t>
        </is>
      </c>
      <c r="J1059" s="10" t="n">
        <v>0.5</v>
      </c>
      <c r="K1059" s="10" t="inlineStr">
        <is>
          <t>个</t>
        </is>
      </c>
      <c r="L1059" s="10" t="inlineStr">
        <is>
          <t>2</t>
        </is>
      </c>
      <c r="O1059" s="9">
        <f>$J1059*$S1059*T1059</f>
        <v/>
      </c>
      <c r="P1059" s="9">
        <f>$J1059*$S1059*U1059</f>
        <v/>
      </c>
      <c r="Q1059" s="9">
        <f>$J1059*$S1059*V1059</f>
        <v/>
      </c>
      <c r="R1059" s="9">
        <f>$J1059*$S1059*W1059</f>
        <v/>
      </c>
      <c r="S1059" t="n">
        <v>1.5</v>
      </c>
      <c r="T1059" s="0" t="n">
        <v>39.077475</v>
      </c>
      <c r="U1059" s="0" t="n">
        <v>8.925000000000001</v>
      </c>
      <c r="V1059" s="0" t="n">
        <v>0.15</v>
      </c>
      <c r="W1059" s="0" t="n">
        <v>0.5249999999999999</v>
      </c>
    </row>
    <row r="1060">
      <c r="A1060" s="10" t="n">
        <v>20260212</v>
      </c>
      <c r="B1060" s="10" t="inlineStr">
        <is>
          <t>breakfast</t>
        </is>
      </c>
      <c r="C1060" s="10" t="inlineStr">
        <is>
          <t>698b1b15ab6a77b74e8390fa</t>
        </is>
      </c>
      <c r="D1060" s="10" t="inlineStr">
        <is>
          <t>橘子</t>
        </is>
      </c>
      <c r="E1060" s="10" t="n">
        <v>156.309997558593</v>
      </c>
      <c r="F1060" s="10" t="n">
        <v>35.7000007629394</v>
      </c>
      <c r="G1060" s="10" t="n">
        <v>0.600000023841857</v>
      </c>
      <c r="H1060" s="10" t="n">
        <v>2.09999990463256</v>
      </c>
      <c r="I1060" s="10" t="inlineStr">
        <is>
          <t>个</t>
        </is>
      </c>
      <c r="J1060" s="10" t="n">
        <v>2</v>
      </c>
      <c r="K1060" s="10" t="inlineStr">
        <is>
          <t>个</t>
        </is>
      </c>
      <c r="L1060" s="10" t="inlineStr">
        <is>
          <t>3</t>
        </is>
      </c>
      <c r="O1060" s="9">
        <f>$J1060*$S1060*T1060</f>
        <v/>
      </c>
      <c r="P1060" s="9">
        <f>$J1060*$S1060*U1060</f>
        <v/>
      </c>
      <c r="Q1060" s="9">
        <f>$J1060*$S1060*V1060</f>
        <v/>
      </c>
      <c r="R1060" s="9">
        <f>$J1060*$S1060*W1060</f>
        <v/>
      </c>
      <c r="S1060" t="n">
        <v>1.5</v>
      </c>
      <c r="T1060" s="0" t="n">
        <v>156.3099</v>
      </c>
      <c r="U1060" s="0" t="n">
        <v>35.7</v>
      </c>
      <c r="V1060" s="0" t="n">
        <v>0.6000000000000001</v>
      </c>
      <c r="W1060" s="0" t="n">
        <v>2.1</v>
      </c>
    </row>
    <row r="1061">
      <c r="A1061" s="10" t="n">
        <v>20260212</v>
      </c>
      <c r="B1061" s="10" t="inlineStr">
        <is>
          <t>breakfast</t>
        </is>
      </c>
      <c r="C1061" s="10" t="inlineStr">
        <is>
          <t>5e5e3f624312cd4878c9a6e9</t>
        </is>
      </c>
      <c r="D1061" s="10" t="inlineStr">
        <is>
          <t>橘子</t>
        </is>
      </c>
      <c r="E1061" s="10" t="n">
        <v>137.4</v>
      </c>
      <c r="F1061" s="10" t="n">
        <v>31.5</v>
      </c>
      <c r="G1061" s="10" t="n">
        <v>0.6</v>
      </c>
      <c r="H1061" s="10" t="n">
        <v>2.4</v>
      </c>
      <c r="I1061" s="10" t="inlineStr">
        <is>
          <t>个</t>
        </is>
      </c>
      <c r="J1061" s="10" t="n">
        <v>2</v>
      </c>
      <c r="K1061" s="10" t="inlineStr">
        <is>
          <t>个</t>
        </is>
      </c>
      <c r="L1061" s="10" t="inlineStr">
        <is>
          <t>4</t>
        </is>
      </c>
      <c r="O1061" s="9">
        <f>$J1061*$S1061*T1061</f>
        <v/>
      </c>
      <c r="P1061" s="9">
        <f>$J1061*$S1061*U1061</f>
        <v/>
      </c>
      <c r="Q1061" s="9">
        <f>$J1061*$S1061*V1061</f>
        <v/>
      </c>
      <c r="R1061" s="9">
        <f>$J1061*$S1061*W1061</f>
        <v/>
      </c>
      <c r="S1061" t="n">
        <v>1.5</v>
      </c>
      <c r="T1061" s="0" t="n">
        <v>156.3099</v>
      </c>
      <c r="U1061" s="0" t="n">
        <v>35.7</v>
      </c>
      <c r="V1061" s="0" t="n">
        <v>0.6000000000000001</v>
      </c>
      <c r="W1061" s="0" t="n">
        <v>2.1</v>
      </c>
    </row>
    <row r="1062">
      <c r="A1062" s="10" t="n">
        <v>20260212</v>
      </c>
      <c r="B1062" s="10" t="inlineStr">
        <is>
          <t>breakfast</t>
        </is>
      </c>
      <c r="C1062" s="10" t="inlineStr">
        <is>
          <t>5e5e3f624312cd4878c9a6e9</t>
        </is>
      </c>
      <c r="D1062" s="10" t="inlineStr">
        <is>
          <t>橘子</t>
        </is>
      </c>
      <c r="E1062" s="10" t="n">
        <v>68.7</v>
      </c>
      <c r="F1062" s="10" t="n">
        <v>15.75</v>
      </c>
      <c r="G1062" s="10" t="n">
        <v>0.3</v>
      </c>
      <c r="H1062" s="10" t="n">
        <v>1.2</v>
      </c>
      <c r="I1062" s="10" t="inlineStr">
        <is>
          <t>个</t>
        </is>
      </c>
      <c r="J1062" s="10" t="n">
        <v>1</v>
      </c>
      <c r="K1062" s="10" t="inlineStr">
        <is>
          <t>个</t>
        </is>
      </c>
      <c r="L1062" s="10" t="inlineStr">
        <is>
          <t>5</t>
        </is>
      </c>
      <c r="O1062" s="9">
        <f>$J1062*$S1062*T1062</f>
        <v/>
      </c>
      <c r="P1062" s="9">
        <f>$J1062*$S1062*U1062</f>
        <v/>
      </c>
      <c r="Q1062" s="9">
        <f>$J1062*$S1062*V1062</f>
        <v/>
      </c>
      <c r="R1062" s="9">
        <f>$J1062*$S1062*W1062</f>
        <v/>
      </c>
      <c r="S1062" t="n">
        <v>1.5</v>
      </c>
      <c r="T1062" s="0" t="n">
        <v>78.15495</v>
      </c>
      <c r="U1062" s="0" t="n">
        <v>17.85</v>
      </c>
      <c r="V1062" s="0" t="n">
        <v>0.3</v>
      </c>
      <c r="W1062" s="0" t="n">
        <v>1.05</v>
      </c>
    </row>
    <row r="1063">
      <c r="A1063" s="10" t="n">
        <v>20260212</v>
      </c>
      <c r="B1063" s="10" t="inlineStr">
        <is>
          <t>breakfast</t>
        </is>
      </c>
      <c r="C1063" s="10" t="inlineStr">
        <is>
          <t>698d3719ab6a77b74e025c32</t>
        </is>
      </c>
      <c r="D1063" s="10" t="inlineStr">
        <is>
          <t>橘子</t>
        </is>
      </c>
      <c r="E1063" s="10" t="n">
        <v>234.460006713867</v>
      </c>
      <c r="F1063" s="10" t="n">
        <v>53.5499992370605</v>
      </c>
      <c r="G1063" s="10" t="n">
        <v>0.899999976158142</v>
      </c>
      <c r="H1063" s="10" t="n">
        <v>3.15000009536743</v>
      </c>
      <c r="I1063" s="10" t="inlineStr">
        <is>
          <t>个</t>
        </is>
      </c>
      <c r="J1063" s="10" t="n">
        <v>3</v>
      </c>
      <c r="K1063" s="10" t="inlineStr">
        <is>
          <t>个</t>
        </is>
      </c>
      <c r="L1063" s="10" t="inlineStr">
        <is>
          <t>6</t>
        </is>
      </c>
      <c r="O1063" s="9">
        <f>$J1063*$S1063*T1063</f>
        <v/>
      </c>
      <c r="P1063" s="9">
        <f>$J1063*$S1063*U1063</f>
        <v/>
      </c>
      <c r="Q1063" s="9">
        <f>$J1063*$S1063*V1063</f>
        <v/>
      </c>
      <c r="R1063" s="9">
        <f>$J1063*$S1063*W1063</f>
        <v/>
      </c>
      <c r="S1063" t="n">
        <v>1.5</v>
      </c>
      <c r="T1063" s="0" t="n">
        <v>234.46485</v>
      </c>
      <c r="U1063" s="0" t="n">
        <v>53.55</v>
      </c>
      <c r="V1063" s="0" t="n">
        <v>0.9</v>
      </c>
      <c r="W1063" s="0" t="n">
        <v>3.15</v>
      </c>
    </row>
    <row r="1064">
      <c r="A1064" s="10" t="n">
        <v>20260212</v>
      </c>
      <c r="B1064" s="10" t="inlineStr">
        <is>
          <t>breakfast</t>
        </is>
      </c>
      <c r="C1064" s="10" t="inlineStr">
        <is>
          <t>698d38a8ab6a77b74e02b472</t>
        </is>
      </c>
      <c r="D1064" s="10" t="inlineStr">
        <is>
          <t>橘子</t>
        </is>
      </c>
      <c r="E1064" s="10" t="n">
        <v>78.15000152587891</v>
      </c>
      <c r="F1064" s="10" t="n">
        <v>17.8500003814697</v>
      </c>
      <c r="G1064" s="10" t="n">
        <v>0.300000011920928</v>
      </c>
      <c r="H1064" s="10" t="n">
        <v>1.04999995231628</v>
      </c>
      <c r="I1064" s="10" t="inlineStr">
        <is>
          <t>个</t>
        </is>
      </c>
      <c r="J1064" s="10" t="n">
        <v>1</v>
      </c>
      <c r="K1064" s="10" t="inlineStr">
        <is>
          <t>个</t>
        </is>
      </c>
      <c r="L1064" s="10" t="inlineStr">
        <is>
          <t>7</t>
        </is>
      </c>
      <c r="O1064" s="9">
        <f>$J1064*$S1064*T1064</f>
        <v/>
      </c>
      <c r="P1064" s="9">
        <f>$J1064*$S1064*U1064</f>
        <v/>
      </c>
      <c r="Q1064" s="9">
        <f>$J1064*$S1064*V1064</f>
        <v/>
      </c>
      <c r="R1064" s="9">
        <f>$J1064*$S1064*W1064</f>
        <v/>
      </c>
      <c r="S1064" t="n">
        <v>1.5</v>
      </c>
      <c r="T1064" s="0" t="n">
        <v>78.15495</v>
      </c>
      <c r="U1064" s="0" t="n">
        <v>17.85</v>
      </c>
      <c r="V1064" s="0" t="n">
        <v>0.3</v>
      </c>
      <c r="W1064" s="0" t="n">
        <v>1.05</v>
      </c>
    </row>
    <row r="1065">
      <c r="A1065" s="10" t="n">
        <v>20260212</v>
      </c>
      <c r="B1065" s="10" t="inlineStr">
        <is>
          <t>breakfast</t>
        </is>
      </c>
      <c r="C1065" s="10" t="inlineStr">
        <is>
          <t>693a7d63a970b87c35c80593</t>
        </is>
      </c>
      <c r="D1065" s="10" t="inlineStr">
        <is>
          <t>橘子</t>
        </is>
      </c>
      <c r="E1065" s="10" t="n">
        <v>39.0800018310546</v>
      </c>
      <c r="F1065" s="10" t="n">
        <v>8.930000305175779</v>
      </c>
      <c r="G1065" s="10" t="n">
        <v>0.150000005960464</v>
      </c>
      <c r="H1065" s="10" t="n">
        <v>0.519999980926513</v>
      </c>
      <c r="I1065" s="10" t="inlineStr">
        <is>
          <t>个</t>
        </is>
      </c>
      <c r="J1065" s="10" t="n">
        <v>0.5</v>
      </c>
      <c r="K1065" s="10" t="inlineStr">
        <is>
          <t>个</t>
        </is>
      </c>
      <c r="L1065" s="10" t="inlineStr">
        <is>
          <t>8</t>
        </is>
      </c>
      <c r="O1065" s="9">
        <f>$J1065*$S1065*T1065</f>
        <v/>
      </c>
      <c r="P1065" s="9">
        <f>$J1065*$S1065*U1065</f>
        <v/>
      </c>
      <c r="Q1065" s="9">
        <f>$J1065*$S1065*V1065</f>
        <v/>
      </c>
      <c r="R1065" s="9">
        <f>$J1065*$S1065*W1065</f>
        <v/>
      </c>
      <c r="S1065" t="n">
        <v>1.5</v>
      </c>
      <c r="T1065" s="0" t="n">
        <v>39.077475</v>
      </c>
      <c r="U1065" s="0" t="n">
        <v>8.925000000000001</v>
      </c>
      <c r="V1065" s="0" t="n">
        <v>0.15</v>
      </c>
      <c r="W1065" s="0" t="n">
        <v>0.5249999999999999</v>
      </c>
    </row>
    <row r="1066">
      <c r="A1066" s="10" t="n">
        <v>20260212</v>
      </c>
      <c r="B1066" s="10" t="inlineStr">
        <is>
          <t>breakfast</t>
        </is>
      </c>
      <c r="C1066" s="10" t="inlineStr">
        <is>
          <t>6970bb82a970b87c351e7c2d</t>
        </is>
      </c>
      <c r="D1066" s="10" t="inlineStr">
        <is>
          <t>橘子</t>
        </is>
      </c>
      <c r="E1066" s="10" t="n">
        <v>78.15000152587891</v>
      </c>
      <c r="F1066" s="10" t="n">
        <v>17.8500003814697</v>
      </c>
      <c r="G1066" s="10" t="n">
        <v>0.300000011920928</v>
      </c>
      <c r="H1066" s="10" t="n">
        <v>1.04999995231628</v>
      </c>
      <c r="I1066" s="10" t="inlineStr">
        <is>
          <t>个</t>
        </is>
      </c>
      <c r="J1066" s="10" t="n">
        <v>1</v>
      </c>
      <c r="K1066" s="10" t="inlineStr">
        <is>
          <t>个</t>
        </is>
      </c>
      <c r="L1066" s="10" t="inlineStr">
        <is>
          <t>9</t>
        </is>
      </c>
      <c r="O1066" s="9">
        <f>$J1066*$S1066*T1066</f>
        <v/>
      </c>
      <c r="P1066" s="9">
        <f>$J1066*$S1066*U1066</f>
        <v/>
      </c>
      <c r="Q1066" s="9">
        <f>$J1066*$S1066*V1066</f>
        <v/>
      </c>
      <c r="R1066" s="9">
        <f>$J1066*$S1066*W1066</f>
        <v/>
      </c>
      <c r="S1066" t="n">
        <v>1.5</v>
      </c>
      <c r="T1066" s="0" t="n">
        <v>78.15495</v>
      </c>
      <c r="U1066" s="0" t="n">
        <v>17.85</v>
      </c>
      <c r="V1066" s="0" t="n">
        <v>0.3</v>
      </c>
      <c r="W1066" s="0" t="n">
        <v>1.05</v>
      </c>
    </row>
    <row r="1067">
      <c r="A1067" s="10" t="n">
        <v>20260212</v>
      </c>
      <c r="B1067" s="10" t="inlineStr">
        <is>
          <t>breakfast</t>
        </is>
      </c>
      <c r="C1067" s="10" t="inlineStr">
        <is>
          <t>68afe41fa970b87c35947514</t>
        </is>
      </c>
      <c r="D1067" s="10" t="inlineStr">
        <is>
          <t>橘子</t>
        </is>
      </c>
      <c r="E1067" s="10" t="n">
        <v>78.15000152587891</v>
      </c>
      <c r="F1067" s="10" t="n">
        <v>17.8500003814697</v>
      </c>
      <c r="G1067" s="10" t="n">
        <v>0.300000011920928</v>
      </c>
      <c r="H1067" s="10" t="n">
        <v>1.04999995231628</v>
      </c>
      <c r="I1067" s="10" t="inlineStr">
        <is>
          <t>个</t>
        </is>
      </c>
      <c r="J1067" s="10" t="n">
        <v>1</v>
      </c>
      <c r="K1067" s="10" t="inlineStr">
        <is>
          <t>个</t>
        </is>
      </c>
      <c r="L1067" s="10" t="inlineStr">
        <is>
          <t>10</t>
        </is>
      </c>
      <c r="O1067" s="9">
        <f>$J1067*$S1067*T1067</f>
        <v/>
      </c>
      <c r="P1067" s="9">
        <f>$J1067*$S1067*U1067</f>
        <v/>
      </c>
      <c r="Q1067" s="9">
        <f>$J1067*$S1067*V1067</f>
        <v/>
      </c>
      <c r="R1067" s="9">
        <f>$J1067*$S1067*W1067</f>
        <v/>
      </c>
      <c r="S1067" t="n">
        <v>1.5</v>
      </c>
      <c r="T1067" s="0" t="n">
        <v>78.15495</v>
      </c>
      <c r="U1067" s="0" t="n">
        <v>17.85</v>
      </c>
      <c r="V1067" s="0" t="n">
        <v>0.3</v>
      </c>
      <c r="W1067" s="0" t="n">
        <v>1.05</v>
      </c>
    </row>
    <row r="1068">
      <c r="A1068" s="10" t="n">
        <v>20260212</v>
      </c>
      <c r="B1068" s="10" t="inlineStr">
        <is>
          <t>breakfast</t>
        </is>
      </c>
      <c r="C1068" s="10" t="inlineStr">
        <is>
          <t>5e5e3f624312cd4878c9a6e9</t>
        </is>
      </c>
      <c r="D1068" s="10" t="inlineStr">
        <is>
          <t>橘子</t>
        </is>
      </c>
      <c r="E1068" s="10" t="n">
        <v>68.7</v>
      </c>
      <c r="F1068" s="10" t="n">
        <v>15.75</v>
      </c>
      <c r="G1068" s="10" t="n">
        <v>0.3</v>
      </c>
      <c r="H1068" s="10" t="n">
        <v>1.2</v>
      </c>
      <c r="I1068" s="10" t="inlineStr">
        <is>
          <t>个</t>
        </is>
      </c>
      <c r="J1068" s="10" t="n">
        <v>1</v>
      </c>
      <c r="K1068" s="10" t="inlineStr">
        <is>
          <t>个</t>
        </is>
      </c>
      <c r="L1068" s="10" t="inlineStr">
        <is>
          <t>11</t>
        </is>
      </c>
      <c r="O1068" s="9">
        <f>$J1068*$S1068*T1068</f>
        <v/>
      </c>
      <c r="P1068" s="9">
        <f>$J1068*$S1068*U1068</f>
        <v/>
      </c>
      <c r="Q1068" s="9">
        <f>$J1068*$S1068*V1068</f>
        <v/>
      </c>
      <c r="R1068" s="9">
        <f>$J1068*$S1068*W1068</f>
        <v/>
      </c>
      <c r="S1068" t="n">
        <v>1.5</v>
      </c>
      <c r="T1068" s="0" t="n">
        <v>78.15495</v>
      </c>
      <c r="U1068" s="0" t="n">
        <v>17.85</v>
      </c>
      <c r="V1068" s="0" t="n">
        <v>0.3</v>
      </c>
      <c r="W1068" s="0" t="n">
        <v>1.05</v>
      </c>
    </row>
    <row r="1069">
      <c r="A1069" s="10" t="n">
        <v>20260212</v>
      </c>
      <c r="B1069" s="10" t="inlineStr">
        <is>
          <t>breakfast</t>
        </is>
      </c>
      <c r="C1069" s="10" t="inlineStr">
        <is>
          <t>5e5e3f624312cd4878c9a6e9</t>
        </is>
      </c>
      <c r="D1069" s="10" t="inlineStr">
        <is>
          <t>橘子</t>
        </is>
      </c>
      <c r="E1069" s="10" t="n">
        <v>137.4</v>
      </c>
      <c r="F1069" s="10" t="n">
        <v>31.5</v>
      </c>
      <c r="G1069" s="10" t="n">
        <v>0.6</v>
      </c>
      <c r="H1069" s="10" t="n">
        <v>2.4</v>
      </c>
      <c r="I1069" s="10" t="inlineStr">
        <is>
          <t>个</t>
        </is>
      </c>
      <c r="J1069" s="10" t="n">
        <v>2</v>
      </c>
      <c r="K1069" s="10" t="inlineStr">
        <is>
          <t>个</t>
        </is>
      </c>
      <c r="L1069" s="10" t="inlineStr">
        <is>
          <t>12</t>
        </is>
      </c>
      <c r="O1069" s="9">
        <f>$J1069*$S1069*T1069</f>
        <v/>
      </c>
      <c r="P1069" s="9">
        <f>$J1069*$S1069*U1069</f>
        <v/>
      </c>
      <c r="Q1069" s="9">
        <f>$J1069*$S1069*V1069</f>
        <v/>
      </c>
      <c r="R1069" s="9">
        <f>$J1069*$S1069*W1069</f>
        <v/>
      </c>
      <c r="S1069" t="n">
        <v>1.5</v>
      </c>
      <c r="T1069" s="0" t="n">
        <v>156.3099</v>
      </c>
      <c r="U1069" s="0" t="n">
        <v>35.7</v>
      </c>
      <c r="V1069" s="0" t="n">
        <v>0.6000000000000001</v>
      </c>
      <c r="W1069" s="0" t="n">
        <v>2.1</v>
      </c>
    </row>
    <row r="1070">
      <c r="A1070" s="10" t="n">
        <v>20260212</v>
      </c>
      <c r="B1070" s="10" t="inlineStr">
        <is>
          <t>breakfast</t>
        </is>
      </c>
      <c r="C1070" s="10" t="inlineStr">
        <is>
          <t>6989e776ab6a77b74e35c0da</t>
        </is>
      </c>
      <c r="D1070" s="10" t="inlineStr">
        <is>
          <t>橘子</t>
        </is>
      </c>
      <c r="E1070" s="10" t="n">
        <v>468.929992675781</v>
      </c>
      <c r="F1070" s="10" t="n">
        <v>107.099998474121</v>
      </c>
      <c r="G1070" s="10" t="n">
        <v>1.79999995231628</v>
      </c>
      <c r="H1070" s="10" t="n">
        <v>6.30000019073486</v>
      </c>
      <c r="I1070" s="10" t="inlineStr">
        <is>
          <t>个</t>
        </is>
      </c>
      <c r="J1070" s="10" t="n">
        <v>6</v>
      </c>
      <c r="K1070" s="10" t="inlineStr">
        <is>
          <t>个</t>
        </is>
      </c>
      <c r="L1070" s="10" t="inlineStr">
        <is>
          <t>13</t>
        </is>
      </c>
      <c r="O1070" s="9">
        <f>$J1070*$S1070*T1070</f>
        <v/>
      </c>
      <c r="P1070" s="9">
        <f>$J1070*$S1070*U1070</f>
        <v/>
      </c>
      <c r="Q1070" s="9">
        <f>$J1070*$S1070*V1070</f>
        <v/>
      </c>
      <c r="R1070" s="9">
        <f>$J1070*$S1070*W1070</f>
        <v/>
      </c>
      <c r="S1070" t="n">
        <v>1.5</v>
      </c>
      <c r="T1070" s="0" t="n">
        <v>468.9297</v>
      </c>
      <c r="U1070" s="0" t="n">
        <v>107.1</v>
      </c>
      <c r="V1070" s="0" t="n">
        <v>1.8</v>
      </c>
      <c r="W1070" s="0" t="n">
        <v>6.3</v>
      </c>
    </row>
    <row r="1071">
      <c r="A1071" s="10" t="n">
        <v>20260212</v>
      </c>
      <c r="B1071" s="10" t="inlineStr">
        <is>
          <t>breakfast</t>
        </is>
      </c>
      <c r="C1071" s="10" t="inlineStr">
        <is>
          <t>5e5e3f624312cd4878c9a6e9</t>
        </is>
      </c>
      <c r="D1071" s="10" t="inlineStr">
        <is>
          <t>橘子</t>
        </is>
      </c>
      <c r="E1071" s="10" t="n">
        <v>45.8</v>
      </c>
      <c r="F1071" s="10" t="n">
        <v>10.5</v>
      </c>
      <c r="G1071" s="10" t="n">
        <v>0.2</v>
      </c>
      <c r="H1071" s="10" t="n">
        <v>0.8</v>
      </c>
      <c r="I1071" s="10" t="inlineStr">
        <is>
          <t>个</t>
        </is>
      </c>
      <c r="J1071" s="10" t="n">
        <v>0.7</v>
      </c>
      <c r="K1071" s="10" t="inlineStr">
        <is>
          <t>个</t>
        </is>
      </c>
      <c r="L1071" s="10" t="inlineStr">
        <is>
          <t>14</t>
        </is>
      </c>
      <c r="O1071" s="9">
        <f>$J1071*$S1071*T1071</f>
        <v/>
      </c>
      <c r="P1071" s="9">
        <f>$J1071*$S1071*U1071</f>
        <v/>
      </c>
      <c r="Q1071" s="9">
        <f>$J1071*$S1071*V1071</f>
        <v/>
      </c>
      <c r="R1071" s="9">
        <f>$J1071*$S1071*W1071</f>
        <v/>
      </c>
      <c r="S1071" t="n">
        <v>1.5</v>
      </c>
      <c r="T1071" s="0" t="n">
        <v>54.70846499999999</v>
      </c>
      <c r="U1071" s="0" t="n">
        <v>12.495</v>
      </c>
      <c r="V1071" s="0" t="n">
        <v>0.21</v>
      </c>
      <c r="W1071" s="0" t="n">
        <v>0.7349999999999999</v>
      </c>
    </row>
    <row r="1072">
      <c r="A1072" s="10" t="n">
        <v>20260212</v>
      </c>
      <c r="B1072" s="10" t="inlineStr">
        <is>
          <t>breakfast</t>
        </is>
      </c>
      <c r="C1072" s="10" t="inlineStr">
        <is>
          <t>5e5e3f624312cd4878c9a6e9</t>
        </is>
      </c>
      <c r="D1072" s="10" t="inlineStr">
        <is>
          <t>橘子</t>
        </is>
      </c>
      <c r="E1072" s="10" t="n">
        <v>68.7</v>
      </c>
      <c r="F1072" s="10" t="n">
        <v>15.75</v>
      </c>
      <c r="G1072" s="10" t="n">
        <v>0.3</v>
      </c>
      <c r="H1072" s="10" t="n">
        <v>1.2</v>
      </c>
      <c r="I1072" s="10" t="inlineStr">
        <is>
          <t>个</t>
        </is>
      </c>
      <c r="J1072" s="10" t="n">
        <v>1</v>
      </c>
      <c r="K1072" s="10" t="inlineStr">
        <is>
          <t>个</t>
        </is>
      </c>
      <c r="L1072" s="10" t="inlineStr">
        <is>
          <t>15</t>
        </is>
      </c>
      <c r="O1072" s="9">
        <f>$J1072*$S1072*T1072</f>
        <v/>
      </c>
      <c r="P1072" s="9">
        <f>$J1072*$S1072*U1072</f>
        <v/>
      </c>
      <c r="Q1072" s="9">
        <f>$J1072*$S1072*V1072</f>
        <v/>
      </c>
      <c r="R1072" s="9">
        <f>$J1072*$S1072*W1072</f>
        <v/>
      </c>
      <c r="S1072" t="n">
        <v>1.5</v>
      </c>
      <c r="T1072" s="0" t="n">
        <v>78.15495</v>
      </c>
      <c r="U1072" s="0" t="n">
        <v>17.85</v>
      </c>
      <c r="V1072" s="0" t="n">
        <v>0.3</v>
      </c>
      <c r="W1072" s="0" t="n">
        <v>1.05</v>
      </c>
    </row>
    <row r="1073">
      <c r="A1073" s="10" t="n">
        <v>20260212</v>
      </c>
      <c r="B1073" s="10" t="inlineStr">
        <is>
          <t>breakfast</t>
        </is>
      </c>
      <c r="C1073" s="10" t="inlineStr">
        <is>
          <t>698d2f48ab6a77b74e00896b</t>
        </is>
      </c>
      <c r="D1073" s="10" t="inlineStr">
        <is>
          <t>橘子</t>
        </is>
      </c>
      <c r="E1073" s="10" t="n">
        <v>5.21000003814697</v>
      </c>
      <c r="F1073" s="10" t="n">
        <v>1.19000005722045</v>
      </c>
      <c r="G1073" s="10" t="n">
        <v>0.0199999995529651</v>
      </c>
      <c r="H1073" s="10" t="n">
        <v>0.0700000002980232</v>
      </c>
      <c r="I1073" s="10" t="inlineStr">
        <is>
          <t>瓣</t>
        </is>
      </c>
      <c r="J1073" s="10" t="n">
        <v>1</v>
      </c>
      <c r="K1073" s="10" t="inlineStr">
        <is>
          <t>瓣</t>
        </is>
      </c>
      <c r="L1073" s="10" t="inlineStr">
        <is>
          <t>1</t>
        </is>
      </c>
      <c r="O1073" s="9">
        <f>$J1073*$S1073*T1073</f>
        <v/>
      </c>
      <c r="P1073" s="9">
        <f>$J1073*$S1073*U1073</f>
        <v/>
      </c>
      <c r="Q1073" s="9">
        <f>$J1073*$S1073*V1073</f>
        <v/>
      </c>
      <c r="R1073" s="9">
        <f>$J1073*$S1073*W1073</f>
        <v/>
      </c>
      <c r="S1073" t="n">
        <v>0.1</v>
      </c>
      <c r="T1073" s="0" t="n">
        <v>5.21033</v>
      </c>
      <c r="U1073" s="0" t="n">
        <v>1.19</v>
      </c>
      <c r="V1073" s="0" t="n">
        <v>0.02</v>
      </c>
      <c r="W1073" s="0" t="n">
        <v>0.06999999999999999</v>
      </c>
    </row>
    <row r="1074">
      <c r="A1074" s="10" t="n">
        <v>20260212</v>
      </c>
      <c r="B1074" s="10" t="inlineStr">
        <is>
          <t>lunch</t>
        </is>
      </c>
      <c r="C1074" s="10" t="inlineStr">
        <is>
          <t>698d545fab6a77b74e0ac222</t>
        </is>
      </c>
      <c r="D1074" s="10" t="inlineStr">
        <is>
          <t>橘子</t>
        </is>
      </c>
      <c r="E1074" s="10" t="n">
        <v>5.21000003814697</v>
      </c>
      <c r="F1074" s="10" t="n">
        <v>1.19000005722045</v>
      </c>
      <c r="G1074" s="10" t="n">
        <v>0.0199999995529651</v>
      </c>
      <c r="H1074" s="10" t="n">
        <v>0.0700000002980232</v>
      </c>
      <c r="I1074" s="10" t="inlineStr">
        <is>
          <t>瓣</t>
        </is>
      </c>
      <c r="J1074" s="10" t="n">
        <v>1</v>
      </c>
      <c r="K1074" s="10" t="inlineStr">
        <is>
          <t>瓣</t>
        </is>
      </c>
      <c r="L1074" s="10" t="inlineStr">
        <is>
          <t>2</t>
        </is>
      </c>
      <c r="O1074" s="9">
        <f>$J1074*$S1074*T1074</f>
        <v/>
      </c>
      <c r="P1074" s="9">
        <f>$J1074*$S1074*U1074</f>
        <v/>
      </c>
      <c r="Q1074" s="9">
        <f>$J1074*$S1074*V1074</f>
        <v/>
      </c>
      <c r="R1074" s="9">
        <f>$J1074*$S1074*W1074</f>
        <v/>
      </c>
      <c r="S1074" t="n">
        <v>0.1</v>
      </c>
      <c r="T1074" s="0" t="n">
        <v>5.21033</v>
      </c>
      <c r="U1074" s="0" t="n">
        <v>1.19</v>
      </c>
      <c r="V1074" s="0" t="n">
        <v>0.02</v>
      </c>
      <c r="W1074" s="0" t="n">
        <v>0.06999999999999999</v>
      </c>
    </row>
    <row r="1075">
      <c r="A1075" s="10" t="n">
        <v>20260212</v>
      </c>
      <c r="B1075" s="10" t="inlineStr">
        <is>
          <t>extra</t>
        </is>
      </c>
      <c r="C1075" s="10" t="inlineStr">
        <is>
          <t>6958dc21a970b87c35f3999f</t>
        </is>
      </c>
      <c r="D1075" s="10" t="inlineStr">
        <is>
          <t>橘子</t>
        </is>
      </c>
      <c r="E1075" s="10" t="n">
        <v>5.21000003814697</v>
      </c>
      <c r="F1075" s="10" t="n">
        <v>1.19000005722045</v>
      </c>
      <c r="G1075" s="10" t="n">
        <v>0.0199999995529651</v>
      </c>
      <c r="H1075" s="10" t="n">
        <v>0.0700000002980232</v>
      </c>
      <c r="I1075" s="10" t="inlineStr">
        <is>
          <t>瓣</t>
        </is>
      </c>
      <c r="J1075" s="10" t="n">
        <v>1</v>
      </c>
      <c r="K1075" s="10" t="inlineStr">
        <is>
          <t>瓣</t>
        </is>
      </c>
      <c r="L1075" s="10" t="inlineStr">
        <is>
          <t>3</t>
        </is>
      </c>
      <c r="O1075" s="9">
        <f>$J1075*$S1075*T1075</f>
        <v/>
      </c>
      <c r="P1075" s="9">
        <f>$J1075*$S1075*U1075</f>
        <v/>
      </c>
      <c r="Q1075" s="9">
        <f>$J1075*$S1075*V1075</f>
        <v/>
      </c>
      <c r="R1075" s="9">
        <f>$J1075*$S1075*W1075</f>
        <v/>
      </c>
      <c r="S1075" t="n">
        <v>0.1</v>
      </c>
      <c r="T1075" s="0" t="n">
        <v>5.21033</v>
      </c>
      <c r="U1075" s="0" t="n">
        <v>1.19</v>
      </c>
      <c r="V1075" s="0" t="n">
        <v>0.02</v>
      </c>
      <c r="W1075" s="0" t="n">
        <v>0.06999999999999999</v>
      </c>
    </row>
    <row r="1076">
      <c r="A1076" s="10" t="n">
        <v>20260212</v>
      </c>
      <c r="B1076" s="10" t="inlineStr">
        <is>
          <t>extra</t>
        </is>
      </c>
      <c r="C1076" s="10" t="inlineStr">
        <is>
          <t>698dd9cdab6a77b74e2e6aba</t>
        </is>
      </c>
      <c r="D1076" s="10" t="inlineStr">
        <is>
          <t>橘子</t>
        </is>
      </c>
      <c r="E1076" s="10" t="n">
        <v>31.2600002288818</v>
      </c>
      <c r="F1076" s="10" t="n">
        <v>7.13999986648559</v>
      </c>
      <c r="G1076" s="10" t="n">
        <v>0.11999999731779</v>
      </c>
      <c r="H1076" s="10" t="n">
        <v>0.419999986886978</v>
      </c>
      <c r="I1076" s="10" t="inlineStr">
        <is>
          <t>瓣</t>
        </is>
      </c>
      <c r="J1076" s="10" t="n">
        <v>6</v>
      </c>
      <c r="K1076" s="10" t="inlineStr">
        <is>
          <t>瓣</t>
        </is>
      </c>
      <c r="L1076" s="10" t="inlineStr">
        <is>
          <t>4</t>
        </is>
      </c>
      <c r="O1076" s="9">
        <f>$J1076*$S1076*T1076</f>
        <v/>
      </c>
      <c r="P1076" s="9">
        <f>$J1076*$S1076*U1076</f>
        <v/>
      </c>
      <c r="Q1076" s="9">
        <f>$J1076*$S1076*V1076</f>
        <v/>
      </c>
      <c r="R1076" s="9">
        <f>$J1076*$S1076*W1076</f>
        <v/>
      </c>
      <c r="S1076" t="n">
        <v>0.1</v>
      </c>
      <c r="T1076" s="0" t="n">
        <v>31.26198</v>
      </c>
      <c r="U1076" s="0" t="n">
        <v>7.140000000000001</v>
      </c>
      <c r="V1076" s="0" t="n">
        <v>0.12</v>
      </c>
      <c r="W1076" s="0" t="n">
        <v>0.42</v>
      </c>
    </row>
    <row r="1077">
      <c r="A1077" s="10" t="n">
        <v>20260212</v>
      </c>
      <c r="B1077" s="10" t="inlineStr">
        <is>
          <t>extra</t>
        </is>
      </c>
      <c r="C1077" s="10" t="inlineStr">
        <is>
          <t>698d3c5eab6a77b74e03a19e</t>
        </is>
      </c>
      <c r="D1077" s="10" t="inlineStr">
        <is>
          <t>橘子</t>
        </is>
      </c>
      <c r="E1077" s="10" t="n">
        <v>10.4200000762939</v>
      </c>
      <c r="F1077" s="10" t="n">
        <v>2.38000011444091</v>
      </c>
      <c r="G1077" s="10" t="n">
        <v>0.0399999991059303</v>
      </c>
      <c r="H1077" s="10" t="n">
        <v>0.140000000596046</v>
      </c>
      <c r="I1077" s="10" t="inlineStr">
        <is>
          <t>瓣</t>
        </is>
      </c>
      <c r="J1077" s="10" t="n">
        <v>2</v>
      </c>
      <c r="K1077" s="10" t="inlineStr">
        <is>
          <t>瓣</t>
        </is>
      </c>
      <c r="L1077" s="10" t="inlineStr">
        <is>
          <t>5</t>
        </is>
      </c>
      <c r="O1077" s="9">
        <f>$J1077*$S1077*T1077</f>
        <v/>
      </c>
      <c r="P1077" s="9">
        <f>$J1077*$S1077*U1077</f>
        <v/>
      </c>
      <c r="Q1077" s="9">
        <f>$J1077*$S1077*V1077</f>
        <v/>
      </c>
      <c r="R1077" s="9">
        <f>$J1077*$S1077*W1077</f>
        <v/>
      </c>
      <c r="S1077" t="n">
        <v>0.1</v>
      </c>
      <c r="T1077" s="0" t="n">
        <v>10.42066</v>
      </c>
      <c r="U1077" s="0" t="n">
        <v>2.38</v>
      </c>
      <c r="V1077" s="0" t="n">
        <v>0.04000000000000001</v>
      </c>
      <c r="W1077" s="0" t="n">
        <v>0.14</v>
      </c>
    </row>
    <row r="1078">
      <c r="A1078" s="10" t="n">
        <v>20260212</v>
      </c>
      <c r="B1078" s="10" t="inlineStr">
        <is>
          <t>breakfast</t>
        </is>
      </c>
      <c r="C1078" s="10" t="inlineStr">
        <is>
          <t>698bbb52ab6a77b74ea6242b</t>
        </is>
      </c>
      <c r="D1078" s="10" t="inlineStr">
        <is>
          <t>橘子</t>
        </is>
      </c>
      <c r="E1078" s="10" t="n">
        <v>5.21000003814697</v>
      </c>
      <c r="F1078" s="10" t="n">
        <v>1.19000005722045</v>
      </c>
      <c r="G1078" s="10" t="n">
        <v>0.0199999995529651</v>
      </c>
      <c r="H1078" s="10" t="n">
        <v>0.0700000002980232</v>
      </c>
      <c r="I1078" s="10" t="inlineStr">
        <is>
          <t>瓣</t>
        </is>
      </c>
      <c r="J1078" s="10" t="n">
        <v>1</v>
      </c>
      <c r="K1078" s="10" t="inlineStr">
        <is>
          <t>瓣</t>
        </is>
      </c>
      <c r="L1078" s="10" t="inlineStr">
        <is>
          <t>6</t>
        </is>
      </c>
      <c r="O1078" s="9">
        <f>$J1078*$S1078*T1078</f>
        <v/>
      </c>
      <c r="P1078" s="9">
        <f>$J1078*$S1078*U1078</f>
        <v/>
      </c>
      <c r="Q1078" s="9">
        <f>$J1078*$S1078*V1078</f>
        <v/>
      </c>
      <c r="R1078" s="9">
        <f>$J1078*$S1078*W1078</f>
        <v/>
      </c>
      <c r="S1078" t="n">
        <v>0.1</v>
      </c>
      <c r="T1078" s="0" t="n">
        <v>5.21033</v>
      </c>
      <c r="U1078" s="0" t="n">
        <v>1.19</v>
      </c>
      <c r="V1078" s="0" t="n">
        <v>0.02</v>
      </c>
      <c r="W1078" s="0" t="n">
        <v>0.06999999999999999</v>
      </c>
    </row>
    <row r="1079">
      <c r="A1079" s="10" t="n">
        <v>20260212</v>
      </c>
      <c r="B1079" s="10" t="inlineStr">
        <is>
          <t>breakfast</t>
        </is>
      </c>
      <c r="C1079" s="10" t="inlineStr">
        <is>
          <t>698d1414ab6a77b74ef9e8a4</t>
        </is>
      </c>
      <c r="D1079" s="10" t="inlineStr">
        <is>
          <t>橘子</t>
        </is>
      </c>
      <c r="E1079" s="10" t="n">
        <v>15.6300001144409</v>
      </c>
      <c r="F1079" s="10" t="n">
        <v>3.56999993324279</v>
      </c>
      <c r="G1079" s="10" t="n">
        <v>0.0599999986588954</v>
      </c>
      <c r="H1079" s="10" t="n">
        <v>0.209999993443489</v>
      </c>
      <c r="I1079" s="10" t="inlineStr">
        <is>
          <t>瓣</t>
        </is>
      </c>
      <c r="J1079" s="10" t="n">
        <v>3</v>
      </c>
      <c r="K1079" s="10" t="inlineStr">
        <is>
          <t>瓣</t>
        </is>
      </c>
      <c r="L1079" s="10" t="inlineStr">
        <is>
          <t>7</t>
        </is>
      </c>
      <c r="O1079" s="9">
        <f>$J1079*$S1079*T1079</f>
        <v/>
      </c>
      <c r="P1079" s="9">
        <f>$J1079*$S1079*U1079</f>
        <v/>
      </c>
      <c r="Q1079" s="9">
        <f>$J1079*$S1079*V1079</f>
        <v/>
      </c>
      <c r="R1079" s="9">
        <f>$J1079*$S1079*W1079</f>
        <v/>
      </c>
      <c r="S1079" t="n">
        <v>0.1</v>
      </c>
      <c r="T1079" s="0" t="n">
        <v>15.63099</v>
      </c>
      <c r="U1079" s="0" t="n">
        <v>3.570000000000001</v>
      </c>
      <c r="V1079" s="0" t="n">
        <v>0.06000000000000001</v>
      </c>
      <c r="W1079" s="0" t="n">
        <v>0.21</v>
      </c>
    </row>
    <row r="1080">
      <c r="A1080" s="10" t="n">
        <v>20260212</v>
      </c>
      <c r="B1080" s="10" t="inlineStr">
        <is>
          <t>lunch</t>
        </is>
      </c>
      <c r="C1080" s="10" t="inlineStr">
        <is>
          <t>698d46f3ab6a77b74e063b47</t>
        </is>
      </c>
      <c r="D1080" s="10" t="inlineStr">
        <is>
          <t>橘子</t>
        </is>
      </c>
      <c r="E1080" s="10" t="n">
        <v>15.6300001144409</v>
      </c>
      <c r="F1080" s="10" t="n">
        <v>3.56999993324279</v>
      </c>
      <c r="G1080" s="10" t="n">
        <v>0.0599999986588954</v>
      </c>
      <c r="H1080" s="10" t="n">
        <v>0.209999993443489</v>
      </c>
      <c r="I1080" s="10" t="inlineStr">
        <is>
          <t>瓣</t>
        </is>
      </c>
      <c r="J1080" s="10" t="n">
        <v>3</v>
      </c>
      <c r="K1080" s="10" t="inlineStr">
        <is>
          <t>瓣</t>
        </is>
      </c>
      <c r="L1080" s="10" t="inlineStr">
        <is>
          <t>8</t>
        </is>
      </c>
      <c r="O1080" s="9">
        <f>$J1080*$S1080*T1080</f>
        <v/>
      </c>
      <c r="P1080" s="9">
        <f>$J1080*$S1080*U1080</f>
        <v/>
      </c>
      <c r="Q1080" s="9">
        <f>$J1080*$S1080*V1080</f>
        <v/>
      </c>
      <c r="R1080" s="9">
        <f>$J1080*$S1080*W1080</f>
        <v/>
      </c>
      <c r="S1080" t="n">
        <v>0.1</v>
      </c>
      <c r="T1080" s="0" t="n">
        <v>15.63099</v>
      </c>
      <c r="U1080" s="0" t="n">
        <v>3.570000000000001</v>
      </c>
      <c r="V1080" s="0" t="n">
        <v>0.06000000000000001</v>
      </c>
      <c r="W1080" s="0" t="n">
        <v>0.21</v>
      </c>
    </row>
    <row r="1081">
      <c r="A1081" s="10" t="n">
        <v>20260212</v>
      </c>
      <c r="B1081" s="10" t="inlineStr">
        <is>
          <t>dinner</t>
        </is>
      </c>
      <c r="C1081" s="10" t="inlineStr">
        <is>
          <t>698d91adab6a77b74e1ab7e6</t>
        </is>
      </c>
      <c r="D1081" s="10" t="inlineStr">
        <is>
          <t>橘子</t>
        </is>
      </c>
      <c r="E1081" s="10" t="n">
        <v>20.8400001525878</v>
      </c>
      <c r="F1081" s="10" t="n">
        <v>4.76000022888183</v>
      </c>
      <c r="G1081" s="10" t="n">
        <v>0.0799999982118606</v>
      </c>
      <c r="H1081" s="10" t="n">
        <v>0.280000001192092</v>
      </c>
      <c r="I1081" s="10" t="inlineStr">
        <is>
          <t>瓣</t>
        </is>
      </c>
      <c r="J1081" s="10" t="n">
        <v>4</v>
      </c>
      <c r="K1081" s="10" t="inlineStr">
        <is>
          <t>瓣</t>
        </is>
      </c>
      <c r="L1081" s="10" t="inlineStr">
        <is>
          <t>9</t>
        </is>
      </c>
      <c r="O1081" s="9">
        <f>$J1081*$S1081*T1081</f>
        <v/>
      </c>
      <c r="P1081" s="9">
        <f>$J1081*$S1081*U1081</f>
        <v/>
      </c>
      <c r="Q1081" s="9">
        <f>$J1081*$S1081*V1081</f>
        <v/>
      </c>
      <c r="R1081" s="9">
        <f>$J1081*$S1081*W1081</f>
        <v/>
      </c>
      <c r="S1081" t="n">
        <v>0.1</v>
      </c>
      <c r="T1081" s="0" t="n">
        <v>20.84132</v>
      </c>
      <c r="U1081" s="0" t="n">
        <v>4.760000000000001</v>
      </c>
      <c r="V1081" s="0" t="n">
        <v>0.08000000000000002</v>
      </c>
      <c r="W1081" s="0" t="n">
        <v>0.28</v>
      </c>
    </row>
    <row r="1082">
      <c r="A1082" s="10" t="n">
        <v>20260211</v>
      </c>
      <c r="B1082" s="10" t="inlineStr">
        <is>
          <t>lunch</t>
        </is>
      </c>
      <c r="C1082" s="10" t="inlineStr">
        <is>
          <t>698bd596ab6a77b74eac4754</t>
        </is>
      </c>
      <c r="D1082" s="10" t="inlineStr">
        <is>
          <t>橘子</t>
        </is>
      </c>
      <c r="E1082" s="10" t="n">
        <v>15.6300001144409</v>
      </c>
      <c r="F1082" s="10" t="n">
        <v>3.56999993324279</v>
      </c>
      <c r="G1082" s="10" t="n">
        <v>0.0599999986588954</v>
      </c>
      <c r="H1082" s="10" t="n">
        <v>0.209999993443489</v>
      </c>
      <c r="I1082" s="10" t="inlineStr">
        <is>
          <t>瓣</t>
        </is>
      </c>
      <c r="J1082" s="10" t="n">
        <v>3</v>
      </c>
      <c r="K1082" s="10" t="inlineStr">
        <is>
          <t>瓣</t>
        </is>
      </c>
      <c r="L1082" s="10" t="inlineStr">
        <is>
          <t>10</t>
        </is>
      </c>
      <c r="O1082" s="9">
        <f>$J1082*$S1082*T1082</f>
        <v/>
      </c>
      <c r="P1082" s="9">
        <f>$J1082*$S1082*U1082</f>
        <v/>
      </c>
      <c r="Q1082" s="9">
        <f>$J1082*$S1082*V1082</f>
        <v/>
      </c>
      <c r="R1082" s="9">
        <f>$J1082*$S1082*W1082</f>
        <v/>
      </c>
      <c r="S1082" t="n">
        <v>0.1</v>
      </c>
      <c r="T1082" s="0" t="n">
        <v>15.63099</v>
      </c>
      <c r="U1082" s="0" t="n">
        <v>3.570000000000001</v>
      </c>
      <c r="V1082" s="0" t="n">
        <v>0.06000000000000001</v>
      </c>
      <c r="W1082" s="0" t="n">
        <v>0.21</v>
      </c>
    </row>
    <row r="1083">
      <c r="A1083" s="10" t="n">
        <v>20260211</v>
      </c>
      <c r="B1083" s="10" t="inlineStr">
        <is>
          <t>lunch</t>
        </is>
      </c>
      <c r="C1083" s="10" t="inlineStr">
        <is>
          <t>698bf7a1ab6a77b74eb497df</t>
        </is>
      </c>
      <c r="D1083" s="10" t="inlineStr">
        <is>
          <t>橘子</t>
        </is>
      </c>
      <c r="E1083" s="10" t="n">
        <v>5.21000003814697</v>
      </c>
      <c r="F1083" s="10" t="n">
        <v>1.19000005722045</v>
      </c>
      <c r="G1083" s="10" t="n">
        <v>0.0199999995529651</v>
      </c>
      <c r="H1083" s="10" t="n">
        <v>0.0700000002980232</v>
      </c>
      <c r="I1083" s="10" t="inlineStr">
        <is>
          <t>瓣</t>
        </is>
      </c>
      <c r="J1083" s="10" t="n">
        <v>1</v>
      </c>
      <c r="K1083" s="10" t="inlineStr">
        <is>
          <t>瓣</t>
        </is>
      </c>
      <c r="L1083" s="10" t="inlineStr">
        <is>
          <t>11</t>
        </is>
      </c>
      <c r="O1083" s="9">
        <f>$J1083*$S1083*T1083</f>
        <v/>
      </c>
      <c r="P1083" s="9">
        <f>$J1083*$S1083*U1083</f>
        <v/>
      </c>
      <c r="Q1083" s="9">
        <f>$J1083*$S1083*V1083</f>
        <v/>
      </c>
      <c r="R1083" s="9">
        <f>$J1083*$S1083*W1083</f>
        <v/>
      </c>
      <c r="S1083" t="n">
        <v>0.1</v>
      </c>
      <c r="T1083" s="0" t="n">
        <v>5.21033</v>
      </c>
      <c r="U1083" s="0" t="n">
        <v>1.19</v>
      </c>
      <c r="V1083" s="0" t="n">
        <v>0.02</v>
      </c>
      <c r="W1083" s="0" t="n">
        <v>0.06999999999999999</v>
      </c>
    </row>
    <row r="1084">
      <c r="A1084" s="10" t="n">
        <v>20260211</v>
      </c>
      <c r="B1084" s="10" t="inlineStr">
        <is>
          <t>lunch</t>
        </is>
      </c>
      <c r="C1084" s="10" t="inlineStr">
        <is>
          <t>698c0ba5ab6a77b74ebbf637</t>
        </is>
      </c>
      <c r="D1084" s="10" t="inlineStr">
        <is>
          <t>橘子</t>
        </is>
      </c>
      <c r="E1084" s="10" t="n">
        <v>260.499992370605</v>
      </c>
      <c r="F1084" s="10" t="n">
        <v>59.4999980926513</v>
      </c>
      <c r="G1084" s="10" t="n">
        <v>1.00000001490116</v>
      </c>
      <c r="H1084" s="10" t="n">
        <v>3.49999994039535</v>
      </c>
      <c r="I1084" s="10" t="inlineStr">
        <is>
          <t>瓣</t>
        </is>
      </c>
      <c r="J1084" s="10" t="n">
        <v>50</v>
      </c>
      <c r="K1084" s="10" t="inlineStr">
        <is>
          <t>瓣</t>
        </is>
      </c>
      <c r="L1084" s="10" t="inlineStr">
        <is>
          <t>12</t>
        </is>
      </c>
      <c r="O1084" s="9">
        <f>$J1084*$S1084*T1084</f>
        <v/>
      </c>
      <c r="P1084" s="9">
        <f>$J1084*$S1084*U1084</f>
        <v/>
      </c>
      <c r="Q1084" s="9">
        <f>$J1084*$S1084*V1084</f>
        <v/>
      </c>
      <c r="R1084" s="9">
        <f>$J1084*$S1084*W1084</f>
        <v/>
      </c>
      <c r="S1084" t="n">
        <v>0.1</v>
      </c>
      <c r="T1084" s="0" t="n">
        <v>260.5165</v>
      </c>
      <c r="U1084" s="0" t="n">
        <v>59.5</v>
      </c>
      <c r="V1084" s="0" t="n">
        <v>1</v>
      </c>
      <c r="W1084" s="0" t="n">
        <v>3.5</v>
      </c>
    </row>
    <row r="1085">
      <c r="A1085" s="10" t="n">
        <v>20260211</v>
      </c>
      <c r="B1085" s="10" t="inlineStr">
        <is>
          <t>extra</t>
        </is>
      </c>
      <c r="C1085" s="10" t="inlineStr">
        <is>
          <t>698bfb6fab6a77b74eb5cf5c</t>
        </is>
      </c>
      <c r="D1085" s="10" t="inlineStr">
        <is>
          <t>橘子</t>
        </is>
      </c>
      <c r="E1085" s="10" t="n">
        <v>15.6300001144409</v>
      </c>
      <c r="F1085" s="10" t="n">
        <v>3.56999993324279</v>
      </c>
      <c r="G1085" s="10" t="n">
        <v>0.0599999986588954</v>
      </c>
      <c r="H1085" s="10" t="n">
        <v>0.209999993443489</v>
      </c>
      <c r="I1085" s="10" t="inlineStr">
        <is>
          <t>瓣</t>
        </is>
      </c>
      <c r="J1085" s="10" t="n">
        <v>3</v>
      </c>
      <c r="K1085" s="10" t="inlineStr">
        <is>
          <t>瓣</t>
        </is>
      </c>
      <c r="L1085" s="10" t="inlineStr">
        <is>
          <t>13</t>
        </is>
      </c>
      <c r="O1085" s="9">
        <f>$J1085*$S1085*T1085</f>
        <v/>
      </c>
      <c r="P1085" s="9">
        <f>$J1085*$S1085*U1085</f>
        <v/>
      </c>
      <c r="Q1085" s="9">
        <f>$J1085*$S1085*V1085</f>
        <v/>
      </c>
      <c r="R1085" s="9">
        <f>$J1085*$S1085*W1085</f>
        <v/>
      </c>
      <c r="S1085" t="n">
        <v>0.1</v>
      </c>
      <c r="T1085" s="0" t="n">
        <v>15.63099</v>
      </c>
      <c r="U1085" s="0" t="n">
        <v>3.570000000000001</v>
      </c>
      <c r="V1085" s="0" t="n">
        <v>0.06000000000000001</v>
      </c>
      <c r="W1085" s="0" t="n">
        <v>0.21</v>
      </c>
    </row>
    <row r="1086">
      <c r="A1086" s="10" t="n">
        <v>20260211</v>
      </c>
      <c r="B1086" s="10" t="inlineStr">
        <is>
          <t>breakfast</t>
        </is>
      </c>
      <c r="C1086" s="10" t="inlineStr">
        <is>
          <t>698bbb52ab6a77b74ea6242b</t>
        </is>
      </c>
      <c r="D1086" s="10" t="inlineStr">
        <is>
          <t>橘子</t>
        </is>
      </c>
      <c r="E1086" s="10" t="n">
        <v>5.21000003814697</v>
      </c>
      <c r="F1086" s="10" t="n">
        <v>1.19000005722045</v>
      </c>
      <c r="G1086" s="10" t="n">
        <v>0.0199999995529651</v>
      </c>
      <c r="H1086" s="10" t="n">
        <v>0.0700000002980232</v>
      </c>
      <c r="I1086" s="10" t="inlineStr">
        <is>
          <t>瓣</t>
        </is>
      </c>
      <c r="J1086" s="10" t="n">
        <v>1</v>
      </c>
      <c r="K1086" s="10" t="inlineStr">
        <is>
          <t>瓣</t>
        </is>
      </c>
      <c r="L1086" s="10" t="inlineStr">
        <is>
          <t>14</t>
        </is>
      </c>
      <c r="O1086" s="9">
        <f>$J1086*$S1086*T1086</f>
        <v/>
      </c>
      <c r="P1086" s="9">
        <f>$J1086*$S1086*U1086</f>
        <v/>
      </c>
      <c r="Q1086" s="9">
        <f>$J1086*$S1086*V1086</f>
        <v/>
      </c>
      <c r="R1086" s="9">
        <f>$J1086*$S1086*W1086</f>
        <v/>
      </c>
      <c r="S1086" t="n">
        <v>0.1</v>
      </c>
      <c r="T1086" s="0" t="n">
        <v>5.21033</v>
      </c>
      <c r="U1086" s="0" t="n">
        <v>1.19</v>
      </c>
      <c r="V1086" s="0" t="n">
        <v>0.02</v>
      </c>
      <c r="W1086" s="0" t="n">
        <v>0.06999999999999999</v>
      </c>
    </row>
    <row r="1087">
      <c r="A1087" s="10" t="n">
        <v>20260211</v>
      </c>
      <c r="B1087" s="10" t="inlineStr">
        <is>
          <t>breakfast</t>
        </is>
      </c>
      <c r="C1087" s="10" t="inlineStr">
        <is>
          <t>698bd596ab6a77b74eac4754</t>
        </is>
      </c>
      <c r="D1087" s="10" t="inlineStr">
        <is>
          <t>橘子</t>
        </is>
      </c>
      <c r="E1087" s="10" t="n">
        <v>15.6300001144409</v>
      </c>
      <c r="F1087" s="10" t="n">
        <v>3.56999993324279</v>
      </c>
      <c r="G1087" s="10" t="n">
        <v>0.0599999986588954</v>
      </c>
      <c r="H1087" s="10" t="n">
        <v>0.209999993443489</v>
      </c>
      <c r="I1087" s="10" t="inlineStr">
        <is>
          <t>瓣</t>
        </is>
      </c>
      <c r="J1087" s="10" t="n">
        <v>3</v>
      </c>
      <c r="K1087" s="10" t="inlineStr">
        <is>
          <t>瓣</t>
        </is>
      </c>
      <c r="L1087" s="10" t="inlineStr">
        <is>
          <t>15</t>
        </is>
      </c>
      <c r="O1087" s="9">
        <f>$J1087*$S1087*T1087</f>
        <v/>
      </c>
      <c r="P1087" s="9">
        <f>$J1087*$S1087*U1087</f>
        <v/>
      </c>
      <c r="Q1087" s="9">
        <f>$J1087*$S1087*V1087</f>
        <v/>
      </c>
      <c r="R1087" s="9">
        <f>$J1087*$S1087*W1087</f>
        <v/>
      </c>
      <c r="S1087" t="n">
        <v>0.1</v>
      </c>
      <c r="T1087" s="0" t="n">
        <v>15.63099</v>
      </c>
      <c r="U1087" s="0" t="n">
        <v>3.570000000000001</v>
      </c>
      <c r="V1087" s="0" t="n">
        <v>0.06000000000000001</v>
      </c>
      <c r="W1087" s="0" t="n">
        <v>0.21</v>
      </c>
    </row>
    <row r="1088">
      <c r="A1088" s="10" t="n">
        <v>20260212</v>
      </c>
      <c r="B1088" s="10" t="inlineStr">
        <is>
          <t>breakfast</t>
        </is>
      </c>
      <c r="C1088" s="10" t="inlineStr">
        <is>
          <t>698d6965ab6a77b74e1185d5</t>
        </is>
      </c>
      <c r="D1088" s="10" t="inlineStr">
        <is>
          <t>橙子</t>
        </is>
      </c>
      <c r="E1088" s="10" t="n">
        <v>34.1319988250732</v>
      </c>
      <c r="F1088" s="10" t="n">
        <v>7.7700002670288</v>
      </c>
      <c r="G1088" s="10" t="n">
        <v>0.140000002086162</v>
      </c>
      <c r="H1088" s="10" t="n">
        <v>0.56000000834465</v>
      </c>
      <c r="I1088" s="10" t="inlineStr">
        <is>
          <t>g</t>
        </is>
      </c>
      <c r="J1088" s="10" t="n">
        <v>70</v>
      </c>
      <c r="K1088" s="10" t="inlineStr">
        <is>
          <t>g</t>
        </is>
      </c>
      <c r="L1088" s="10" t="inlineStr">
        <is>
          <t>1</t>
        </is>
      </c>
      <c r="O1088" s="9">
        <f>$J1088*$S1088*T1088</f>
        <v/>
      </c>
      <c r="P1088" s="9">
        <f>$J1088*$S1088*U1088</f>
        <v/>
      </c>
      <c r="Q1088" s="9">
        <f>$J1088*$S1088*V1088</f>
        <v/>
      </c>
      <c r="R1088" s="9">
        <f>$J1088*$S1088*W1088</f>
        <v/>
      </c>
      <c r="S1088" t="n">
        <v>0.01</v>
      </c>
      <c r="T1088" s="0" t="n">
        <v>34.13004</v>
      </c>
      <c r="U1088" s="0" t="n">
        <v>7.77</v>
      </c>
      <c r="V1088" s="0" t="n">
        <v>0.14</v>
      </c>
      <c r="W1088" s="0" t="n">
        <v>0.5600000000000001</v>
      </c>
    </row>
    <row r="1089">
      <c r="A1089" s="10" t="n">
        <v>20260212</v>
      </c>
      <c r="B1089" s="10" t="inlineStr">
        <is>
          <t>lunch</t>
        </is>
      </c>
      <c r="C1089" s="10" t="inlineStr">
        <is>
          <t>698d630dab6a77b74e0fc3da</t>
        </is>
      </c>
      <c r="D1089" s="10" t="inlineStr">
        <is>
          <t>橙子</t>
        </is>
      </c>
      <c r="E1089" s="10" t="n">
        <v>48.7599983215332</v>
      </c>
      <c r="F1089" s="10" t="n">
        <v>11.1000003814697</v>
      </c>
      <c r="G1089" s="10" t="n">
        <v>0.200000002980232</v>
      </c>
      <c r="H1089" s="10" t="n">
        <v>0.800000011920929</v>
      </c>
      <c r="I1089" s="10" t="inlineStr">
        <is>
          <t>g</t>
        </is>
      </c>
      <c r="J1089" s="10" t="n">
        <v>100</v>
      </c>
      <c r="K1089" s="10" t="inlineStr">
        <is>
          <t>g</t>
        </is>
      </c>
      <c r="L1089" s="10" t="inlineStr">
        <is>
          <t>2</t>
        </is>
      </c>
      <c r="O1089" s="9">
        <f>$J1089*$S1089*T1089</f>
        <v/>
      </c>
      <c r="P1089" s="9">
        <f>$J1089*$S1089*U1089</f>
        <v/>
      </c>
      <c r="Q1089" s="9">
        <f>$J1089*$S1089*V1089</f>
        <v/>
      </c>
      <c r="R1089" s="9">
        <f>$J1089*$S1089*W1089</f>
        <v/>
      </c>
      <c r="S1089" t="n">
        <v>0.01</v>
      </c>
      <c r="T1089" s="0" t="n">
        <v>48.7572</v>
      </c>
      <c r="U1089" s="0" t="n">
        <v>11.1</v>
      </c>
      <c r="V1089" s="0" t="n">
        <v>0.2</v>
      </c>
      <c r="W1089" s="0" t="n">
        <v>0.8</v>
      </c>
    </row>
    <row r="1090">
      <c r="A1090" s="10" t="n">
        <v>20260212</v>
      </c>
      <c r="B1090" s="10" t="inlineStr">
        <is>
          <t>dinner</t>
        </is>
      </c>
      <c r="C1090" s="10" t="inlineStr">
        <is>
          <t>698af2f0ab6a77b74e771682</t>
        </is>
      </c>
      <c r="D1090" s="10" t="inlineStr">
        <is>
          <t>橙子</t>
        </is>
      </c>
      <c r="E1090" s="10" t="n">
        <v>39.0079986572265</v>
      </c>
      <c r="F1090" s="10" t="n">
        <v>8.880000305175781</v>
      </c>
      <c r="G1090" s="10" t="n">
        <v>0.160000002384185</v>
      </c>
      <c r="H1090" s="10" t="n">
        <v>0.640000009536743</v>
      </c>
      <c r="I1090" s="10" t="inlineStr">
        <is>
          <t>g</t>
        </is>
      </c>
      <c r="J1090" s="10" t="n">
        <v>80</v>
      </c>
      <c r="K1090" s="10" t="inlineStr">
        <is>
          <t>g</t>
        </is>
      </c>
      <c r="L1090" s="10" t="inlineStr">
        <is>
          <t>3</t>
        </is>
      </c>
      <c r="O1090" s="9">
        <f>$J1090*$S1090*T1090</f>
        <v/>
      </c>
      <c r="P1090" s="9">
        <f>$J1090*$S1090*U1090</f>
        <v/>
      </c>
      <c r="Q1090" s="9">
        <f>$J1090*$S1090*V1090</f>
        <v/>
      </c>
      <c r="R1090" s="9">
        <f>$J1090*$S1090*W1090</f>
        <v/>
      </c>
      <c r="S1090" t="n">
        <v>0.01</v>
      </c>
      <c r="T1090" s="0" t="n">
        <v>39.00576</v>
      </c>
      <c r="U1090" s="0" t="n">
        <v>8.880000000000001</v>
      </c>
      <c r="V1090" s="0" t="n">
        <v>0.16</v>
      </c>
      <c r="W1090" s="0" t="n">
        <v>0.6400000000000001</v>
      </c>
    </row>
    <row r="1091">
      <c r="A1091" s="10" t="n">
        <v>20260212</v>
      </c>
      <c r="B1091" s="10" t="inlineStr">
        <is>
          <t>dinner</t>
        </is>
      </c>
      <c r="C1091" s="10" t="inlineStr">
        <is>
          <t>698dd838ab6a77b74e2e0c4a</t>
        </is>
      </c>
      <c r="D1091" s="10" t="inlineStr">
        <is>
          <t>橙子</t>
        </is>
      </c>
      <c r="E1091" s="10" t="n">
        <v>39.0099983215332</v>
      </c>
      <c r="F1091" s="10" t="n">
        <v>8.880000114440911</v>
      </c>
      <c r="G1091" s="10" t="n">
        <v>0.159999996423721</v>
      </c>
      <c r="H1091" s="10" t="n">
        <v>0.639999985694885</v>
      </c>
      <c r="I1091" s="10" t="inlineStr">
        <is>
          <t>g</t>
        </is>
      </c>
      <c r="J1091" s="10" t="n">
        <v>80</v>
      </c>
      <c r="K1091" s="10" t="inlineStr">
        <is>
          <t>g</t>
        </is>
      </c>
      <c r="L1091" s="10" t="inlineStr">
        <is>
          <t>4</t>
        </is>
      </c>
      <c r="O1091" s="9">
        <f>$J1091*$S1091*T1091</f>
        <v/>
      </c>
      <c r="P1091" s="9">
        <f>$J1091*$S1091*U1091</f>
        <v/>
      </c>
      <c r="Q1091" s="9">
        <f>$J1091*$S1091*V1091</f>
        <v/>
      </c>
      <c r="R1091" s="9">
        <f>$J1091*$S1091*W1091</f>
        <v/>
      </c>
      <c r="S1091" t="n">
        <v>0.01</v>
      </c>
      <c r="T1091" s="0" t="n">
        <v>39.00576</v>
      </c>
      <c r="U1091" s="0" t="n">
        <v>8.880000000000001</v>
      </c>
      <c r="V1091" s="0" t="n">
        <v>0.16</v>
      </c>
      <c r="W1091" s="0" t="n">
        <v>0.6400000000000001</v>
      </c>
    </row>
    <row r="1092">
      <c r="A1092" s="10" t="n">
        <v>20260212</v>
      </c>
      <c r="B1092" s="10" t="inlineStr">
        <is>
          <t>dinner</t>
        </is>
      </c>
      <c r="C1092" s="10" t="inlineStr">
        <is>
          <t>698da82eab6a77b74e20b4ab</t>
        </is>
      </c>
      <c r="D1092" s="10" t="inlineStr">
        <is>
          <t>橙子</t>
        </is>
      </c>
      <c r="E1092" s="10" t="n">
        <v>24.3799991607666</v>
      </c>
      <c r="F1092" s="10" t="n">
        <v>5.55000019073486</v>
      </c>
      <c r="G1092" s="10" t="n">
        <v>0.100000001490116</v>
      </c>
      <c r="H1092" s="10" t="n">
        <v>0.400000005960464</v>
      </c>
      <c r="I1092" s="10" t="inlineStr">
        <is>
          <t>g</t>
        </is>
      </c>
      <c r="J1092" s="10" t="n">
        <v>50</v>
      </c>
      <c r="K1092" s="10" t="inlineStr">
        <is>
          <t>g</t>
        </is>
      </c>
      <c r="L1092" s="10" t="inlineStr">
        <is>
          <t>5</t>
        </is>
      </c>
      <c r="O1092" s="9">
        <f>$J1092*$S1092*T1092</f>
        <v/>
      </c>
      <c r="P1092" s="9">
        <f>$J1092*$S1092*U1092</f>
        <v/>
      </c>
      <c r="Q1092" s="9">
        <f>$J1092*$S1092*V1092</f>
        <v/>
      </c>
      <c r="R1092" s="9">
        <f>$J1092*$S1092*W1092</f>
        <v/>
      </c>
      <c r="S1092" t="n">
        <v>0.01</v>
      </c>
      <c r="T1092" s="0" t="n">
        <v>24.3786</v>
      </c>
      <c r="U1092" s="0" t="n">
        <v>5.55</v>
      </c>
      <c r="V1092" s="0" t="n">
        <v>0.1</v>
      </c>
      <c r="W1092" s="0" t="n">
        <v>0.4</v>
      </c>
    </row>
    <row r="1093">
      <c r="A1093" s="10" t="n">
        <v>20260212</v>
      </c>
      <c r="B1093" s="10" t="inlineStr">
        <is>
          <t>dinner</t>
        </is>
      </c>
      <c r="C1093" s="10" t="inlineStr">
        <is>
          <t>69788cbea970b87c3579a584</t>
        </is>
      </c>
      <c r="D1093" s="10" t="inlineStr">
        <is>
          <t>橙子</t>
        </is>
      </c>
      <c r="E1093" s="10" t="n">
        <v>73.13999938964839</v>
      </c>
      <c r="F1093" s="10" t="n">
        <v>16.6499996185302</v>
      </c>
      <c r="G1093" s="10" t="n">
        <v>0.300000011920928</v>
      </c>
      <c r="H1093" s="10" t="n">
        <v>1.20000004768371</v>
      </c>
      <c r="I1093" s="10" t="inlineStr">
        <is>
          <t>g</t>
        </is>
      </c>
      <c r="J1093" s="10" t="n">
        <v>150</v>
      </c>
      <c r="K1093" s="10" t="inlineStr">
        <is>
          <t>g</t>
        </is>
      </c>
      <c r="L1093" s="10" t="inlineStr">
        <is>
          <t>6</t>
        </is>
      </c>
      <c r="O1093" s="9">
        <f>$J1093*$S1093*T1093</f>
        <v/>
      </c>
      <c r="P1093" s="9">
        <f>$J1093*$S1093*U1093</f>
        <v/>
      </c>
      <c r="Q1093" s="9">
        <f>$J1093*$S1093*V1093</f>
        <v/>
      </c>
      <c r="R1093" s="9">
        <f>$J1093*$S1093*W1093</f>
        <v/>
      </c>
      <c r="S1093" t="n">
        <v>0.01</v>
      </c>
      <c r="T1093" s="0" t="n">
        <v>73.13579999999999</v>
      </c>
      <c r="U1093" s="0" t="n">
        <v>16.65</v>
      </c>
      <c r="V1093" s="0" t="n">
        <v>0.3</v>
      </c>
      <c r="W1093" s="0" t="n">
        <v>1.2</v>
      </c>
    </row>
    <row r="1094">
      <c r="A1094" s="10" t="n">
        <v>20260212</v>
      </c>
      <c r="B1094" s="10" t="inlineStr">
        <is>
          <t>extra</t>
        </is>
      </c>
      <c r="C1094" s="10" t="inlineStr">
        <is>
          <t>695f3de7a970b87c35a9bb1a</t>
        </is>
      </c>
      <c r="D1094" s="10" t="inlineStr">
        <is>
          <t>橙子</t>
        </is>
      </c>
      <c r="E1094" s="10" t="n">
        <v>94</v>
      </c>
      <c r="F1094" s="10" t="n">
        <v>23.4</v>
      </c>
      <c r="G1094" s="10" t="n">
        <v>0.4</v>
      </c>
      <c r="H1094" s="10" t="n">
        <v>1.6</v>
      </c>
      <c r="I1094" s="10" t="inlineStr">
        <is>
          <t>g</t>
        </is>
      </c>
      <c r="J1094" s="10" t="n">
        <v>200</v>
      </c>
      <c r="K1094" s="10" t="inlineStr">
        <is>
          <t>g</t>
        </is>
      </c>
      <c r="L1094" s="10" t="inlineStr">
        <is>
          <t>7</t>
        </is>
      </c>
      <c r="O1094" s="9">
        <f>$J1094*$S1094*T1094</f>
        <v/>
      </c>
      <c r="P1094" s="9">
        <f>$J1094*$S1094*U1094</f>
        <v/>
      </c>
      <c r="Q1094" s="9">
        <f>$J1094*$S1094*V1094</f>
        <v/>
      </c>
      <c r="R1094" s="9">
        <f>$J1094*$S1094*W1094</f>
        <v/>
      </c>
      <c r="S1094" t="n">
        <v>0.01</v>
      </c>
      <c r="T1094" s="0" t="n">
        <v>97.51439999999999</v>
      </c>
      <c r="U1094" s="0" t="n">
        <v>22.2</v>
      </c>
      <c r="V1094" s="0" t="n">
        <v>0.4</v>
      </c>
      <c r="W1094" s="0" t="n">
        <v>1.6</v>
      </c>
    </row>
    <row r="1095">
      <c r="A1095" s="10" t="n">
        <v>20260212</v>
      </c>
      <c r="B1095" s="10" t="inlineStr">
        <is>
          <t>extra</t>
        </is>
      </c>
      <c r="C1095" s="10" t="inlineStr">
        <is>
          <t>698d43fdab6a77b74e0576fc</t>
        </is>
      </c>
      <c r="D1095" s="10" t="inlineStr">
        <is>
          <t>橙子</t>
        </is>
      </c>
      <c r="E1095" s="10" t="n">
        <v>97.5100021362304</v>
      </c>
      <c r="F1095" s="10" t="n">
        <v>22.2000007629394</v>
      </c>
      <c r="G1095" s="10" t="n">
        <v>0.400000005960464</v>
      </c>
      <c r="H1095" s="10" t="n">
        <v>1.60000002384185</v>
      </c>
      <c r="I1095" s="10" t="inlineStr">
        <is>
          <t>g</t>
        </is>
      </c>
      <c r="J1095" s="10" t="n">
        <v>200</v>
      </c>
      <c r="K1095" s="10" t="inlineStr">
        <is>
          <t>g</t>
        </is>
      </c>
      <c r="L1095" s="10" t="inlineStr">
        <is>
          <t>8</t>
        </is>
      </c>
      <c r="O1095" s="9">
        <f>$J1095*$S1095*T1095</f>
        <v/>
      </c>
      <c r="P1095" s="9">
        <f>$J1095*$S1095*U1095</f>
        <v/>
      </c>
      <c r="Q1095" s="9">
        <f>$J1095*$S1095*V1095</f>
        <v/>
      </c>
      <c r="R1095" s="9">
        <f>$J1095*$S1095*W1095</f>
        <v/>
      </c>
      <c r="S1095" t="n">
        <v>0.01</v>
      </c>
      <c r="T1095" s="0" t="n">
        <v>97.51439999999999</v>
      </c>
      <c r="U1095" s="0" t="n">
        <v>22.2</v>
      </c>
      <c r="V1095" s="0" t="n">
        <v>0.4</v>
      </c>
      <c r="W1095" s="0" t="n">
        <v>1.6</v>
      </c>
    </row>
    <row r="1096">
      <c r="A1096" s="10" t="n">
        <v>20260212</v>
      </c>
      <c r="B1096" s="10" t="inlineStr">
        <is>
          <t>breakfast</t>
        </is>
      </c>
      <c r="C1096" s="10" t="inlineStr">
        <is>
          <t>69891730ab6a77b74ef9a6b6</t>
        </is>
      </c>
      <c r="D1096" s="10" t="inlineStr">
        <is>
          <t>橙子</t>
        </is>
      </c>
      <c r="E1096" s="10" t="n">
        <v>73.13999938964839</v>
      </c>
      <c r="F1096" s="10" t="n">
        <v>16.6499996185302</v>
      </c>
      <c r="G1096" s="10" t="n">
        <v>0.300000011920928</v>
      </c>
      <c r="H1096" s="10" t="n">
        <v>1.20000004768371</v>
      </c>
      <c r="I1096" s="10" t="inlineStr">
        <is>
          <t>g</t>
        </is>
      </c>
      <c r="J1096" s="10" t="n">
        <v>150</v>
      </c>
      <c r="K1096" s="10" t="inlineStr">
        <is>
          <t>g</t>
        </is>
      </c>
      <c r="L1096" s="10" t="inlineStr">
        <is>
          <t>9</t>
        </is>
      </c>
      <c r="O1096" s="9">
        <f>$J1096*$S1096*T1096</f>
        <v/>
      </c>
      <c r="P1096" s="9">
        <f>$J1096*$S1096*U1096</f>
        <v/>
      </c>
      <c r="Q1096" s="9">
        <f>$J1096*$S1096*V1096</f>
        <v/>
      </c>
      <c r="R1096" s="9">
        <f>$J1096*$S1096*W1096</f>
        <v/>
      </c>
      <c r="S1096" t="n">
        <v>0.01</v>
      </c>
      <c r="T1096" s="0" t="n">
        <v>73.13579999999999</v>
      </c>
      <c r="U1096" s="0" t="n">
        <v>16.65</v>
      </c>
      <c r="V1096" s="0" t="n">
        <v>0.3</v>
      </c>
      <c r="W1096" s="0" t="n">
        <v>1.2</v>
      </c>
    </row>
    <row r="1097">
      <c r="A1097" s="10" t="n">
        <v>20260212</v>
      </c>
      <c r="B1097" s="10" t="inlineStr">
        <is>
          <t>breakfast</t>
        </is>
      </c>
      <c r="C1097" s="10" t="inlineStr">
        <is>
          <t>698d17daab6a77b74efaadea</t>
        </is>
      </c>
      <c r="D1097" s="10" t="inlineStr">
        <is>
          <t>橙子</t>
        </is>
      </c>
      <c r="E1097" s="10" t="n">
        <v>2.43799996376037</v>
      </c>
      <c r="F1097" s="10" t="n">
        <v>0.555000007152557</v>
      </c>
      <c r="G1097" s="10" t="n">
        <v>0.00999999977648258</v>
      </c>
      <c r="H1097" s="10" t="n">
        <v>0.0399999991059303</v>
      </c>
      <c r="I1097" s="10" t="inlineStr">
        <is>
          <t>g</t>
        </is>
      </c>
      <c r="J1097" s="10" t="n">
        <v>5</v>
      </c>
      <c r="K1097" s="10" t="inlineStr">
        <is>
          <t>g</t>
        </is>
      </c>
      <c r="L1097" s="10" t="inlineStr">
        <is>
          <t>10</t>
        </is>
      </c>
      <c r="O1097" s="9">
        <f>$J1097*$S1097*T1097</f>
        <v/>
      </c>
      <c r="P1097" s="9">
        <f>$J1097*$S1097*U1097</f>
        <v/>
      </c>
      <c r="Q1097" s="9">
        <f>$J1097*$S1097*V1097</f>
        <v/>
      </c>
      <c r="R1097" s="9">
        <f>$J1097*$S1097*W1097</f>
        <v/>
      </c>
      <c r="S1097" t="n">
        <v>0.01</v>
      </c>
      <c r="T1097" s="0" t="n">
        <v>2.43786</v>
      </c>
      <c r="U1097" s="0" t="n">
        <v>0.555</v>
      </c>
      <c r="V1097" s="0" t="n">
        <v>0.01</v>
      </c>
      <c r="W1097" s="0" t="n">
        <v>0.04000000000000001</v>
      </c>
    </row>
    <row r="1098">
      <c r="A1098" s="10" t="n">
        <v>20260212</v>
      </c>
      <c r="B1098" s="10" t="inlineStr">
        <is>
          <t>breakfast</t>
        </is>
      </c>
      <c r="C1098" s="10" t="inlineStr">
        <is>
          <t>698d1ba6ab6a77b74efb921d</t>
        </is>
      </c>
      <c r="D1098" s="10" t="inlineStr">
        <is>
          <t>橙子</t>
        </is>
      </c>
      <c r="E1098" s="10" t="n">
        <v>73.13999938964839</v>
      </c>
      <c r="F1098" s="10" t="n">
        <v>16.6499996185302</v>
      </c>
      <c r="G1098" s="10" t="n">
        <v>0.300000011920928</v>
      </c>
      <c r="H1098" s="10" t="n">
        <v>1.20000004768371</v>
      </c>
      <c r="I1098" s="10" t="inlineStr">
        <is>
          <t>g</t>
        </is>
      </c>
      <c r="J1098" s="10" t="n">
        <v>150</v>
      </c>
      <c r="K1098" s="10" t="inlineStr">
        <is>
          <t>g</t>
        </is>
      </c>
      <c r="L1098" s="10" t="inlineStr">
        <is>
          <t>11</t>
        </is>
      </c>
      <c r="O1098" s="9">
        <f>$J1098*$S1098*T1098</f>
        <v/>
      </c>
      <c r="P1098" s="9">
        <f>$J1098*$S1098*U1098</f>
        <v/>
      </c>
      <c r="Q1098" s="9">
        <f>$J1098*$S1098*V1098</f>
        <v/>
      </c>
      <c r="R1098" s="9">
        <f>$J1098*$S1098*W1098</f>
        <v/>
      </c>
      <c r="S1098" t="n">
        <v>0.01</v>
      </c>
      <c r="T1098" s="0" t="n">
        <v>73.13579999999999</v>
      </c>
      <c r="U1098" s="0" t="n">
        <v>16.65</v>
      </c>
      <c r="V1098" s="0" t="n">
        <v>0.3</v>
      </c>
      <c r="W1098" s="0" t="n">
        <v>1.2</v>
      </c>
    </row>
    <row r="1099">
      <c r="A1099" s="10" t="n">
        <v>20260212</v>
      </c>
      <c r="B1099" s="10" t="inlineStr">
        <is>
          <t>breakfast</t>
        </is>
      </c>
      <c r="C1099" s="10" t="inlineStr">
        <is>
          <t>696cc9d5a970b87c35dd4488</t>
        </is>
      </c>
      <c r="D1099" s="10" t="inlineStr">
        <is>
          <t>橙子</t>
        </is>
      </c>
      <c r="E1099" s="10" t="n">
        <v>39.0099983215332</v>
      </c>
      <c r="F1099" s="10" t="n">
        <v>8.880000114440911</v>
      </c>
      <c r="G1099" s="10" t="n">
        <v>0.159999996423721</v>
      </c>
      <c r="H1099" s="10" t="n">
        <v>0.639999985694885</v>
      </c>
      <c r="I1099" s="10" t="inlineStr">
        <is>
          <t>g</t>
        </is>
      </c>
      <c r="J1099" s="10" t="n">
        <v>80</v>
      </c>
      <c r="K1099" s="10" t="inlineStr">
        <is>
          <t>g</t>
        </is>
      </c>
      <c r="L1099" s="10" t="inlineStr">
        <is>
          <t>12</t>
        </is>
      </c>
      <c r="O1099" s="9">
        <f>$J1099*$S1099*T1099</f>
        <v/>
      </c>
      <c r="P1099" s="9">
        <f>$J1099*$S1099*U1099</f>
        <v/>
      </c>
      <c r="Q1099" s="9">
        <f>$J1099*$S1099*V1099</f>
        <v/>
      </c>
      <c r="R1099" s="9">
        <f>$J1099*$S1099*W1099</f>
        <v/>
      </c>
      <c r="S1099" t="n">
        <v>0.01</v>
      </c>
      <c r="T1099" s="0" t="n">
        <v>39.00576</v>
      </c>
      <c r="U1099" s="0" t="n">
        <v>8.880000000000001</v>
      </c>
      <c r="V1099" s="0" t="n">
        <v>0.16</v>
      </c>
      <c r="W1099" s="0" t="n">
        <v>0.6400000000000001</v>
      </c>
    </row>
    <row r="1100">
      <c r="A1100" s="10" t="n">
        <v>20260212</v>
      </c>
      <c r="B1100" s="10" t="inlineStr">
        <is>
          <t>lunch</t>
        </is>
      </c>
      <c r="C1100" s="10" t="inlineStr">
        <is>
          <t>698d65e6ab6a77b74e109952</t>
        </is>
      </c>
      <c r="D1100" s="10" t="inlineStr">
        <is>
          <t>橙子</t>
        </is>
      </c>
      <c r="E1100" s="10" t="n">
        <v>34.1300010681152</v>
      </c>
      <c r="F1100" s="10" t="n">
        <v>7.76999998092651</v>
      </c>
      <c r="G1100" s="10" t="n">
        <v>0.140000000596046</v>
      </c>
      <c r="H1100" s="10" t="n">
        <v>0.560000002384185</v>
      </c>
      <c r="I1100" s="10" t="inlineStr">
        <is>
          <t>g</t>
        </is>
      </c>
      <c r="J1100" s="10" t="n">
        <v>70</v>
      </c>
      <c r="K1100" s="10" t="inlineStr">
        <is>
          <t>g</t>
        </is>
      </c>
      <c r="L1100" s="10" t="inlineStr">
        <is>
          <t>13</t>
        </is>
      </c>
      <c r="O1100" s="9">
        <f>$J1100*$S1100*T1100</f>
        <v/>
      </c>
      <c r="P1100" s="9">
        <f>$J1100*$S1100*U1100</f>
        <v/>
      </c>
      <c r="Q1100" s="9">
        <f>$J1100*$S1100*V1100</f>
        <v/>
      </c>
      <c r="R1100" s="9">
        <f>$J1100*$S1100*W1100</f>
        <v/>
      </c>
      <c r="S1100" t="n">
        <v>0.01</v>
      </c>
      <c r="T1100" s="0" t="n">
        <v>34.13004</v>
      </c>
      <c r="U1100" s="0" t="n">
        <v>7.77</v>
      </c>
      <c r="V1100" s="0" t="n">
        <v>0.14</v>
      </c>
      <c r="W1100" s="0" t="n">
        <v>0.5600000000000001</v>
      </c>
    </row>
    <row r="1101">
      <c r="A1101" s="10" t="n">
        <v>20260212</v>
      </c>
      <c r="B1101" s="10" t="inlineStr">
        <is>
          <t>lunch</t>
        </is>
      </c>
      <c r="C1101" s="10" t="inlineStr">
        <is>
          <t>698d67b3ab6a77b74e110f70</t>
        </is>
      </c>
      <c r="D1101" s="10" t="inlineStr">
        <is>
          <t>橙子</t>
        </is>
      </c>
      <c r="E1101" s="10" t="n">
        <v>48.7599983215332</v>
      </c>
      <c r="F1101" s="10" t="n">
        <v>11.1000003814697</v>
      </c>
      <c r="G1101" s="10" t="n">
        <v>0.200000002980232</v>
      </c>
      <c r="H1101" s="10" t="n">
        <v>0.800000011920929</v>
      </c>
      <c r="I1101" s="10" t="inlineStr">
        <is>
          <t>g</t>
        </is>
      </c>
      <c r="J1101" s="10" t="n">
        <v>100</v>
      </c>
      <c r="K1101" s="10" t="inlineStr">
        <is>
          <t>g</t>
        </is>
      </c>
      <c r="L1101" s="10" t="inlineStr">
        <is>
          <t>14</t>
        </is>
      </c>
      <c r="O1101" s="9">
        <f>$J1101*$S1101*T1101</f>
        <v/>
      </c>
      <c r="P1101" s="9">
        <f>$J1101*$S1101*U1101</f>
        <v/>
      </c>
      <c r="Q1101" s="9">
        <f>$J1101*$S1101*V1101</f>
        <v/>
      </c>
      <c r="R1101" s="9">
        <f>$J1101*$S1101*W1101</f>
        <v/>
      </c>
      <c r="S1101" t="n">
        <v>0.01</v>
      </c>
      <c r="T1101" s="0" t="n">
        <v>48.7572</v>
      </c>
      <c r="U1101" s="0" t="n">
        <v>11.1</v>
      </c>
      <c r="V1101" s="0" t="n">
        <v>0.2</v>
      </c>
      <c r="W1101" s="0" t="n">
        <v>0.8</v>
      </c>
    </row>
    <row r="1102">
      <c r="A1102" s="10" t="n">
        <v>20260212</v>
      </c>
      <c r="B1102" s="10" t="inlineStr">
        <is>
          <t>lunch</t>
        </is>
      </c>
      <c r="C1102" s="10" t="inlineStr">
        <is>
          <t>698676bca970b87c3520d001</t>
        </is>
      </c>
      <c r="D1102" s="10" t="inlineStr">
        <is>
          <t>橙子</t>
        </is>
      </c>
      <c r="E1102" s="10" t="n">
        <v>19.5</v>
      </c>
      <c r="F1102" s="10" t="n">
        <v>4.44000005722045</v>
      </c>
      <c r="G1102" s="10" t="n">
        <v>0.0799999982118606</v>
      </c>
      <c r="H1102" s="10" t="n">
        <v>0.319999992847442</v>
      </c>
      <c r="I1102" s="10" t="inlineStr">
        <is>
          <t>g</t>
        </is>
      </c>
      <c r="J1102" s="10" t="n">
        <v>40</v>
      </c>
      <c r="K1102" s="10" t="inlineStr">
        <is>
          <t>g</t>
        </is>
      </c>
      <c r="L1102" s="10" t="inlineStr">
        <is>
          <t>15</t>
        </is>
      </c>
      <c r="O1102" s="9">
        <f>$J1102*$S1102*T1102</f>
        <v/>
      </c>
      <c r="P1102" s="9">
        <f>$J1102*$S1102*U1102</f>
        <v/>
      </c>
      <c r="Q1102" s="9">
        <f>$J1102*$S1102*V1102</f>
        <v/>
      </c>
      <c r="R1102" s="9">
        <f>$J1102*$S1102*W1102</f>
        <v/>
      </c>
      <c r="S1102" t="n">
        <v>0.01</v>
      </c>
      <c r="T1102" s="0" t="n">
        <v>19.50288</v>
      </c>
      <c r="U1102" s="0" t="n">
        <v>4.44</v>
      </c>
      <c r="V1102" s="0" t="n">
        <v>0.08000000000000002</v>
      </c>
      <c r="W1102" s="0" t="n">
        <v>0.3200000000000001</v>
      </c>
    </row>
    <row r="1103">
      <c r="A1103" s="10" t="n">
        <v>20260212</v>
      </c>
      <c r="B1103" s="10" t="inlineStr">
        <is>
          <t>breakfast</t>
        </is>
      </c>
      <c r="C1103" s="10" t="inlineStr">
        <is>
          <t>5e5e3f624312cd4878c9a6e6</t>
        </is>
      </c>
      <c r="D1103" s="10" t="inlineStr">
        <is>
          <t>橙子</t>
        </is>
      </c>
      <c r="E1103" s="10" t="n">
        <v>164.88</v>
      </c>
      <c r="F1103" s="10" t="n">
        <v>39.96</v>
      </c>
      <c r="G1103" s="10" t="n">
        <v>0.72</v>
      </c>
      <c r="H1103" s="10" t="n">
        <v>2.88</v>
      </c>
      <c r="I1103" s="10" t="inlineStr">
        <is>
          <t>个</t>
        </is>
      </c>
      <c r="J1103" s="10" t="n">
        <v>2</v>
      </c>
      <c r="K1103" s="10" t="inlineStr">
        <is>
          <t>个</t>
        </is>
      </c>
      <c r="L1103" s="10" t="inlineStr">
        <is>
          <t>1</t>
        </is>
      </c>
      <c r="O1103" s="9">
        <f>$J1103*$S1103*T1103</f>
        <v/>
      </c>
      <c r="P1103" s="9">
        <f>$J1103*$S1103*U1103</f>
        <v/>
      </c>
      <c r="Q1103" s="9">
        <f>$J1103*$S1103*V1103</f>
        <v/>
      </c>
      <c r="R1103" s="9">
        <f>$J1103*$S1103*W1103</f>
        <v/>
      </c>
      <c r="S1103" t="n">
        <v>1.75</v>
      </c>
      <c r="T1103" s="0" t="n">
        <v>170.6502</v>
      </c>
      <c r="U1103" s="0" t="n">
        <v>38.85</v>
      </c>
      <c r="V1103" s="0" t="n">
        <v>0.7000000000000001</v>
      </c>
      <c r="W1103" s="0" t="n">
        <v>2.8</v>
      </c>
    </row>
    <row r="1104">
      <c r="A1104" s="10" t="n">
        <v>20260212</v>
      </c>
      <c r="B1104" s="10" t="inlineStr">
        <is>
          <t>breakfast</t>
        </is>
      </c>
      <c r="C1104" s="10" t="inlineStr">
        <is>
          <t>5e5e3f624312cd4878c9a6e6</t>
        </is>
      </c>
      <c r="D1104" s="10" t="inlineStr">
        <is>
          <t>橙子</t>
        </is>
      </c>
      <c r="E1104" s="10" t="n">
        <v>82.44</v>
      </c>
      <c r="F1104" s="10" t="n">
        <v>19.98</v>
      </c>
      <c r="G1104" s="10" t="n">
        <v>0.36</v>
      </c>
      <c r="H1104" s="10" t="n">
        <v>1.44</v>
      </c>
      <c r="I1104" s="10" t="inlineStr">
        <is>
          <t>个</t>
        </is>
      </c>
      <c r="J1104" s="10" t="n">
        <v>1</v>
      </c>
      <c r="K1104" s="10" t="inlineStr">
        <is>
          <t>个</t>
        </is>
      </c>
      <c r="L1104" s="10" t="inlineStr">
        <is>
          <t>2</t>
        </is>
      </c>
      <c r="O1104" s="9">
        <f>$J1104*$S1104*T1104</f>
        <v/>
      </c>
      <c r="P1104" s="9">
        <f>$J1104*$S1104*U1104</f>
        <v/>
      </c>
      <c r="Q1104" s="9">
        <f>$J1104*$S1104*V1104</f>
        <v/>
      </c>
      <c r="R1104" s="9">
        <f>$J1104*$S1104*W1104</f>
        <v/>
      </c>
      <c r="S1104" t="n">
        <v>1.75</v>
      </c>
      <c r="T1104" s="0" t="n">
        <v>85.32509999999999</v>
      </c>
      <c r="U1104" s="0" t="n">
        <v>19.425</v>
      </c>
      <c r="V1104" s="0" t="n">
        <v>0.35</v>
      </c>
      <c r="W1104" s="0" t="n">
        <v>1.4</v>
      </c>
    </row>
    <row r="1105">
      <c r="A1105" s="10" t="n">
        <v>20260212</v>
      </c>
      <c r="B1105" s="10" t="inlineStr">
        <is>
          <t>breakfast</t>
        </is>
      </c>
      <c r="C1105" s="10" t="inlineStr">
        <is>
          <t>5e5e3f624312cd4878c9a6e6</t>
        </is>
      </c>
      <c r="D1105" s="10" t="inlineStr">
        <is>
          <t>橙子</t>
        </is>
      </c>
      <c r="E1105" s="10" t="n">
        <v>82.44</v>
      </c>
      <c r="F1105" s="10" t="n">
        <v>19.98</v>
      </c>
      <c r="G1105" s="10" t="n">
        <v>0.36</v>
      </c>
      <c r="H1105" s="10" t="n">
        <v>1.44</v>
      </c>
      <c r="I1105" s="10" t="inlineStr">
        <is>
          <t>个</t>
        </is>
      </c>
      <c r="J1105" s="10" t="n">
        <v>1</v>
      </c>
      <c r="K1105" s="10" t="inlineStr">
        <is>
          <t>个</t>
        </is>
      </c>
      <c r="L1105" s="10" t="inlineStr">
        <is>
          <t>3</t>
        </is>
      </c>
      <c r="O1105" s="9">
        <f>$J1105*$S1105*T1105</f>
        <v/>
      </c>
      <c r="P1105" s="9">
        <f>$J1105*$S1105*U1105</f>
        <v/>
      </c>
      <c r="Q1105" s="9">
        <f>$J1105*$S1105*V1105</f>
        <v/>
      </c>
      <c r="R1105" s="9">
        <f>$J1105*$S1105*W1105</f>
        <v/>
      </c>
      <c r="S1105" t="n">
        <v>1.75</v>
      </c>
      <c r="T1105" s="0" t="n">
        <v>85.32509999999999</v>
      </c>
      <c r="U1105" s="0" t="n">
        <v>19.425</v>
      </c>
      <c r="V1105" s="0" t="n">
        <v>0.35</v>
      </c>
      <c r="W1105" s="0" t="n">
        <v>1.4</v>
      </c>
    </row>
    <row r="1106">
      <c r="A1106" s="10" t="n">
        <v>20260212</v>
      </c>
      <c r="B1106" s="10" t="inlineStr">
        <is>
          <t>breakfast</t>
        </is>
      </c>
      <c r="C1106" s="10" t="inlineStr">
        <is>
          <t>698d2f19ab6a77b74e007d8d</t>
        </is>
      </c>
      <c r="D1106" s="10" t="inlineStr">
        <is>
          <t>橙子</t>
        </is>
      </c>
      <c r="E1106" s="10" t="n">
        <v>85.3300018310546</v>
      </c>
      <c r="F1106" s="10" t="n">
        <v>19.4300003051757</v>
      </c>
      <c r="G1106" s="10" t="n">
        <v>0.349999994039535</v>
      </c>
      <c r="H1106" s="10" t="n">
        <v>1.39999997615814</v>
      </c>
      <c r="I1106" s="10" t="inlineStr">
        <is>
          <t>个</t>
        </is>
      </c>
      <c r="J1106" s="10" t="n">
        <v>1</v>
      </c>
      <c r="K1106" s="10" t="inlineStr">
        <is>
          <t>个</t>
        </is>
      </c>
      <c r="L1106" s="10" t="inlineStr">
        <is>
          <t>4</t>
        </is>
      </c>
      <c r="O1106" s="9">
        <f>$J1106*$S1106*T1106</f>
        <v/>
      </c>
      <c r="P1106" s="9">
        <f>$J1106*$S1106*U1106</f>
        <v/>
      </c>
      <c r="Q1106" s="9">
        <f>$J1106*$S1106*V1106</f>
        <v/>
      </c>
      <c r="R1106" s="9">
        <f>$J1106*$S1106*W1106</f>
        <v/>
      </c>
      <c r="S1106" t="n">
        <v>1.75</v>
      </c>
      <c r="T1106" s="0" t="n">
        <v>85.32509999999999</v>
      </c>
      <c r="U1106" s="0" t="n">
        <v>19.425</v>
      </c>
      <c r="V1106" s="0" t="n">
        <v>0.35</v>
      </c>
      <c r="W1106" s="0" t="n">
        <v>1.4</v>
      </c>
    </row>
    <row r="1107">
      <c r="A1107" s="10" t="n">
        <v>20260212</v>
      </c>
      <c r="B1107" s="10" t="inlineStr">
        <is>
          <t>breakfast</t>
        </is>
      </c>
      <c r="C1107" s="10" t="inlineStr">
        <is>
          <t>698d2f53ab6a77b74e008b8e</t>
        </is>
      </c>
      <c r="D1107" s="10" t="inlineStr">
        <is>
          <t>橙子</t>
        </is>
      </c>
      <c r="E1107" s="10" t="n">
        <v>85.3249969482421</v>
      </c>
      <c r="F1107" s="10" t="n">
        <v>19.4249992370605</v>
      </c>
      <c r="G1107" s="10" t="n">
        <v>0.349999994039535</v>
      </c>
      <c r="H1107" s="10" t="n">
        <v>1.39999997615814</v>
      </c>
      <c r="I1107" s="10" t="inlineStr">
        <is>
          <t>个</t>
        </is>
      </c>
      <c r="J1107" s="10" t="n">
        <v>1</v>
      </c>
      <c r="K1107" s="10" t="inlineStr">
        <is>
          <t>个</t>
        </is>
      </c>
      <c r="L1107" s="10" t="inlineStr">
        <is>
          <t>5</t>
        </is>
      </c>
      <c r="O1107" s="9">
        <f>$J1107*$S1107*T1107</f>
        <v/>
      </c>
      <c r="P1107" s="9">
        <f>$J1107*$S1107*U1107</f>
        <v/>
      </c>
      <c r="Q1107" s="9">
        <f>$J1107*$S1107*V1107</f>
        <v/>
      </c>
      <c r="R1107" s="9">
        <f>$J1107*$S1107*W1107</f>
        <v/>
      </c>
      <c r="S1107" t="n">
        <v>1.75</v>
      </c>
      <c r="T1107" s="0" t="n">
        <v>85.32509999999999</v>
      </c>
      <c r="U1107" s="0" t="n">
        <v>19.425</v>
      </c>
      <c r="V1107" s="0" t="n">
        <v>0.35</v>
      </c>
      <c r="W1107" s="0" t="n">
        <v>1.4</v>
      </c>
    </row>
    <row r="1108">
      <c r="A1108" s="10" t="n">
        <v>20260212</v>
      </c>
      <c r="B1108" s="10" t="inlineStr">
        <is>
          <t>breakfast</t>
        </is>
      </c>
      <c r="C1108" s="10" t="inlineStr">
        <is>
          <t>5e5e3f624312cd4878c9a6e6</t>
        </is>
      </c>
      <c r="D1108" s="10" t="inlineStr">
        <is>
          <t>橙子</t>
        </is>
      </c>
      <c r="E1108" s="10" t="n">
        <v>13.74</v>
      </c>
      <c r="F1108" s="10" t="n">
        <v>3.33</v>
      </c>
      <c r="G1108" s="10" t="n">
        <v>0.06</v>
      </c>
      <c r="H1108" s="10" t="n">
        <v>0.24</v>
      </c>
      <c r="I1108" s="10" t="inlineStr">
        <is>
          <t>个</t>
        </is>
      </c>
      <c r="J1108" s="10" t="n">
        <v>0.2</v>
      </c>
      <c r="K1108" s="10" t="inlineStr">
        <is>
          <t>个</t>
        </is>
      </c>
      <c r="L1108" s="10" t="inlineStr">
        <is>
          <t>6</t>
        </is>
      </c>
      <c r="O1108" s="9">
        <f>$J1108*$S1108*T1108</f>
        <v/>
      </c>
      <c r="P1108" s="9">
        <f>$J1108*$S1108*U1108</f>
        <v/>
      </c>
      <c r="Q1108" s="9">
        <f>$J1108*$S1108*V1108</f>
        <v/>
      </c>
      <c r="R1108" s="9">
        <f>$J1108*$S1108*W1108</f>
        <v/>
      </c>
      <c r="S1108" t="n">
        <v>1.75</v>
      </c>
      <c r="T1108" s="0" t="n">
        <v>17.06502</v>
      </c>
      <c r="U1108" s="0" t="n">
        <v>3.885</v>
      </c>
      <c r="V1108" s="0" t="n">
        <v>0.07000000000000001</v>
      </c>
      <c r="W1108" s="0" t="n">
        <v>0.28</v>
      </c>
    </row>
    <row r="1109">
      <c r="A1109" s="10" t="n">
        <v>20260212</v>
      </c>
      <c r="B1109" s="10" t="inlineStr">
        <is>
          <t>breakfast</t>
        </is>
      </c>
      <c r="C1109" s="10" t="inlineStr">
        <is>
          <t>5e5e3f624312cd4878c9a6e6</t>
        </is>
      </c>
      <c r="D1109" s="10" t="inlineStr">
        <is>
          <t>橙子</t>
        </is>
      </c>
      <c r="E1109" s="10" t="n">
        <v>82.44</v>
      </c>
      <c r="F1109" s="10" t="n">
        <v>19.98</v>
      </c>
      <c r="G1109" s="10" t="n">
        <v>0.36</v>
      </c>
      <c r="H1109" s="10" t="n">
        <v>1.44</v>
      </c>
      <c r="I1109" s="10" t="inlineStr">
        <is>
          <t>个</t>
        </is>
      </c>
      <c r="J1109" s="10" t="n">
        <v>1</v>
      </c>
      <c r="K1109" s="10" t="inlineStr">
        <is>
          <t>个</t>
        </is>
      </c>
      <c r="L1109" s="10" t="inlineStr">
        <is>
          <t>7</t>
        </is>
      </c>
      <c r="O1109" s="9">
        <f>$J1109*$S1109*T1109</f>
        <v/>
      </c>
      <c r="P1109" s="9">
        <f>$J1109*$S1109*U1109</f>
        <v/>
      </c>
      <c r="Q1109" s="9">
        <f>$J1109*$S1109*V1109</f>
        <v/>
      </c>
      <c r="R1109" s="9">
        <f>$J1109*$S1109*W1109</f>
        <v/>
      </c>
      <c r="S1109" t="n">
        <v>1.75</v>
      </c>
      <c r="T1109" s="0" t="n">
        <v>85.32509999999999</v>
      </c>
      <c r="U1109" s="0" t="n">
        <v>19.425</v>
      </c>
      <c r="V1109" s="0" t="n">
        <v>0.35</v>
      </c>
      <c r="W1109" s="0" t="n">
        <v>1.4</v>
      </c>
    </row>
    <row r="1110">
      <c r="A1110" s="10" t="n">
        <v>20260212</v>
      </c>
      <c r="B1110" s="10" t="inlineStr">
        <is>
          <t>breakfast</t>
        </is>
      </c>
      <c r="C1110" s="10" t="inlineStr">
        <is>
          <t>698c0aebab6a77b74ebbb313</t>
        </is>
      </c>
      <c r="D1110" s="10" t="inlineStr">
        <is>
          <t>橙子</t>
        </is>
      </c>
      <c r="E1110" s="10" t="n">
        <v>85.3300018310546</v>
      </c>
      <c r="F1110" s="10" t="n">
        <v>19.4300003051757</v>
      </c>
      <c r="G1110" s="10" t="n">
        <v>0.349999994039535</v>
      </c>
      <c r="H1110" s="10" t="n">
        <v>1.39999997615814</v>
      </c>
      <c r="I1110" s="10" t="inlineStr">
        <is>
          <t>个</t>
        </is>
      </c>
      <c r="J1110" s="10" t="n">
        <v>1</v>
      </c>
      <c r="K1110" s="10" t="inlineStr">
        <is>
          <t>个</t>
        </is>
      </c>
      <c r="L1110" s="10" t="inlineStr">
        <is>
          <t>8</t>
        </is>
      </c>
      <c r="O1110" s="9">
        <f>$J1110*$S1110*T1110</f>
        <v/>
      </c>
      <c r="P1110" s="9">
        <f>$J1110*$S1110*U1110</f>
        <v/>
      </c>
      <c r="Q1110" s="9">
        <f>$J1110*$S1110*V1110</f>
        <v/>
      </c>
      <c r="R1110" s="9">
        <f>$J1110*$S1110*W1110</f>
        <v/>
      </c>
      <c r="S1110" t="n">
        <v>1.75</v>
      </c>
      <c r="T1110" s="0" t="n">
        <v>85.32509999999999</v>
      </c>
      <c r="U1110" s="0" t="n">
        <v>19.425</v>
      </c>
      <c r="V1110" s="0" t="n">
        <v>0.35</v>
      </c>
      <c r="W1110" s="0" t="n">
        <v>1.4</v>
      </c>
    </row>
    <row r="1111">
      <c r="A1111" s="10" t="n">
        <v>20260212</v>
      </c>
      <c r="B1111" s="10" t="inlineStr">
        <is>
          <t>breakfast</t>
        </is>
      </c>
      <c r="C1111" s="10" t="inlineStr">
        <is>
          <t>5e5e3f624312cd4878c9a6e6</t>
        </is>
      </c>
      <c r="D1111" s="10" t="inlineStr">
        <is>
          <t>橙子</t>
        </is>
      </c>
      <c r="E1111" s="10" t="n">
        <v>82.44</v>
      </c>
      <c r="F1111" s="10" t="n">
        <v>19.98</v>
      </c>
      <c r="G1111" s="10" t="n">
        <v>0.36</v>
      </c>
      <c r="H1111" s="10" t="n">
        <v>1.44</v>
      </c>
      <c r="I1111" s="10" t="inlineStr">
        <is>
          <t>个</t>
        </is>
      </c>
      <c r="J1111" s="10" t="n">
        <v>1</v>
      </c>
      <c r="K1111" s="10" t="inlineStr">
        <is>
          <t>个</t>
        </is>
      </c>
      <c r="L1111" s="10" t="inlineStr">
        <is>
          <t>9</t>
        </is>
      </c>
      <c r="O1111" s="9">
        <f>$J1111*$S1111*T1111</f>
        <v/>
      </c>
      <c r="P1111" s="9">
        <f>$J1111*$S1111*U1111</f>
        <v/>
      </c>
      <c r="Q1111" s="9">
        <f>$J1111*$S1111*V1111</f>
        <v/>
      </c>
      <c r="R1111" s="9">
        <f>$J1111*$S1111*W1111</f>
        <v/>
      </c>
      <c r="S1111" t="n">
        <v>1.75</v>
      </c>
      <c r="T1111" s="0" t="n">
        <v>85.32509999999999</v>
      </c>
      <c r="U1111" s="0" t="n">
        <v>19.425</v>
      </c>
      <c r="V1111" s="0" t="n">
        <v>0.35</v>
      </c>
      <c r="W1111" s="0" t="n">
        <v>1.4</v>
      </c>
    </row>
    <row r="1112">
      <c r="A1112" s="10" t="n">
        <v>20260212</v>
      </c>
      <c r="B1112" s="10" t="inlineStr">
        <is>
          <t>breakfast</t>
        </is>
      </c>
      <c r="C1112" s="10" t="inlineStr">
        <is>
          <t>5e5e3f624312cd4878c9a6e6</t>
        </is>
      </c>
      <c r="D1112" s="10" t="inlineStr">
        <is>
          <t>橙子</t>
        </is>
      </c>
      <c r="E1112" s="10" t="n">
        <v>41.22</v>
      </c>
      <c r="F1112" s="10" t="n">
        <v>9.99</v>
      </c>
      <c r="G1112" s="10" t="n">
        <v>0.18</v>
      </c>
      <c r="H1112" s="10" t="n">
        <v>0.72</v>
      </c>
      <c r="I1112" s="10" t="inlineStr">
        <is>
          <t>个</t>
        </is>
      </c>
      <c r="J1112" s="10" t="n">
        <v>0.5</v>
      </c>
      <c r="K1112" s="10" t="inlineStr">
        <is>
          <t>个</t>
        </is>
      </c>
      <c r="L1112" s="10" t="inlineStr">
        <is>
          <t>10</t>
        </is>
      </c>
      <c r="O1112" s="9">
        <f>$J1112*$S1112*T1112</f>
        <v/>
      </c>
      <c r="P1112" s="9">
        <f>$J1112*$S1112*U1112</f>
        <v/>
      </c>
      <c r="Q1112" s="9">
        <f>$J1112*$S1112*V1112</f>
        <v/>
      </c>
      <c r="R1112" s="9">
        <f>$J1112*$S1112*W1112</f>
        <v/>
      </c>
      <c r="S1112" t="n">
        <v>1.75</v>
      </c>
      <c r="T1112" s="0" t="n">
        <v>42.66255</v>
      </c>
      <c r="U1112" s="0" t="n">
        <v>9.7125</v>
      </c>
      <c r="V1112" s="0" t="n">
        <v>0.175</v>
      </c>
      <c r="W1112" s="0" t="n">
        <v>0.7000000000000001</v>
      </c>
    </row>
    <row r="1113">
      <c r="A1113" s="10" t="n">
        <v>20260212</v>
      </c>
      <c r="B1113" s="10" t="inlineStr">
        <is>
          <t>breakfast</t>
        </is>
      </c>
      <c r="C1113" s="10" t="inlineStr">
        <is>
          <t>5e5e3f624312cd4878c9a6e6</t>
        </is>
      </c>
      <c r="D1113" s="10" t="inlineStr">
        <is>
          <t>橙子</t>
        </is>
      </c>
      <c r="E1113" s="10" t="n">
        <v>82.44</v>
      </c>
      <c r="F1113" s="10" t="n">
        <v>19.98</v>
      </c>
      <c r="G1113" s="10" t="n">
        <v>0.36</v>
      </c>
      <c r="H1113" s="10" t="n">
        <v>1.44</v>
      </c>
      <c r="I1113" s="10" t="inlineStr">
        <is>
          <t>个</t>
        </is>
      </c>
      <c r="J1113" s="10" t="n">
        <v>1</v>
      </c>
      <c r="K1113" s="10" t="inlineStr">
        <is>
          <t>个</t>
        </is>
      </c>
      <c r="L1113" s="10" t="inlineStr">
        <is>
          <t>11</t>
        </is>
      </c>
      <c r="O1113" s="9">
        <f>$J1113*$S1113*T1113</f>
        <v/>
      </c>
      <c r="P1113" s="9">
        <f>$J1113*$S1113*U1113</f>
        <v/>
      </c>
      <c r="Q1113" s="9">
        <f>$J1113*$S1113*V1113</f>
        <v/>
      </c>
      <c r="R1113" s="9">
        <f>$J1113*$S1113*W1113</f>
        <v/>
      </c>
      <c r="S1113" t="n">
        <v>1.75</v>
      </c>
      <c r="T1113" s="0" t="n">
        <v>85.32509999999999</v>
      </c>
      <c r="U1113" s="0" t="n">
        <v>19.425</v>
      </c>
      <c r="V1113" s="0" t="n">
        <v>0.35</v>
      </c>
      <c r="W1113" s="0" t="n">
        <v>1.4</v>
      </c>
    </row>
    <row r="1114">
      <c r="A1114" s="10" t="n">
        <v>20260212</v>
      </c>
      <c r="B1114" s="10" t="inlineStr">
        <is>
          <t>breakfast</t>
        </is>
      </c>
      <c r="C1114" s="10" t="inlineStr">
        <is>
          <t>69892f5fab6a77b74eff4ea7</t>
        </is>
      </c>
      <c r="D1114" s="10" t="inlineStr">
        <is>
          <t>橙子</t>
        </is>
      </c>
      <c r="E1114" s="10" t="n">
        <v>85.3300018310546</v>
      </c>
      <c r="F1114" s="10" t="n">
        <v>19.4300003051757</v>
      </c>
      <c r="G1114" s="10" t="n">
        <v>0.349999994039535</v>
      </c>
      <c r="H1114" s="10" t="n">
        <v>1.39999997615814</v>
      </c>
      <c r="I1114" s="10" t="inlineStr">
        <is>
          <t>个</t>
        </is>
      </c>
      <c r="J1114" s="10" t="n">
        <v>1</v>
      </c>
      <c r="K1114" s="10" t="inlineStr">
        <is>
          <t>个</t>
        </is>
      </c>
      <c r="L1114" s="10" t="inlineStr">
        <is>
          <t>12</t>
        </is>
      </c>
      <c r="O1114" s="9">
        <f>$J1114*$S1114*T1114</f>
        <v/>
      </c>
      <c r="P1114" s="9">
        <f>$J1114*$S1114*U1114</f>
        <v/>
      </c>
      <c r="Q1114" s="9">
        <f>$J1114*$S1114*V1114</f>
        <v/>
      </c>
      <c r="R1114" s="9">
        <f>$J1114*$S1114*W1114</f>
        <v/>
      </c>
      <c r="S1114" t="n">
        <v>1.75</v>
      </c>
      <c r="T1114" s="0" t="n">
        <v>85.32509999999999</v>
      </c>
      <c r="U1114" s="0" t="n">
        <v>19.425</v>
      </c>
      <c r="V1114" s="0" t="n">
        <v>0.35</v>
      </c>
      <c r="W1114" s="0" t="n">
        <v>1.4</v>
      </c>
    </row>
    <row r="1115">
      <c r="A1115" s="10" t="n">
        <v>20260212</v>
      </c>
      <c r="B1115" s="10" t="inlineStr">
        <is>
          <t>breakfast</t>
        </is>
      </c>
      <c r="C1115" s="10" t="inlineStr">
        <is>
          <t>5e5e3f624312cd4878c9a6e6</t>
        </is>
      </c>
      <c r="D1115" s="10" t="inlineStr">
        <is>
          <t>橙子</t>
        </is>
      </c>
      <c r="E1115" s="10" t="n">
        <v>41.22</v>
      </c>
      <c r="F1115" s="10" t="n">
        <v>9.99</v>
      </c>
      <c r="G1115" s="10" t="n">
        <v>0.18</v>
      </c>
      <c r="H1115" s="10" t="n">
        <v>0.72</v>
      </c>
      <c r="I1115" s="10" t="inlineStr">
        <is>
          <t>个</t>
        </is>
      </c>
      <c r="J1115" s="10" t="n">
        <v>0.5</v>
      </c>
      <c r="K1115" s="10" t="inlineStr">
        <is>
          <t>个</t>
        </is>
      </c>
      <c r="L1115" s="10" t="inlineStr">
        <is>
          <t>13</t>
        </is>
      </c>
      <c r="O1115" s="9">
        <f>$J1115*$S1115*T1115</f>
        <v/>
      </c>
      <c r="P1115" s="9">
        <f>$J1115*$S1115*U1115</f>
        <v/>
      </c>
      <c r="Q1115" s="9">
        <f>$J1115*$S1115*V1115</f>
        <v/>
      </c>
      <c r="R1115" s="9">
        <f>$J1115*$S1115*W1115</f>
        <v/>
      </c>
      <c r="S1115" t="n">
        <v>1.75</v>
      </c>
      <c r="T1115" s="0" t="n">
        <v>42.66255</v>
      </c>
      <c r="U1115" s="0" t="n">
        <v>9.7125</v>
      </c>
      <c r="V1115" s="0" t="n">
        <v>0.175</v>
      </c>
      <c r="W1115" s="0" t="n">
        <v>0.7000000000000001</v>
      </c>
    </row>
    <row r="1116">
      <c r="A1116" s="10" t="n">
        <v>20260212</v>
      </c>
      <c r="B1116" s="10" t="inlineStr">
        <is>
          <t>breakfast</t>
        </is>
      </c>
      <c r="C1116" s="10" t="inlineStr">
        <is>
          <t>5e5e3f624312cd4878c9a6e6</t>
        </is>
      </c>
      <c r="D1116" s="10" t="inlineStr">
        <is>
          <t>橙子</t>
        </is>
      </c>
      <c r="E1116" s="10" t="n">
        <v>82.44</v>
      </c>
      <c r="F1116" s="10" t="n">
        <v>19.98</v>
      </c>
      <c r="G1116" s="10" t="n">
        <v>0.36</v>
      </c>
      <c r="H1116" s="10" t="n">
        <v>1.44</v>
      </c>
      <c r="I1116" s="10" t="inlineStr">
        <is>
          <t>个</t>
        </is>
      </c>
      <c r="J1116" s="10" t="n">
        <v>1</v>
      </c>
      <c r="K1116" s="10" t="inlineStr">
        <is>
          <t>个</t>
        </is>
      </c>
      <c r="L1116" s="10" t="inlineStr">
        <is>
          <t>14</t>
        </is>
      </c>
      <c r="O1116" s="9">
        <f>$J1116*$S1116*T1116</f>
        <v/>
      </c>
      <c r="P1116" s="9">
        <f>$J1116*$S1116*U1116</f>
        <v/>
      </c>
      <c r="Q1116" s="9">
        <f>$J1116*$S1116*V1116</f>
        <v/>
      </c>
      <c r="R1116" s="9">
        <f>$J1116*$S1116*W1116</f>
        <v/>
      </c>
      <c r="S1116" t="n">
        <v>1.75</v>
      </c>
      <c r="T1116" s="0" t="n">
        <v>85.32509999999999</v>
      </c>
      <c r="U1116" s="0" t="n">
        <v>19.425</v>
      </c>
      <c r="V1116" s="0" t="n">
        <v>0.35</v>
      </c>
      <c r="W1116" s="0" t="n">
        <v>1.4</v>
      </c>
    </row>
    <row r="1117">
      <c r="A1117" s="10" t="n">
        <v>20260212</v>
      </c>
      <c r="B1117" s="10" t="inlineStr">
        <is>
          <t>breakfast</t>
        </is>
      </c>
      <c r="C1117" s="10" t="inlineStr">
        <is>
          <t>5e5e3f624312cd4878c9a6e6</t>
        </is>
      </c>
      <c r="D1117" s="10" t="inlineStr">
        <is>
          <t>橙子</t>
        </is>
      </c>
      <c r="E1117" s="10" t="n">
        <v>82.44</v>
      </c>
      <c r="F1117" s="10" t="n">
        <v>19.98</v>
      </c>
      <c r="G1117" s="10" t="n">
        <v>0.36</v>
      </c>
      <c r="H1117" s="10" t="n">
        <v>1.44</v>
      </c>
      <c r="I1117" s="10" t="inlineStr">
        <is>
          <t>个</t>
        </is>
      </c>
      <c r="J1117" s="10" t="n">
        <v>1</v>
      </c>
      <c r="K1117" s="10" t="inlineStr">
        <is>
          <t>个</t>
        </is>
      </c>
      <c r="L1117" s="10" t="inlineStr">
        <is>
          <t>15</t>
        </is>
      </c>
      <c r="O1117" s="9">
        <f>$J1117*$S1117*T1117</f>
        <v/>
      </c>
      <c r="P1117" s="9">
        <f>$J1117*$S1117*U1117</f>
        <v/>
      </c>
      <c r="Q1117" s="9">
        <f>$J1117*$S1117*V1117</f>
        <v/>
      </c>
      <c r="R1117" s="9">
        <f>$J1117*$S1117*W1117</f>
        <v/>
      </c>
      <c r="S1117" t="n">
        <v>1.75</v>
      </c>
      <c r="T1117" s="0" t="n">
        <v>85.32509999999999</v>
      </c>
      <c r="U1117" s="0" t="n">
        <v>19.425</v>
      </c>
      <c r="V1117" s="0" t="n">
        <v>0.35</v>
      </c>
      <c r="W1117" s="0" t="n">
        <v>1.4</v>
      </c>
    </row>
    <row r="1118">
      <c r="A1118" s="10" t="n">
        <v>20260212</v>
      </c>
      <c r="B1118" s="10" t="inlineStr">
        <is>
          <t>breakfast</t>
        </is>
      </c>
      <c r="C1118" s="10" t="inlineStr">
        <is>
          <t>697c1b6fa970b87c35813a7b</t>
        </is>
      </c>
      <c r="D1118" s="10" t="inlineStr">
        <is>
          <t>橙子</t>
        </is>
      </c>
      <c r="E1118" s="10" t="n">
        <v>36.5699996948242</v>
      </c>
      <c r="F1118" s="10" t="n">
        <v>8.31999969482421</v>
      </c>
      <c r="G1118" s="10" t="n">
        <v>0.150000005960464</v>
      </c>
      <c r="H1118" s="10" t="n">
        <v>0.600000023841857</v>
      </c>
      <c r="I1118" s="10" t="inlineStr">
        <is>
          <t>片</t>
        </is>
      </c>
      <c r="J1118" s="10" t="n">
        <v>3</v>
      </c>
      <c r="K1118" s="10" t="inlineStr">
        <is>
          <t>片</t>
        </is>
      </c>
      <c r="L1118" s="10" t="inlineStr">
        <is>
          <t>1</t>
        </is>
      </c>
      <c r="O1118" s="9">
        <f>$J1118*$S1118*T1118</f>
        <v/>
      </c>
      <c r="P1118" s="9">
        <f>$J1118*$S1118*U1118</f>
        <v/>
      </c>
      <c r="Q1118" s="9">
        <f>$J1118*$S1118*V1118</f>
        <v/>
      </c>
      <c r="R1118" s="9">
        <f>$J1118*$S1118*W1118</f>
        <v/>
      </c>
      <c r="S1118" t="n">
        <v>0.25</v>
      </c>
      <c r="T1118" s="0" t="n">
        <v>36.56789999999999</v>
      </c>
      <c r="U1118" s="0" t="n">
        <v>8.324999999999999</v>
      </c>
      <c r="V1118" s="0" t="n">
        <v>0.15</v>
      </c>
      <c r="W1118" s="0" t="n">
        <v>0.6000000000000001</v>
      </c>
    </row>
    <row r="1119">
      <c r="A1119" s="10" t="n">
        <v>20260212</v>
      </c>
      <c r="B1119" s="10" t="inlineStr">
        <is>
          <t>lunch</t>
        </is>
      </c>
      <c r="C1119" s="10" t="inlineStr">
        <is>
          <t>6985c286a970b87c35f5f742</t>
        </is>
      </c>
      <c r="D1119" s="10" t="inlineStr">
        <is>
          <t>橙子</t>
        </is>
      </c>
      <c r="E1119" s="10" t="n">
        <v>10</v>
      </c>
      <c r="F1119" s="10" t="n">
        <v>2.5</v>
      </c>
      <c r="G1119" s="10" t="n">
        <v>0.100000001490116</v>
      </c>
      <c r="H1119" s="10" t="n">
        <v>0.300000011920928</v>
      </c>
      <c r="I1119" s="10" t="inlineStr">
        <is>
          <t>片</t>
        </is>
      </c>
      <c r="J1119" s="10" t="n">
        <v>1</v>
      </c>
      <c r="K1119" s="10" t="inlineStr">
        <is>
          <t>片</t>
        </is>
      </c>
      <c r="L1119" s="10" t="inlineStr">
        <is>
          <t>2</t>
        </is>
      </c>
      <c r="O1119" s="9">
        <f>$J1119*$S1119*T1119</f>
        <v/>
      </c>
      <c r="P1119" s="9">
        <f>$J1119*$S1119*U1119</f>
        <v/>
      </c>
      <c r="Q1119" s="9">
        <f>$J1119*$S1119*V1119</f>
        <v/>
      </c>
      <c r="R1119" s="9">
        <f>$J1119*$S1119*W1119</f>
        <v/>
      </c>
      <c r="S1119" t="n">
        <v>0.25</v>
      </c>
      <c r="T1119" s="0" t="n">
        <v>12.1893</v>
      </c>
      <c r="U1119" s="0" t="n">
        <v>2.775</v>
      </c>
      <c r="V1119" s="0" t="n">
        <v>0.05</v>
      </c>
      <c r="W1119" s="0" t="n">
        <v>0.2</v>
      </c>
    </row>
    <row r="1120">
      <c r="A1120" s="10" t="n">
        <v>20260212</v>
      </c>
      <c r="B1120" s="10" t="inlineStr">
        <is>
          <t>dinner</t>
        </is>
      </c>
      <c r="C1120" s="10" t="inlineStr">
        <is>
          <t>698da2c5ab6a77b74e1f20bc</t>
        </is>
      </c>
      <c r="D1120" s="10" t="inlineStr">
        <is>
          <t>橙子</t>
        </is>
      </c>
      <c r="E1120" s="10" t="n">
        <v>36.5699996948242</v>
      </c>
      <c r="F1120" s="10" t="n">
        <v>8.31999969482421</v>
      </c>
      <c r="G1120" s="10" t="n">
        <v>0.150000005960464</v>
      </c>
      <c r="H1120" s="10" t="n">
        <v>0.600000023841857</v>
      </c>
      <c r="I1120" s="10" t="inlineStr">
        <is>
          <t>片</t>
        </is>
      </c>
      <c r="J1120" s="10" t="n">
        <v>3</v>
      </c>
      <c r="K1120" s="10" t="inlineStr">
        <is>
          <t>片</t>
        </is>
      </c>
      <c r="L1120" s="10" t="inlineStr">
        <is>
          <t>3</t>
        </is>
      </c>
      <c r="O1120" s="9">
        <f>$J1120*$S1120*T1120</f>
        <v/>
      </c>
      <c r="P1120" s="9">
        <f>$J1120*$S1120*U1120</f>
        <v/>
      </c>
      <c r="Q1120" s="9">
        <f>$J1120*$S1120*V1120</f>
        <v/>
      </c>
      <c r="R1120" s="9">
        <f>$J1120*$S1120*W1120</f>
        <v/>
      </c>
      <c r="S1120" t="n">
        <v>0.25</v>
      </c>
      <c r="T1120" s="0" t="n">
        <v>36.56789999999999</v>
      </c>
      <c r="U1120" s="0" t="n">
        <v>8.324999999999999</v>
      </c>
      <c r="V1120" s="0" t="n">
        <v>0.15</v>
      </c>
      <c r="W1120" s="0" t="n">
        <v>0.6000000000000001</v>
      </c>
    </row>
    <row r="1121">
      <c r="A1121" s="10" t="n">
        <v>20260212</v>
      </c>
      <c r="B1121" s="10" t="inlineStr">
        <is>
          <t>dinner</t>
        </is>
      </c>
      <c r="C1121" s="10" t="inlineStr">
        <is>
          <t>698d97e5ab6a77b74e1c3857</t>
        </is>
      </c>
      <c r="D1121" s="10" t="inlineStr">
        <is>
          <t>橙子</t>
        </is>
      </c>
      <c r="E1121" s="10" t="n">
        <v>36.5699996948242</v>
      </c>
      <c r="F1121" s="10" t="n">
        <v>8.31999969482421</v>
      </c>
      <c r="G1121" s="10" t="n">
        <v>0.150000005960464</v>
      </c>
      <c r="H1121" s="10" t="n">
        <v>0.600000023841857</v>
      </c>
      <c r="I1121" s="10" t="inlineStr">
        <is>
          <t>片</t>
        </is>
      </c>
      <c r="J1121" s="10" t="n">
        <v>3</v>
      </c>
      <c r="K1121" s="10" t="inlineStr">
        <is>
          <t>片</t>
        </is>
      </c>
      <c r="L1121" s="10" t="inlineStr">
        <is>
          <t>4</t>
        </is>
      </c>
      <c r="O1121" s="9">
        <f>$J1121*$S1121*T1121</f>
        <v/>
      </c>
      <c r="P1121" s="9">
        <f>$J1121*$S1121*U1121</f>
        <v/>
      </c>
      <c r="Q1121" s="9">
        <f>$J1121*$S1121*V1121</f>
        <v/>
      </c>
      <c r="R1121" s="9">
        <f>$J1121*$S1121*W1121</f>
        <v/>
      </c>
      <c r="S1121" t="n">
        <v>0.25</v>
      </c>
      <c r="T1121" s="0" t="n">
        <v>36.56789999999999</v>
      </c>
      <c r="U1121" s="0" t="n">
        <v>8.324999999999999</v>
      </c>
      <c r="V1121" s="0" t="n">
        <v>0.15</v>
      </c>
      <c r="W1121" s="0" t="n">
        <v>0.6000000000000001</v>
      </c>
    </row>
    <row r="1122">
      <c r="A1122" s="10" t="n">
        <v>20260212</v>
      </c>
      <c r="B1122" s="10" t="inlineStr">
        <is>
          <t>lunch</t>
        </is>
      </c>
      <c r="C1122" s="10" t="inlineStr">
        <is>
          <t>6982cbaea970b87c35261681</t>
        </is>
      </c>
      <c r="D1122" s="10" t="inlineStr">
        <is>
          <t>橙子</t>
        </is>
      </c>
      <c r="E1122" s="10" t="n">
        <v>6.09499979019165</v>
      </c>
      <c r="F1122" s="10" t="n">
        <v>1.38750004768371</v>
      </c>
      <c r="G1122" s="10" t="n">
        <v>0.025000000372529</v>
      </c>
      <c r="H1122" s="10" t="n">
        <v>0.100000001490116</v>
      </c>
      <c r="I1122" s="10" t="inlineStr">
        <is>
          <t>瓣</t>
        </is>
      </c>
      <c r="J1122" s="10" t="n">
        <v>0.5</v>
      </c>
      <c r="K1122" s="10" t="inlineStr">
        <is>
          <t>瓣</t>
        </is>
      </c>
      <c r="L1122" s="10" t="inlineStr">
        <is>
          <t>1</t>
        </is>
      </c>
      <c r="O1122" s="9">
        <f>$J1122*$S1122*T1122</f>
        <v/>
      </c>
      <c r="P1122" s="9">
        <f>$J1122*$S1122*U1122</f>
        <v/>
      </c>
      <c r="Q1122" s="9">
        <f>$J1122*$S1122*V1122</f>
        <v/>
      </c>
      <c r="R1122" s="9">
        <f>$J1122*$S1122*W1122</f>
        <v/>
      </c>
      <c r="S1122" t="n">
        <v>0.25</v>
      </c>
      <c r="T1122" s="0" t="n">
        <v>6.09465</v>
      </c>
      <c r="U1122" s="0" t="n">
        <v>1.3875</v>
      </c>
      <c r="V1122" s="0" t="n">
        <v>0.025</v>
      </c>
      <c r="W1122" s="0" t="n">
        <v>0.1</v>
      </c>
    </row>
    <row r="1123">
      <c r="A1123" s="10" t="n">
        <v>20260212</v>
      </c>
      <c r="B1123" s="10" t="inlineStr">
        <is>
          <t>lunch</t>
        </is>
      </c>
      <c r="C1123" s="10" t="inlineStr">
        <is>
          <t>6976e920a970b87c35f2dc1a</t>
        </is>
      </c>
      <c r="D1123" s="10" t="inlineStr">
        <is>
          <t>橙子</t>
        </is>
      </c>
      <c r="E1123" s="10" t="n">
        <v>24.3799991607666</v>
      </c>
      <c r="F1123" s="10" t="n">
        <v>5.55000019073486</v>
      </c>
      <c r="G1123" s="10" t="n">
        <v>0.100000001490116</v>
      </c>
      <c r="H1123" s="10" t="n">
        <v>0.400000005960464</v>
      </c>
      <c r="I1123" s="10" t="inlineStr">
        <is>
          <t>瓣</t>
        </is>
      </c>
      <c r="J1123" s="10" t="n">
        <v>2</v>
      </c>
      <c r="K1123" s="10" t="inlineStr">
        <is>
          <t>瓣</t>
        </is>
      </c>
      <c r="L1123" s="10" t="inlineStr">
        <is>
          <t>2</t>
        </is>
      </c>
      <c r="O1123" s="9">
        <f>$J1123*$S1123*T1123</f>
        <v/>
      </c>
      <c r="P1123" s="9">
        <f>$J1123*$S1123*U1123</f>
        <v/>
      </c>
      <c r="Q1123" s="9">
        <f>$J1123*$S1123*V1123</f>
        <v/>
      </c>
      <c r="R1123" s="9">
        <f>$J1123*$S1123*W1123</f>
        <v/>
      </c>
      <c r="S1123" t="n">
        <v>0.25</v>
      </c>
      <c r="T1123" s="0" t="n">
        <v>24.3786</v>
      </c>
      <c r="U1123" s="0" t="n">
        <v>5.55</v>
      </c>
      <c r="V1123" s="0" t="n">
        <v>0.1</v>
      </c>
      <c r="W1123" s="0" t="n">
        <v>0.4</v>
      </c>
    </row>
    <row r="1124">
      <c r="A1124" s="10" t="n">
        <v>20260212</v>
      </c>
      <c r="B1124" s="10" t="inlineStr">
        <is>
          <t>dinner</t>
        </is>
      </c>
      <c r="C1124" s="10" t="inlineStr">
        <is>
          <t>698d9890ab6a77b74e1c62e0</t>
        </is>
      </c>
      <c r="D1124" s="10" t="inlineStr">
        <is>
          <t>橙子</t>
        </is>
      </c>
      <c r="E1124" s="10" t="n">
        <v>36.5699996948242</v>
      </c>
      <c r="F1124" s="10" t="n">
        <v>8.31999969482421</v>
      </c>
      <c r="G1124" s="10" t="n">
        <v>0.150000005960464</v>
      </c>
      <c r="H1124" s="10" t="n">
        <v>0.600000023841857</v>
      </c>
      <c r="I1124" s="10" t="inlineStr">
        <is>
          <t>瓣</t>
        </is>
      </c>
      <c r="J1124" s="10" t="n">
        <v>3</v>
      </c>
      <c r="K1124" s="10" t="inlineStr">
        <is>
          <t>瓣</t>
        </is>
      </c>
      <c r="L1124" s="10" t="inlineStr">
        <is>
          <t>3</t>
        </is>
      </c>
      <c r="O1124" s="9">
        <f>$J1124*$S1124*T1124</f>
        <v/>
      </c>
      <c r="P1124" s="9">
        <f>$J1124*$S1124*U1124</f>
        <v/>
      </c>
      <c r="Q1124" s="9">
        <f>$J1124*$S1124*V1124</f>
        <v/>
      </c>
      <c r="R1124" s="9">
        <f>$J1124*$S1124*W1124</f>
        <v/>
      </c>
      <c r="S1124" t="n">
        <v>0.25</v>
      </c>
      <c r="T1124" s="0" t="n">
        <v>36.56789999999999</v>
      </c>
      <c r="U1124" s="0" t="n">
        <v>8.324999999999999</v>
      </c>
      <c r="V1124" s="0" t="n">
        <v>0.15</v>
      </c>
      <c r="W1124" s="0" t="n">
        <v>0.6000000000000001</v>
      </c>
    </row>
    <row r="1125">
      <c r="A1125" s="10" t="n">
        <v>20260212</v>
      </c>
      <c r="B1125" s="10" t="inlineStr">
        <is>
          <t>dinner</t>
        </is>
      </c>
      <c r="C1125" s="10" t="inlineStr">
        <is>
          <t>698dba14ab6a77b74e2606a2</t>
        </is>
      </c>
      <c r="D1125" s="10" t="inlineStr">
        <is>
          <t>橙子</t>
        </is>
      </c>
      <c r="E1125" s="10" t="n">
        <v>36.5699996948242</v>
      </c>
      <c r="F1125" s="10" t="n">
        <v>8.31999969482421</v>
      </c>
      <c r="G1125" s="10" t="n">
        <v>0.150000005960464</v>
      </c>
      <c r="H1125" s="10" t="n">
        <v>0.600000023841857</v>
      </c>
      <c r="I1125" s="10" t="inlineStr">
        <is>
          <t>瓣</t>
        </is>
      </c>
      <c r="J1125" s="10" t="n">
        <v>3</v>
      </c>
      <c r="K1125" s="10" t="inlineStr">
        <is>
          <t>瓣</t>
        </is>
      </c>
      <c r="L1125" s="10" t="inlineStr">
        <is>
          <t>4</t>
        </is>
      </c>
      <c r="O1125" s="9">
        <f>$J1125*$S1125*T1125</f>
        <v/>
      </c>
      <c r="P1125" s="9">
        <f>$J1125*$S1125*U1125</f>
        <v/>
      </c>
      <c r="Q1125" s="9">
        <f>$J1125*$S1125*V1125</f>
        <v/>
      </c>
      <c r="R1125" s="9">
        <f>$J1125*$S1125*W1125</f>
        <v/>
      </c>
      <c r="S1125" t="n">
        <v>0.25</v>
      </c>
      <c r="T1125" s="0" t="n">
        <v>36.56789999999999</v>
      </c>
      <c r="U1125" s="0" t="n">
        <v>8.324999999999999</v>
      </c>
      <c r="V1125" s="0" t="n">
        <v>0.15</v>
      </c>
      <c r="W1125" s="0" t="n">
        <v>0.6000000000000001</v>
      </c>
    </row>
    <row r="1126">
      <c r="A1126" s="10" t="n">
        <v>20260212</v>
      </c>
      <c r="B1126" s="10" t="inlineStr">
        <is>
          <t>extra</t>
        </is>
      </c>
      <c r="C1126" s="10" t="inlineStr">
        <is>
          <t>698dc3bbab6a77b74e290ab3</t>
        </is>
      </c>
      <c r="D1126" s="10" t="inlineStr">
        <is>
          <t>橙子</t>
        </is>
      </c>
      <c r="E1126" s="10" t="n">
        <v>60.9500007629394</v>
      </c>
      <c r="F1126" s="10" t="n">
        <v>13.8800001144409</v>
      </c>
      <c r="G1126" s="10" t="n">
        <v>0.25</v>
      </c>
      <c r="H1126" s="10" t="n">
        <v>1</v>
      </c>
      <c r="I1126" s="10" t="inlineStr">
        <is>
          <t>瓣</t>
        </is>
      </c>
      <c r="J1126" s="10" t="n">
        <v>5</v>
      </c>
      <c r="K1126" s="10" t="inlineStr">
        <is>
          <t>瓣</t>
        </is>
      </c>
      <c r="L1126" s="10" t="inlineStr">
        <is>
          <t>5</t>
        </is>
      </c>
      <c r="O1126" s="9">
        <f>$J1126*$S1126*T1126</f>
        <v/>
      </c>
      <c r="P1126" s="9">
        <f>$J1126*$S1126*U1126</f>
        <v/>
      </c>
      <c r="Q1126" s="9">
        <f>$J1126*$S1126*V1126</f>
        <v/>
      </c>
      <c r="R1126" s="9">
        <f>$J1126*$S1126*W1126</f>
        <v/>
      </c>
      <c r="S1126" t="n">
        <v>0.25</v>
      </c>
      <c r="T1126" s="0" t="n">
        <v>60.9465</v>
      </c>
      <c r="U1126" s="0" t="n">
        <v>13.875</v>
      </c>
      <c r="V1126" s="0" t="n">
        <v>0.25</v>
      </c>
      <c r="W1126" s="0" t="n">
        <v>1</v>
      </c>
    </row>
    <row r="1127">
      <c r="A1127" s="10" t="n">
        <v>20260212</v>
      </c>
      <c r="B1127" s="10" t="inlineStr">
        <is>
          <t>extra</t>
        </is>
      </c>
      <c r="C1127" s="10" t="inlineStr">
        <is>
          <t>698ddb93ab6a77b74e2ed36b</t>
        </is>
      </c>
      <c r="D1127" s="10" t="inlineStr">
        <is>
          <t>橙子</t>
        </is>
      </c>
      <c r="E1127" s="10" t="n">
        <v>48.7599983215332</v>
      </c>
      <c r="F1127" s="10" t="n">
        <v>11.1000003814697</v>
      </c>
      <c r="G1127" s="10" t="n">
        <v>0.200000002980232</v>
      </c>
      <c r="H1127" s="10" t="n">
        <v>0.800000011920929</v>
      </c>
      <c r="I1127" s="10" t="inlineStr">
        <is>
          <t>瓣</t>
        </is>
      </c>
      <c r="J1127" s="10" t="n">
        <v>4</v>
      </c>
      <c r="K1127" s="10" t="inlineStr">
        <is>
          <t>瓣</t>
        </is>
      </c>
      <c r="L1127" s="10" t="inlineStr">
        <is>
          <t>6</t>
        </is>
      </c>
      <c r="O1127" s="9">
        <f>$J1127*$S1127*T1127</f>
        <v/>
      </c>
      <c r="P1127" s="9">
        <f>$J1127*$S1127*U1127</f>
        <v/>
      </c>
      <c r="Q1127" s="9">
        <f>$J1127*$S1127*V1127</f>
        <v/>
      </c>
      <c r="R1127" s="9">
        <f>$J1127*$S1127*W1127</f>
        <v/>
      </c>
      <c r="S1127" t="n">
        <v>0.25</v>
      </c>
      <c r="T1127" s="0" t="n">
        <v>48.7572</v>
      </c>
      <c r="U1127" s="0" t="n">
        <v>11.1</v>
      </c>
      <c r="V1127" s="0" t="n">
        <v>0.2</v>
      </c>
      <c r="W1127" s="0" t="n">
        <v>0.8</v>
      </c>
    </row>
    <row r="1128">
      <c r="A1128" s="10" t="n">
        <v>20260212</v>
      </c>
      <c r="B1128" s="10" t="inlineStr">
        <is>
          <t>extra</t>
        </is>
      </c>
      <c r="C1128" s="10" t="inlineStr">
        <is>
          <t>69883984ab6a77b74ec3685a</t>
        </is>
      </c>
      <c r="D1128" s="10" t="inlineStr">
        <is>
          <t>橙子</t>
        </is>
      </c>
      <c r="E1128" s="10" t="n">
        <v>109.699996948242</v>
      </c>
      <c r="F1128" s="10" t="n">
        <v>24.9699993133544</v>
      </c>
      <c r="G1128" s="10" t="n">
        <v>0.449999988079071</v>
      </c>
      <c r="H1128" s="10" t="n">
        <v>1.79999995231628</v>
      </c>
      <c r="I1128" s="10" t="inlineStr">
        <is>
          <t>瓣</t>
        </is>
      </c>
      <c r="J1128" s="10" t="n">
        <v>9</v>
      </c>
      <c r="K1128" s="10" t="inlineStr">
        <is>
          <t>瓣</t>
        </is>
      </c>
      <c r="L1128" s="10" t="inlineStr">
        <is>
          <t>7</t>
        </is>
      </c>
      <c r="O1128" s="9">
        <f>$J1128*$S1128*T1128</f>
        <v/>
      </c>
      <c r="P1128" s="9">
        <f>$J1128*$S1128*U1128</f>
        <v/>
      </c>
      <c r="Q1128" s="9">
        <f>$J1128*$S1128*V1128</f>
        <v/>
      </c>
      <c r="R1128" s="9">
        <f>$J1128*$S1128*W1128</f>
        <v/>
      </c>
      <c r="S1128" t="n">
        <v>0.25</v>
      </c>
      <c r="T1128" s="0" t="n">
        <v>109.7037</v>
      </c>
      <c r="U1128" s="0" t="n">
        <v>24.975</v>
      </c>
      <c r="V1128" s="0" t="n">
        <v>0.45</v>
      </c>
      <c r="W1128" s="0" t="n">
        <v>1.8</v>
      </c>
    </row>
    <row r="1129">
      <c r="A1129" s="10" t="n">
        <v>20260212</v>
      </c>
      <c r="B1129" s="10" t="inlineStr">
        <is>
          <t>breakfast</t>
        </is>
      </c>
      <c r="C1129" s="10" t="inlineStr">
        <is>
          <t>698d1407ab6a77b74ef9e570</t>
        </is>
      </c>
      <c r="D1129" s="10" t="inlineStr">
        <is>
          <t>橙子</t>
        </is>
      </c>
      <c r="E1129" s="10" t="n">
        <v>24.3799991607666</v>
      </c>
      <c r="F1129" s="10" t="n">
        <v>5.55000019073486</v>
      </c>
      <c r="G1129" s="10" t="n">
        <v>0.100000001490116</v>
      </c>
      <c r="H1129" s="10" t="n">
        <v>0.400000005960464</v>
      </c>
      <c r="I1129" s="10" t="inlineStr">
        <is>
          <t>瓣</t>
        </is>
      </c>
      <c r="J1129" s="10" t="n">
        <v>2</v>
      </c>
      <c r="K1129" s="10" t="inlineStr">
        <is>
          <t>瓣</t>
        </is>
      </c>
      <c r="L1129" s="10" t="inlineStr">
        <is>
          <t>8</t>
        </is>
      </c>
      <c r="O1129" s="9">
        <f>$J1129*$S1129*T1129</f>
        <v/>
      </c>
      <c r="P1129" s="9">
        <f>$J1129*$S1129*U1129</f>
        <v/>
      </c>
      <c r="Q1129" s="9">
        <f>$J1129*$S1129*V1129</f>
        <v/>
      </c>
      <c r="R1129" s="9">
        <f>$J1129*$S1129*W1129</f>
        <v/>
      </c>
      <c r="S1129" t="n">
        <v>0.25</v>
      </c>
      <c r="T1129" s="0" t="n">
        <v>24.3786</v>
      </c>
      <c r="U1129" s="0" t="n">
        <v>5.55</v>
      </c>
      <c r="V1129" s="0" t="n">
        <v>0.1</v>
      </c>
      <c r="W1129" s="0" t="n">
        <v>0.4</v>
      </c>
    </row>
    <row r="1130">
      <c r="A1130" s="10" t="n">
        <v>20260212</v>
      </c>
      <c r="B1130" s="10" t="inlineStr">
        <is>
          <t>lunch</t>
        </is>
      </c>
      <c r="C1130" s="10" t="inlineStr">
        <is>
          <t>698d5a09ab6a77b74e0cda5f</t>
        </is>
      </c>
      <c r="D1130" s="10" t="inlineStr">
        <is>
          <t>橙子</t>
        </is>
      </c>
      <c r="E1130" s="10" t="n">
        <v>48.7599983215332</v>
      </c>
      <c r="F1130" s="10" t="n">
        <v>11.1000003814697</v>
      </c>
      <c r="G1130" s="10" t="n">
        <v>0.200000002980232</v>
      </c>
      <c r="H1130" s="10" t="n">
        <v>0.800000011920929</v>
      </c>
      <c r="I1130" s="10" t="inlineStr">
        <is>
          <t>瓣</t>
        </is>
      </c>
      <c r="J1130" s="10" t="n">
        <v>4</v>
      </c>
      <c r="K1130" s="10" t="inlineStr">
        <is>
          <t>瓣</t>
        </is>
      </c>
      <c r="L1130" s="10" t="inlineStr">
        <is>
          <t>9</t>
        </is>
      </c>
      <c r="O1130" s="9">
        <f>$J1130*$S1130*T1130</f>
        <v/>
      </c>
      <c r="P1130" s="9">
        <f>$J1130*$S1130*U1130</f>
        <v/>
      </c>
      <c r="Q1130" s="9">
        <f>$J1130*$S1130*V1130</f>
        <v/>
      </c>
      <c r="R1130" s="9">
        <f>$J1130*$S1130*W1130</f>
        <v/>
      </c>
      <c r="S1130" t="n">
        <v>0.25</v>
      </c>
      <c r="T1130" s="0" t="n">
        <v>48.7572</v>
      </c>
      <c r="U1130" s="0" t="n">
        <v>11.1</v>
      </c>
      <c r="V1130" s="0" t="n">
        <v>0.2</v>
      </c>
      <c r="W1130" s="0" t="n">
        <v>0.8</v>
      </c>
    </row>
    <row r="1131">
      <c r="A1131" s="10" t="n">
        <v>20260211</v>
      </c>
      <c r="B1131" s="10" t="inlineStr">
        <is>
          <t>lunch</t>
        </is>
      </c>
      <c r="C1131" s="10" t="inlineStr">
        <is>
          <t>699194deab6a77b74efef0bc</t>
        </is>
      </c>
      <c r="D1131" s="10" t="inlineStr">
        <is>
          <t>橙子</t>
        </is>
      </c>
      <c r="E1131" s="10" t="n">
        <v>24.3799991607666</v>
      </c>
      <c r="F1131" s="10" t="n">
        <v>5.55000019073486</v>
      </c>
      <c r="G1131" s="10" t="n">
        <v>0.100000001490116</v>
      </c>
      <c r="H1131" s="10" t="n">
        <v>0.400000005960464</v>
      </c>
      <c r="I1131" s="10" t="inlineStr">
        <is>
          <t>瓣</t>
        </is>
      </c>
      <c r="J1131" s="10" t="n">
        <v>2</v>
      </c>
      <c r="K1131" s="10" t="inlineStr">
        <is>
          <t>瓣</t>
        </is>
      </c>
      <c r="L1131" s="10" t="inlineStr">
        <is>
          <t>10</t>
        </is>
      </c>
      <c r="O1131" s="9">
        <f>$J1131*$S1131*T1131</f>
        <v/>
      </c>
      <c r="P1131" s="9">
        <f>$J1131*$S1131*U1131</f>
        <v/>
      </c>
      <c r="Q1131" s="9">
        <f>$J1131*$S1131*V1131</f>
        <v/>
      </c>
      <c r="R1131" s="9">
        <f>$J1131*$S1131*W1131</f>
        <v/>
      </c>
      <c r="S1131" t="n">
        <v>0.25</v>
      </c>
      <c r="T1131" s="0" t="n">
        <v>24.3786</v>
      </c>
      <c r="U1131" s="0" t="n">
        <v>5.55</v>
      </c>
      <c r="V1131" s="0" t="n">
        <v>0.1</v>
      </c>
      <c r="W1131" s="0" t="n">
        <v>0.4</v>
      </c>
    </row>
    <row r="1132">
      <c r="A1132" s="10" t="n">
        <v>20260211</v>
      </c>
      <c r="B1132" s="10" t="inlineStr">
        <is>
          <t>lunch</t>
        </is>
      </c>
      <c r="C1132" s="10" t="inlineStr">
        <is>
          <t>698c103dab6a77b74ebd7128</t>
        </is>
      </c>
      <c r="D1132" s="10" t="inlineStr">
        <is>
          <t>橙子</t>
        </is>
      </c>
      <c r="E1132" s="10" t="n">
        <v>24.3799997965494</v>
      </c>
      <c r="F1132" s="10" t="n">
        <v>5.54666646321614</v>
      </c>
      <c r="G1132" s="10" t="n">
        <v>0.100000003973642</v>
      </c>
      <c r="H1132" s="10" t="n">
        <v>0.400000015894571</v>
      </c>
      <c r="I1132" s="10" t="inlineStr">
        <is>
          <t>瓣</t>
        </is>
      </c>
      <c r="J1132" s="10" t="n">
        <v>2</v>
      </c>
      <c r="K1132" s="10" t="inlineStr">
        <is>
          <t>瓣</t>
        </is>
      </c>
      <c r="L1132" s="10" t="inlineStr">
        <is>
          <t>11</t>
        </is>
      </c>
      <c r="O1132" s="9">
        <f>$J1132*$S1132*T1132</f>
        <v/>
      </c>
      <c r="P1132" s="9">
        <f>$J1132*$S1132*U1132</f>
        <v/>
      </c>
      <c r="Q1132" s="9">
        <f>$J1132*$S1132*V1132</f>
        <v/>
      </c>
      <c r="R1132" s="9">
        <f>$J1132*$S1132*W1132</f>
        <v/>
      </c>
      <c r="S1132" t="n">
        <v>0.25</v>
      </c>
      <c r="T1132" s="0" t="n">
        <v>24.3786</v>
      </c>
      <c r="U1132" s="0" t="n">
        <v>5.55</v>
      </c>
      <c r="V1132" s="0" t="n">
        <v>0.1</v>
      </c>
      <c r="W1132" s="0" t="n">
        <v>0.4</v>
      </c>
    </row>
    <row r="1133">
      <c r="A1133" s="10" t="n">
        <v>20260211</v>
      </c>
      <c r="B1133" s="10" t="inlineStr">
        <is>
          <t>lunch</t>
        </is>
      </c>
      <c r="C1133" s="10" t="inlineStr">
        <is>
          <t>69883984ab6a77b74ec3685a</t>
        </is>
      </c>
      <c r="D1133" s="10" t="inlineStr">
        <is>
          <t>橙子</t>
        </is>
      </c>
      <c r="E1133" s="10" t="n">
        <v>109.699996948242</v>
      </c>
      <c r="F1133" s="10" t="n">
        <v>24.9699993133544</v>
      </c>
      <c r="G1133" s="10" t="n">
        <v>0.449999988079071</v>
      </c>
      <c r="H1133" s="10" t="n">
        <v>1.79999995231628</v>
      </c>
      <c r="I1133" s="10" t="inlineStr">
        <is>
          <t>瓣</t>
        </is>
      </c>
      <c r="J1133" s="10" t="n">
        <v>9</v>
      </c>
      <c r="K1133" s="10" t="inlineStr">
        <is>
          <t>瓣</t>
        </is>
      </c>
      <c r="L1133" s="10" t="inlineStr">
        <is>
          <t>12</t>
        </is>
      </c>
      <c r="O1133" s="9">
        <f>$J1133*$S1133*T1133</f>
        <v/>
      </c>
      <c r="P1133" s="9">
        <f>$J1133*$S1133*U1133</f>
        <v/>
      </c>
      <c r="Q1133" s="9">
        <f>$J1133*$S1133*V1133</f>
        <v/>
      </c>
      <c r="R1133" s="9">
        <f>$J1133*$S1133*W1133</f>
        <v/>
      </c>
      <c r="S1133" t="n">
        <v>0.25</v>
      </c>
      <c r="T1133" s="0" t="n">
        <v>109.7037</v>
      </c>
      <c r="U1133" s="0" t="n">
        <v>24.975</v>
      </c>
      <c r="V1133" s="0" t="n">
        <v>0.45</v>
      </c>
      <c r="W1133" s="0" t="n">
        <v>1.8</v>
      </c>
    </row>
    <row r="1134">
      <c r="A1134" s="10" t="n">
        <v>20260211</v>
      </c>
      <c r="B1134" s="10" t="inlineStr">
        <is>
          <t>extra</t>
        </is>
      </c>
      <c r="C1134" s="10" t="inlineStr">
        <is>
          <t>698be2f2ab6a77b74eaf8063</t>
        </is>
      </c>
      <c r="D1134" s="10" t="inlineStr">
        <is>
          <t>橙子</t>
        </is>
      </c>
      <c r="E1134" s="10" t="n">
        <v>36.5699996948242</v>
      </c>
      <c r="F1134" s="10" t="n">
        <v>8.31999969482421</v>
      </c>
      <c r="G1134" s="10" t="n">
        <v>0.150000005960464</v>
      </c>
      <c r="H1134" s="10" t="n">
        <v>0.600000023841857</v>
      </c>
      <c r="I1134" s="10" t="inlineStr">
        <is>
          <t>瓣</t>
        </is>
      </c>
      <c r="J1134" s="10" t="n">
        <v>3</v>
      </c>
      <c r="K1134" s="10" t="inlineStr">
        <is>
          <t>瓣</t>
        </is>
      </c>
      <c r="L1134" s="10" t="inlineStr">
        <is>
          <t>13</t>
        </is>
      </c>
      <c r="O1134" s="9">
        <f>$J1134*$S1134*T1134</f>
        <v/>
      </c>
      <c r="P1134" s="9">
        <f>$J1134*$S1134*U1134</f>
        <v/>
      </c>
      <c r="Q1134" s="9">
        <f>$J1134*$S1134*V1134</f>
        <v/>
      </c>
      <c r="R1134" s="9">
        <f>$J1134*$S1134*W1134</f>
        <v/>
      </c>
      <c r="S1134" t="n">
        <v>0.25</v>
      </c>
      <c r="T1134" s="0" t="n">
        <v>36.56789999999999</v>
      </c>
      <c r="U1134" s="0" t="n">
        <v>8.324999999999999</v>
      </c>
      <c r="V1134" s="0" t="n">
        <v>0.15</v>
      </c>
      <c r="W1134" s="0" t="n">
        <v>0.6000000000000001</v>
      </c>
    </row>
    <row r="1135">
      <c r="A1135" s="10" t="n">
        <v>20260211</v>
      </c>
      <c r="B1135" s="10" t="inlineStr">
        <is>
          <t>extra</t>
        </is>
      </c>
      <c r="C1135" s="10" t="inlineStr">
        <is>
          <t>698bf12bab6a77b74eb2d2b8</t>
        </is>
      </c>
      <c r="D1135" s="10" t="inlineStr">
        <is>
          <t>橙子</t>
        </is>
      </c>
      <c r="E1135" s="10" t="n">
        <v>24.3799991607666</v>
      </c>
      <c r="F1135" s="10" t="n">
        <v>5.55000019073486</v>
      </c>
      <c r="G1135" s="10" t="n">
        <v>0.100000001490116</v>
      </c>
      <c r="H1135" s="10" t="n">
        <v>0.400000005960464</v>
      </c>
      <c r="I1135" s="10" t="inlineStr">
        <is>
          <t>瓣</t>
        </is>
      </c>
      <c r="J1135" s="10" t="n">
        <v>2</v>
      </c>
      <c r="K1135" s="10" t="inlineStr">
        <is>
          <t>瓣</t>
        </is>
      </c>
      <c r="L1135" s="10" t="inlineStr">
        <is>
          <t>14</t>
        </is>
      </c>
      <c r="O1135" s="9">
        <f>$J1135*$S1135*T1135</f>
        <v/>
      </c>
      <c r="P1135" s="9">
        <f>$J1135*$S1135*U1135</f>
        <v/>
      </c>
      <c r="Q1135" s="9">
        <f>$J1135*$S1135*V1135</f>
        <v/>
      </c>
      <c r="R1135" s="9">
        <f>$J1135*$S1135*W1135</f>
        <v/>
      </c>
      <c r="S1135" t="n">
        <v>0.25</v>
      </c>
      <c r="T1135" s="0" t="n">
        <v>24.3786</v>
      </c>
      <c r="U1135" s="0" t="n">
        <v>5.55</v>
      </c>
      <c r="V1135" s="0" t="n">
        <v>0.1</v>
      </c>
      <c r="W1135" s="0" t="n">
        <v>0.4</v>
      </c>
    </row>
    <row r="1136">
      <c r="A1136" s="10" t="n">
        <v>20260211</v>
      </c>
      <c r="B1136" s="10" t="inlineStr">
        <is>
          <t>breakfast</t>
        </is>
      </c>
      <c r="C1136" s="10" t="inlineStr">
        <is>
          <t>6948e1caa970b87c35de4e3e</t>
        </is>
      </c>
      <c r="D1136" s="10" t="inlineStr">
        <is>
          <t>橙子</t>
        </is>
      </c>
      <c r="E1136" s="10" t="n">
        <v>12.1899995803833</v>
      </c>
      <c r="F1136" s="10" t="n">
        <v>2.76999998092651</v>
      </c>
      <c r="G1136" s="10" t="n">
        <v>0.050000000745058</v>
      </c>
      <c r="H1136" s="10" t="n">
        <v>0.200000002980232</v>
      </c>
      <c r="I1136" s="10" t="inlineStr">
        <is>
          <t>瓣</t>
        </is>
      </c>
      <c r="J1136" s="10" t="n">
        <v>1</v>
      </c>
      <c r="K1136" s="10" t="inlineStr">
        <is>
          <t>瓣</t>
        </is>
      </c>
      <c r="L1136" s="10" t="inlineStr">
        <is>
          <t>15</t>
        </is>
      </c>
      <c r="O1136" s="9">
        <f>$J1136*$S1136*T1136</f>
        <v/>
      </c>
      <c r="P1136" s="9">
        <f>$J1136*$S1136*U1136</f>
        <v/>
      </c>
      <c r="Q1136" s="9">
        <f>$J1136*$S1136*V1136</f>
        <v/>
      </c>
      <c r="R1136" s="9">
        <f>$J1136*$S1136*W1136</f>
        <v/>
      </c>
      <c r="S1136" t="n">
        <v>0.25</v>
      </c>
      <c r="T1136" s="0" t="n">
        <v>12.1893</v>
      </c>
      <c r="U1136" s="0" t="n">
        <v>2.775</v>
      </c>
      <c r="V1136" s="0" t="n">
        <v>0.05</v>
      </c>
      <c r="W1136" s="0" t="n">
        <v>0.2</v>
      </c>
    </row>
    <row r="1137">
      <c r="A1137" s="10" t="n">
        <v>20260212</v>
      </c>
      <c r="B1137" s="10" t="inlineStr">
        <is>
          <t>extra</t>
        </is>
      </c>
      <c r="C1137" s="10" t="inlineStr">
        <is>
          <t>5f86c1c348ac6576c83a525c</t>
        </is>
      </c>
      <c r="D1137" s="10" t="inlineStr">
        <is>
          <t>水妈妈 椰子水</t>
        </is>
      </c>
      <c r="E1137" s="10" t="n">
        <v>3.58851674641148</v>
      </c>
      <c r="F1137" s="10" t="n">
        <v>0.88</v>
      </c>
      <c r="G1137" s="10" t="n">
        <v>0</v>
      </c>
      <c r="H1137" s="10" t="n">
        <v>0</v>
      </c>
      <c r="I1137" s="10" t="inlineStr">
        <is>
          <t>盒</t>
        </is>
      </c>
      <c r="J1137" s="10" t="n">
        <v>0.1</v>
      </c>
      <c r="K1137" s="10" t="inlineStr">
        <is>
          <t>盒</t>
        </is>
      </c>
      <c r="L1137" s="10" t="inlineStr">
        <is>
          <t>1</t>
        </is>
      </c>
      <c r="O1137" s="9">
        <f>$J1137*$S1137*T1137</f>
        <v/>
      </c>
      <c r="P1137" s="9">
        <f>$J1137*$S1137*U1137</f>
        <v/>
      </c>
      <c r="Q1137" s="9">
        <f>$J1137*$S1137*V1137</f>
        <v/>
      </c>
      <c r="R1137" s="9">
        <f>$J1137*$S1137*W1137</f>
        <v/>
      </c>
      <c r="S1137" t="n">
        <v>2</v>
      </c>
      <c r="T1137" t="n">
        <v>10.18164</v>
      </c>
      <c r="U1137" t="n">
        <v>1.32</v>
      </c>
      <c r="V1137" t="n">
        <v>0.48</v>
      </c>
      <c r="W1137" t="n">
        <v>0.14</v>
      </c>
    </row>
    <row r="1138">
      <c r="A1138" s="10" t="n">
        <v>20260212</v>
      </c>
      <c r="B1138" s="10" t="inlineStr">
        <is>
          <t>dinner</t>
        </is>
      </c>
      <c r="C1138" s="10" t="inlineStr">
        <is>
          <t>6985d203a970b87c35fb3566</t>
        </is>
      </c>
      <c r="D1138" s="10" t="inlineStr">
        <is>
          <t>水煮娃娃菜</t>
        </is>
      </c>
      <c r="E1138" s="10" t="n">
        <v>12.4300003051757</v>
      </c>
      <c r="F1138" s="10" t="n">
        <v>2.40000009536743</v>
      </c>
      <c r="G1138" s="10" t="n">
        <v>0</v>
      </c>
      <c r="H1138" s="10" t="n">
        <v>1.89999997615814</v>
      </c>
      <c r="I1138" s="10" t="inlineStr">
        <is>
          <t>g</t>
        </is>
      </c>
      <c r="J1138" s="10" t="n">
        <v>100</v>
      </c>
      <c r="K1138" s="10" t="inlineStr">
        <is>
          <t>g</t>
        </is>
      </c>
      <c r="L1138" s="10" t="inlineStr">
        <is>
          <t>1</t>
        </is>
      </c>
      <c r="O1138" s="9">
        <f>$J1138*$S1138*T1138</f>
        <v/>
      </c>
      <c r="P1138" s="9">
        <f>$J1138*$S1138*U1138</f>
        <v/>
      </c>
      <c r="Q1138" s="9">
        <f>$J1138*$S1138*V1138</f>
        <v/>
      </c>
      <c r="R1138" s="9">
        <f>$J1138*$S1138*W1138</f>
        <v/>
      </c>
      <c r="S1138" t="n">
        <v>0.01</v>
      </c>
      <c r="T1138" t="n">
        <v>12.4283</v>
      </c>
      <c r="U1138" t="n">
        <v>2.4</v>
      </c>
      <c r="V1138" t="n">
        <v>0</v>
      </c>
      <c r="W1138" t="n">
        <v>1.9</v>
      </c>
    </row>
    <row r="1139">
      <c r="A1139" s="10" t="n">
        <v>20260212</v>
      </c>
      <c r="B1139" s="10" t="inlineStr">
        <is>
          <t>dinner</t>
        </is>
      </c>
      <c r="C1139" s="10" t="inlineStr">
        <is>
          <t>698da94cab6a77b74e210d83</t>
        </is>
      </c>
      <c r="D1139" s="10" t="inlineStr">
        <is>
          <t>水煮娃娃菜</t>
        </is>
      </c>
      <c r="E1139" s="10" t="n">
        <v>24.8600006103515</v>
      </c>
      <c r="F1139" s="10" t="n">
        <v>4.80000019073486</v>
      </c>
      <c r="G1139" s="10" t="n">
        <v>0</v>
      </c>
      <c r="H1139" s="10" t="n">
        <v>3.79999995231628</v>
      </c>
      <c r="I1139" s="10" t="inlineStr">
        <is>
          <t>g</t>
        </is>
      </c>
      <c r="J1139" s="10" t="n">
        <v>200</v>
      </c>
      <c r="K1139" s="10" t="inlineStr">
        <is>
          <t>g</t>
        </is>
      </c>
      <c r="L1139" s="10" t="inlineStr">
        <is>
          <t>2</t>
        </is>
      </c>
      <c r="O1139" s="9">
        <f>$J1139*$S1139*T1139</f>
        <v/>
      </c>
      <c r="P1139" s="9">
        <f>$J1139*$S1139*U1139</f>
        <v/>
      </c>
      <c r="Q1139" s="9">
        <f>$J1139*$S1139*V1139</f>
        <v/>
      </c>
      <c r="R1139" s="9">
        <f>$J1139*$S1139*W1139</f>
        <v/>
      </c>
      <c r="S1139" t="n">
        <v>0.01</v>
      </c>
      <c r="T1139" t="n">
        <v>24.8566</v>
      </c>
      <c r="U1139" t="n">
        <v>4.8</v>
      </c>
      <c r="V1139" t="n">
        <v>0</v>
      </c>
      <c r="W1139" t="n">
        <v>3.8</v>
      </c>
    </row>
    <row r="1140">
      <c r="A1140" s="10" t="n">
        <v>20260212</v>
      </c>
      <c r="B1140" s="10" t="inlineStr">
        <is>
          <t>dinner</t>
        </is>
      </c>
      <c r="C1140" s="10" t="inlineStr">
        <is>
          <t>696e1aada970b87c35476133</t>
        </is>
      </c>
      <c r="D1140" s="10" t="inlineStr">
        <is>
          <t>水煮娃娃菜</t>
        </is>
      </c>
      <c r="E1140" s="10" t="n">
        <v>18.6399993896484</v>
      </c>
      <c r="F1140" s="10" t="n">
        <v>3.59999990463256</v>
      </c>
      <c r="G1140" s="10" t="n">
        <v>0</v>
      </c>
      <c r="H1140" s="10" t="n">
        <v>2.84999990463256</v>
      </c>
      <c r="I1140" s="10" t="inlineStr">
        <is>
          <t>g</t>
        </is>
      </c>
      <c r="J1140" s="10" t="n">
        <v>150</v>
      </c>
      <c r="K1140" s="10" t="inlineStr">
        <is>
          <t>g</t>
        </is>
      </c>
      <c r="L1140" s="10" t="inlineStr">
        <is>
          <t>3</t>
        </is>
      </c>
      <c r="O1140" s="9">
        <f>$J1140*$S1140*T1140</f>
        <v/>
      </c>
      <c r="P1140" s="9">
        <f>$J1140*$S1140*U1140</f>
        <v/>
      </c>
      <c r="Q1140" s="9">
        <f>$J1140*$S1140*V1140</f>
        <v/>
      </c>
      <c r="R1140" s="9">
        <f>$J1140*$S1140*W1140</f>
        <v/>
      </c>
      <c r="S1140" t="n">
        <v>0.01</v>
      </c>
      <c r="T1140" t="n">
        <v>18.64245</v>
      </c>
      <c r="U1140" t="n">
        <v>3.6</v>
      </c>
      <c r="V1140" t="n">
        <v>0</v>
      </c>
      <c r="W1140" t="n">
        <v>2.85</v>
      </c>
    </row>
    <row r="1141">
      <c r="A1141" s="10" t="n">
        <v>20260212</v>
      </c>
      <c r="B1141" s="10" t="inlineStr">
        <is>
          <t>lunch</t>
        </is>
      </c>
      <c r="C1141" s="10" t="inlineStr">
        <is>
          <t>698d6a45ab6a77b74e11c448</t>
        </is>
      </c>
      <c r="D1141" s="10" t="inlineStr">
        <is>
          <t>水煮娃娃菜</t>
        </is>
      </c>
      <c r="E1141" s="10" t="n">
        <v>12.4274997711181</v>
      </c>
      <c r="F1141" s="10" t="n">
        <v>2.40000009536743</v>
      </c>
      <c r="G1141" s="10" t="n">
        <v>0</v>
      </c>
      <c r="H1141" s="10" t="n">
        <v>1.89999997615814</v>
      </c>
      <c r="I1141" s="10" t="inlineStr">
        <is>
          <t>g</t>
        </is>
      </c>
      <c r="J1141" s="10" t="n">
        <v>100</v>
      </c>
      <c r="K1141" s="10" t="inlineStr">
        <is>
          <t>g</t>
        </is>
      </c>
      <c r="L1141" s="10" t="inlineStr">
        <is>
          <t>4</t>
        </is>
      </c>
      <c r="O1141" s="9">
        <f>$J1141*$S1141*T1141</f>
        <v/>
      </c>
      <c r="P1141" s="9">
        <f>$J1141*$S1141*U1141</f>
        <v/>
      </c>
      <c r="Q1141" s="9">
        <f>$J1141*$S1141*V1141</f>
        <v/>
      </c>
      <c r="R1141" s="9">
        <f>$J1141*$S1141*W1141</f>
        <v/>
      </c>
      <c r="S1141" t="n">
        <v>0.01</v>
      </c>
      <c r="T1141" t="n">
        <v>12.4283</v>
      </c>
      <c r="U1141" t="n">
        <v>2.4</v>
      </c>
      <c r="V1141" t="n">
        <v>0</v>
      </c>
      <c r="W1141" t="n">
        <v>1.9</v>
      </c>
    </row>
    <row r="1142">
      <c r="A1142" s="10" t="n">
        <v>20260211</v>
      </c>
      <c r="B1142" s="10" t="inlineStr">
        <is>
          <t>lunch</t>
        </is>
      </c>
      <c r="C1142" s="10" t="inlineStr">
        <is>
          <t>698c0512ab6a77b74eb9822c</t>
        </is>
      </c>
      <c r="D1142" s="10" t="inlineStr">
        <is>
          <t>水煮娃娃菜</t>
        </is>
      </c>
      <c r="E1142" s="10" t="n">
        <v>12.4300003051757</v>
      </c>
      <c r="F1142" s="10" t="n">
        <v>2.40000009536743</v>
      </c>
      <c r="G1142" s="10" t="n">
        <v>0</v>
      </c>
      <c r="H1142" s="10" t="n">
        <v>1.89999997615814</v>
      </c>
      <c r="I1142" s="10" t="inlineStr">
        <is>
          <t>g</t>
        </is>
      </c>
      <c r="J1142" s="10" t="n">
        <v>100</v>
      </c>
      <c r="K1142" s="10" t="inlineStr">
        <is>
          <t>g</t>
        </is>
      </c>
      <c r="L1142" s="10" t="inlineStr">
        <is>
          <t>5</t>
        </is>
      </c>
      <c r="O1142" s="9">
        <f>$J1142*$S1142*T1142</f>
        <v/>
      </c>
      <c r="P1142" s="9">
        <f>$J1142*$S1142*U1142</f>
        <v/>
      </c>
      <c r="Q1142" s="9">
        <f>$J1142*$S1142*V1142</f>
        <v/>
      </c>
      <c r="R1142" s="9">
        <f>$J1142*$S1142*W1142</f>
        <v/>
      </c>
      <c r="S1142" t="n">
        <v>0.01</v>
      </c>
      <c r="T1142" t="n">
        <v>12.4283</v>
      </c>
      <c r="U1142" t="n">
        <v>2.4</v>
      </c>
      <c r="V1142" t="n">
        <v>0</v>
      </c>
      <c r="W1142" t="n">
        <v>1.9</v>
      </c>
    </row>
    <row r="1143">
      <c r="A1143" s="10" t="n">
        <v>20260211</v>
      </c>
      <c r="B1143" s="10" t="inlineStr">
        <is>
          <t>dinner</t>
        </is>
      </c>
      <c r="C1143" s="10" t="inlineStr">
        <is>
          <t>6985d203a970b87c35fb3566</t>
        </is>
      </c>
      <c r="D1143" s="10" t="inlineStr">
        <is>
          <t>水煮娃娃菜</t>
        </is>
      </c>
      <c r="E1143" s="10" t="n">
        <v>12.4300003051757</v>
      </c>
      <c r="F1143" s="10" t="n">
        <v>2.40000009536743</v>
      </c>
      <c r="G1143" s="10" t="n">
        <v>0</v>
      </c>
      <c r="H1143" s="10" t="n">
        <v>1.89999997615814</v>
      </c>
      <c r="I1143" s="10" t="inlineStr">
        <is>
          <t>g</t>
        </is>
      </c>
      <c r="J1143" s="10" t="n">
        <v>100</v>
      </c>
      <c r="K1143" s="10" t="inlineStr">
        <is>
          <t>g</t>
        </is>
      </c>
      <c r="L1143" s="10" t="inlineStr">
        <is>
          <t>6</t>
        </is>
      </c>
      <c r="O1143" s="9">
        <f>$J1143*$S1143*T1143</f>
        <v/>
      </c>
      <c r="P1143" s="9">
        <f>$J1143*$S1143*U1143</f>
        <v/>
      </c>
      <c r="Q1143" s="9">
        <f>$J1143*$S1143*V1143</f>
        <v/>
      </c>
      <c r="R1143" s="9">
        <f>$J1143*$S1143*W1143</f>
        <v/>
      </c>
      <c r="S1143" t="n">
        <v>0.01</v>
      </c>
      <c r="T1143" t="n">
        <v>12.4283</v>
      </c>
      <c r="U1143" t="n">
        <v>2.4</v>
      </c>
      <c r="V1143" t="n">
        <v>0</v>
      </c>
      <c r="W1143" t="n">
        <v>1.9</v>
      </c>
    </row>
    <row r="1144">
      <c r="A1144" s="10" t="n">
        <v>20260212</v>
      </c>
      <c r="B1144" s="10" t="inlineStr">
        <is>
          <t>lunch</t>
        </is>
      </c>
      <c r="C1144" s="10" t="inlineStr">
        <is>
          <t>698d4addab6a77b74e076841</t>
        </is>
      </c>
      <c r="D1144" s="10" t="inlineStr">
        <is>
          <t>水煮娃娃菜</t>
        </is>
      </c>
      <c r="E1144" s="10" t="n">
        <v>31.0699996948242</v>
      </c>
      <c r="F1144" s="10" t="n">
        <v>6</v>
      </c>
      <c r="G1144" s="10" t="n">
        <v>0</v>
      </c>
      <c r="H1144" s="10" t="n">
        <v>4.75</v>
      </c>
      <c r="I1144" s="10" t="inlineStr">
        <is>
          <t>份</t>
        </is>
      </c>
      <c r="J1144" s="10" t="n">
        <v>1</v>
      </c>
      <c r="K1144" s="10" t="inlineStr">
        <is>
          <t>份</t>
        </is>
      </c>
      <c r="L1144" s="10" t="inlineStr">
        <is>
          <t>1</t>
        </is>
      </c>
      <c r="O1144" s="9">
        <f>$J1144*$S1144*T1144</f>
        <v/>
      </c>
      <c r="P1144" s="9">
        <f>$J1144*$S1144*U1144</f>
        <v/>
      </c>
      <c r="Q1144" s="9">
        <f>$J1144*$S1144*V1144</f>
        <v/>
      </c>
      <c r="R1144" s="9">
        <f>$J1144*$S1144*W1144</f>
        <v/>
      </c>
      <c r="S1144" t="n">
        <v>2.5</v>
      </c>
      <c r="T1144" t="n">
        <v>31.07075</v>
      </c>
      <c r="U1144" t="n">
        <v>6</v>
      </c>
      <c r="V1144" t="n">
        <v>0</v>
      </c>
      <c r="W1144" t="n">
        <v>4.75</v>
      </c>
    </row>
    <row r="1145">
      <c r="A1145" s="10" t="n">
        <v>20260212</v>
      </c>
      <c r="B1145" s="10" t="inlineStr">
        <is>
          <t>lunch</t>
        </is>
      </c>
      <c r="C1145" s="10" t="inlineStr">
        <is>
          <t>6968e469a970b87c35b264e5</t>
        </is>
      </c>
      <c r="D1145" s="10" t="inlineStr">
        <is>
          <t>水煮娃娃菜</t>
        </is>
      </c>
      <c r="E1145" s="10" t="n">
        <v>31.0699996948242</v>
      </c>
      <c r="F1145" s="10" t="n">
        <v>6</v>
      </c>
      <c r="G1145" s="10" t="n">
        <v>0</v>
      </c>
      <c r="H1145" s="10" t="n">
        <v>4.75</v>
      </c>
      <c r="I1145" s="10" t="inlineStr">
        <is>
          <t>份</t>
        </is>
      </c>
      <c r="J1145" s="10" t="n">
        <v>1</v>
      </c>
      <c r="K1145" s="10" t="inlineStr">
        <is>
          <t>份</t>
        </is>
      </c>
      <c r="L1145" s="10" t="inlineStr">
        <is>
          <t>2</t>
        </is>
      </c>
      <c r="O1145" s="9">
        <f>$J1145*$S1145*T1145</f>
        <v/>
      </c>
      <c r="P1145" s="9">
        <f>$J1145*$S1145*U1145</f>
        <v/>
      </c>
      <c r="Q1145" s="9">
        <f>$J1145*$S1145*V1145</f>
        <v/>
      </c>
      <c r="R1145" s="9">
        <f>$J1145*$S1145*W1145</f>
        <v/>
      </c>
      <c r="S1145" t="n">
        <v>2.5</v>
      </c>
      <c r="T1145" t="n">
        <v>31.07075</v>
      </c>
      <c r="U1145" t="n">
        <v>6</v>
      </c>
      <c r="V1145" t="n">
        <v>0</v>
      </c>
      <c r="W1145" t="n">
        <v>4.75</v>
      </c>
    </row>
    <row r="1146">
      <c r="A1146" s="10" t="n">
        <v>20260211</v>
      </c>
      <c r="B1146" s="10" t="inlineStr">
        <is>
          <t>breakfast</t>
        </is>
      </c>
      <c r="C1146" s="10" t="inlineStr">
        <is>
          <t>698bdf4dab6a77b74eaeae4c</t>
        </is>
      </c>
      <c r="D1146" s="10" t="inlineStr">
        <is>
          <t>水煮娃娃菜</t>
        </is>
      </c>
      <c r="E1146" s="10" t="n">
        <v>31.0699996948242</v>
      </c>
      <c r="F1146" s="10" t="n">
        <v>6</v>
      </c>
      <c r="G1146" s="10" t="n">
        <v>0</v>
      </c>
      <c r="H1146" s="10" t="n">
        <v>4.75</v>
      </c>
      <c r="I1146" s="10" t="inlineStr">
        <is>
          <t>份</t>
        </is>
      </c>
      <c r="J1146" s="10" t="n">
        <v>1</v>
      </c>
      <c r="K1146" s="10" t="inlineStr">
        <is>
          <t>份</t>
        </is>
      </c>
      <c r="L1146" s="10" t="inlineStr">
        <is>
          <t>3</t>
        </is>
      </c>
      <c r="O1146" s="9">
        <f>$J1146*$S1146*T1146</f>
        <v/>
      </c>
      <c r="P1146" s="9">
        <f>$J1146*$S1146*U1146</f>
        <v/>
      </c>
      <c r="Q1146" s="9">
        <f>$J1146*$S1146*V1146</f>
        <v/>
      </c>
      <c r="R1146" s="9">
        <f>$J1146*$S1146*W1146</f>
        <v/>
      </c>
      <c r="S1146" t="n">
        <v>2.5</v>
      </c>
      <c r="T1146" t="n">
        <v>31.07075</v>
      </c>
      <c r="U1146" t="n">
        <v>6</v>
      </c>
      <c r="V1146" t="n">
        <v>0</v>
      </c>
      <c r="W1146" t="n">
        <v>4.75</v>
      </c>
    </row>
    <row r="1147">
      <c r="A1147" s="10" t="n">
        <v>20260212</v>
      </c>
      <c r="B1147" s="10" t="inlineStr">
        <is>
          <t>lunch</t>
        </is>
      </c>
      <c r="C1147" s="10" t="inlineStr">
        <is>
          <t>698d5d16ab6a77b74e0de65e</t>
        </is>
      </c>
      <c r="D1147" s="10" t="inlineStr">
        <is>
          <t>水煮娃娃菜</t>
        </is>
      </c>
      <c r="E1147" s="10" t="n">
        <v>18.6399993896484</v>
      </c>
      <c r="F1147" s="10" t="n">
        <v>3.59999990463256</v>
      </c>
      <c r="G1147" s="10" t="n">
        <v>0</v>
      </c>
      <c r="H1147" s="10" t="n">
        <v>2.84999990463256</v>
      </c>
      <c r="I1147" s="10" t="inlineStr">
        <is>
          <t>片</t>
        </is>
      </c>
      <c r="J1147" s="10" t="n">
        <v>6</v>
      </c>
      <c r="K1147" s="10" t="inlineStr">
        <is>
          <t>片</t>
        </is>
      </c>
      <c r="L1147" s="10" t="inlineStr">
        <is>
          <t>1</t>
        </is>
      </c>
      <c r="O1147" s="9">
        <f>$J1147*$S1147*T1147</f>
        <v/>
      </c>
      <c r="P1147" s="9">
        <f>$J1147*$S1147*U1147</f>
        <v/>
      </c>
      <c r="Q1147" s="9">
        <f>$J1147*$S1147*V1147</f>
        <v/>
      </c>
      <c r="R1147" s="9">
        <f>$J1147*$S1147*W1147</f>
        <v/>
      </c>
      <c r="S1147" t="n">
        <v>0.25</v>
      </c>
      <c r="T1147" t="n">
        <v>18.64245</v>
      </c>
      <c r="U1147" t="n">
        <v>3.6</v>
      </c>
      <c r="V1147" t="n">
        <v>0</v>
      </c>
      <c r="W1147" t="n">
        <v>2.85</v>
      </c>
    </row>
    <row r="1148">
      <c r="A1148" s="10" t="n">
        <v>20260211</v>
      </c>
      <c r="B1148" s="10" t="inlineStr">
        <is>
          <t>breakfast</t>
        </is>
      </c>
      <c r="C1148" s="10" t="inlineStr">
        <is>
          <t>698bdfa0ab6a77b74eaec20f</t>
        </is>
      </c>
      <c r="D1148" s="10" t="inlineStr">
        <is>
          <t>水煮娃娃菜</t>
        </is>
      </c>
      <c r="E1148" s="10" t="n">
        <v>12.4300003051757</v>
      </c>
      <c r="F1148" s="10" t="n">
        <v>2.40000009536743</v>
      </c>
      <c r="G1148" s="10" t="n">
        <v>0</v>
      </c>
      <c r="H1148" s="10" t="n">
        <v>1.89999997615814</v>
      </c>
      <c r="I1148" s="10" t="inlineStr">
        <is>
          <t>片</t>
        </is>
      </c>
      <c r="J1148" s="10" t="n">
        <v>4</v>
      </c>
      <c r="K1148" s="10" t="inlineStr">
        <is>
          <t>片</t>
        </is>
      </c>
      <c r="L1148" s="10" t="inlineStr">
        <is>
          <t>2</t>
        </is>
      </c>
      <c r="O1148" s="9">
        <f>$J1148*$S1148*T1148</f>
        <v/>
      </c>
      <c r="P1148" s="9">
        <f>$J1148*$S1148*U1148</f>
        <v/>
      </c>
      <c r="Q1148" s="9">
        <f>$J1148*$S1148*V1148</f>
        <v/>
      </c>
      <c r="R1148" s="9">
        <f>$J1148*$S1148*W1148</f>
        <v/>
      </c>
      <c r="S1148" t="n">
        <v>0.25</v>
      </c>
      <c r="T1148" t="n">
        <v>12.4283</v>
      </c>
      <c r="U1148" t="n">
        <v>2.4</v>
      </c>
      <c r="V1148" t="n">
        <v>0</v>
      </c>
      <c r="W1148" t="n">
        <v>1.9</v>
      </c>
    </row>
    <row r="1149">
      <c r="A1149" s="10" t="n">
        <v>20260212</v>
      </c>
      <c r="B1149" s="10" t="inlineStr">
        <is>
          <t>dinner</t>
        </is>
      </c>
      <c r="C1149" s="10" t="inlineStr">
        <is>
          <t>698e8264ab6a77b74e50da40</t>
        </is>
      </c>
      <c r="D1149" s="10" t="inlineStr">
        <is>
          <t>水煮娃娃菜</t>
        </is>
      </c>
      <c r="E1149" s="10" t="n">
        <v>24.8600006103515</v>
      </c>
      <c r="F1149" s="10" t="n">
        <v>4.80000019073486</v>
      </c>
      <c r="G1149" s="10" t="n">
        <v>0</v>
      </c>
      <c r="H1149" s="10" t="n">
        <v>3.79999995231628</v>
      </c>
      <c r="I1149" s="10" t="inlineStr">
        <is>
          <t>颗</t>
        </is>
      </c>
      <c r="J1149" s="10" t="n">
        <v>1</v>
      </c>
      <c r="K1149" s="10" t="inlineStr">
        <is>
          <t>颗</t>
        </is>
      </c>
      <c r="L1149" s="10" t="inlineStr">
        <is>
          <t>1</t>
        </is>
      </c>
      <c r="O1149" s="9">
        <f>$J1149*$S1149*T1149</f>
        <v/>
      </c>
      <c r="P1149" s="9">
        <f>$J1149*$S1149*U1149</f>
        <v/>
      </c>
      <c r="Q1149" s="9">
        <f>$J1149*$S1149*V1149</f>
        <v/>
      </c>
      <c r="R1149" s="9">
        <f>$J1149*$S1149*W1149</f>
        <v/>
      </c>
      <c r="S1149" t="n">
        <v>2</v>
      </c>
      <c r="T1149" t="n">
        <v>24.8566</v>
      </c>
      <c r="U1149" t="n">
        <v>4.8</v>
      </c>
      <c r="V1149" t="n">
        <v>0</v>
      </c>
      <c r="W1149" t="n">
        <v>3.8</v>
      </c>
    </row>
    <row r="1150">
      <c r="A1150" s="10" t="n">
        <v>20260211</v>
      </c>
      <c r="B1150" s="10" t="inlineStr">
        <is>
          <t>dinner</t>
        </is>
      </c>
      <c r="C1150" s="10" t="inlineStr">
        <is>
          <t>698c9083ab6a77b74edfa791</t>
        </is>
      </c>
      <c r="D1150" s="10" t="inlineStr">
        <is>
          <t>水煮娃娃菜</t>
        </is>
      </c>
      <c r="E1150" s="10" t="n">
        <v>49.7099990844726</v>
      </c>
      <c r="F1150" s="10" t="n">
        <v>9.600000381469719</v>
      </c>
      <c r="G1150" s="10" t="n">
        <v>0</v>
      </c>
      <c r="H1150" s="10" t="n">
        <v>7.59999990463256</v>
      </c>
      <c r="I1150" s="10" t="inlineStr">
        <is>
          <t>颗</t>
        </is>
      </c>
      <c r="J1150" s="10" t="n">
        <v>2</v>
      </c>
      <c r="K1150" s="10" t="inlineStr">
        <is>
          <t>颗</t>
        </is>
      </c>
      <c r="L1150" s="10" t="inlineStr">
        <is>
          <t>2</t>
        </is>
      </c>
      <c r="O1150" s="9">
        <f>$J1150*$S1150*T1150</f>
        <v/>
      </c>
      <c r="P1150" s="9">
        <f>$J1150*$S1150*U1150</f>
        <v/>
      </c>
      <c r="Q1150" s="9">
        <f>$J1150*$S1150*V1150</f>
        <v/>
      </c>
      <c r="R1150" s="9">
        <f>$J1150*$S1150*W1150</f>
        <v/>
      </c>
      <c r="S1150" t="n">
        <v>2</v>
      </c>
      <c r="T1150" t="n">
        <v>49.7132</v>
      </c>
      <c r="U1150" t="n">
        <v>9.6</v>
      </c>
      <c r="V1150" t="n">
        <v>0</v>
      </c>
      <c r="W1150" t="n">
        <v>7.6</v>
      </c>
    </row>
    <row r="1151">
      <c r="A1151" s="10" t="n">
        <v>20260212</v>
      </c>
      <c r="B1151" s="10" t="inlineStr">
        <is>
          <t>breakfast</t>
        </is>
      </c>
      <c r="C1151" s="10" t="inlineStr">
        <is>
          <t>5e68c0614312cd0b671541b2</t>
        </is>
      </c>
      <c r="D1151" s="10" t="inlineStr">
        <is>
          <t>水煮娃娃菜（不加油）</t>
        </is>
      </c>
      <c r="E1151" s="10" t="n">
        <v>21</v>
      </c>
      <c r="F1151" s="10" t="n">
        <v>3</v>
      </c>
      <c r="G1151" s="10" t="n">
        <v>0</v>
      </c>
      <c r="H1151" s="10" t="n">
        <v>2.4</v>
      </c>
      <c r="I1151" s="10" t="inlineStr">
        <is>
          <t>小盘</t>
        </is>
      </c>
      <c r="J1151" s="10" t="n">
        <v>1</v>
      </c>
      <c r="K1151" s="10" t="inlineStr">
        <is>
          <t>小盘</t>
        </is>
      </c>
      <c r="L1151" s="10" t="inlineStr">
        <is>
          <t>1</t>
        </is>
      </c>
      <c r="O1151" s="9">
        <f>$J1151*$S1151*T1151</f>
        <v/>
      </c>
      <c r="P1151" s="9">
        <f>$J1151*$S1151*U1151</f>
        <v/>
      </c>
      <c r="Q1151" s="9">
        <f>$J1151*$S1151*V1151</f>
        <v/>
      </c>
      <c r="R1151" s="9">
        <f>$J1151*$S1151*W1151</f>
        <v/>
      </c>
      <c r="S1151" t="n">
        <v>1.5</v>
      </c>
      <c r="T1151" t="n">
        <v>18.64245</v>
      </c>
      <c r="U1151" t="n">
        <v>3.6</v>
      </c>
      <c r="V1151" t="n">
        <v>0</v>
      </c>
      <c r="W1151" t="n">
        <v>2.85</v>
      </c>
    </row>
    <row r="1152">
      <c r="A1152" s="10" t="n">
        <v>20260212</v>
      </c>
      <c r="B1152" s="10" t="inlineStr">
        <is>
          <t>lunch</t>
        </is>
      </c>
      <c r="C1152" s="10" t="inlineStr">
        <is>
          <t>5e68c0614312cd0b671541b2</t>
        </is>
      </c>
      <c r="D1152" s="10" t="inlineStr">
        <is>
          <t>水煮娃娃菜（不加油）</t>
        </is>
      </c>
      <c r="E1152" s="10" t="n">
        <v>30.8</v>
      </c>
      <c r="F1152" s="10" t="n">
        <v>4.4</v>
      </c>
      <c r="G1152" s="10" t="n">
        <v>0</v>
      </c>
      <c r="H1152" s="10" t="n">
        <v>3.52</v>
      </c>
      <c r="I1152" s="10" t="inlineStr">
        <is>
          <t>小盘</t>
        </is>
      </c>
      <c r="J1152" s="10" t="n">
        <v>1.5</v>
      </c>
      <c r="K1152" s="10" t="inlineStr">
        <is>
          <t>小盘</t>
        </is>
      </c>
      <c r="L1152" s="10" t="inlineStr">
        <is>
          <t>2</t>
        </is>
      </c>
      <c r="O1152" s="9">
        <f>$J1152*$S1152*T1152</f>
        <v/>
      </c>
      <c r="P1152" s="9">
        <f>$J1152*$S1152*U1152</f>
        <v/>
      </c>
      <c r="Q1152" s="9">
        <f>$J1152*$S1152*V1152</f>
        <v/>
      </c>
      <c r="R1152" s="9">
        <f>$J1152*$S1152*W1152</f>
        <v/>
      </c>
      <c r="S1152" t="n">
        <v>1.5</v>
      </c>
      <c r="T1152" t="n">
        <v>27.963675</v>
      </c>
      <c r="U1152" t="n">
        <v>5.399999999999999</v>
      </c>
      <c r="V1152" t="n">
        <v>0</v>
      </c>
      <c r="W1152" t="n">
        <v>4.274999999999999</v>
      </c>
    </row>
    <row r="1153">
      <c r="A1153" s="10" t="n">
        <v>20260212</v>
      </c>
      <c r="B1153" s="10" t="inlineStr">
        <is>
          <t>lunch</t>
        </is>
      </c>
      <c r="C1153" s="10" t="inlineStr">
        <is>
          <t>5e68c0614312cd0b671541b2</t>
        </is>
      </c>
      <c r="D1153" s="10" t="inlineStr">
        <is>
          <t>水煮娃娃菜（不加油）</t>
        </is>
      </c>
      <c r="E1153" s="10" t="n">
        <v>7</v>
      </c>
      <c r="F1153" s="10" t="n">
        <v>1</v>
      </c>
      <c r="G1153" s="10" t="n">
        <v>0</v>
      </c>
      <c r="H1153" s="10" t="n">
        <v>0.8</v>
      </c>
      <c r="I1153" s="10" t="inlineStr">
        <is>
          <t>小盘</t>
        </is>
      </c>
      <c r="J1153" s="10" t="n">
        <v>0.4</v>
      </c>
      <c r="K1153" s="10" t="inlineStr">
        <is>
          <t>小盘</t>
        </is>
      </c>
      <c r="L1153" s="10" t="inlineStr">
        <is>
          <t>3</t>
        </is>
      </c>
      <c r="O1153" s="9">
        <f>$J1153*$S1153*T1153</f>
        <v/>
      </c>
      <c r="P1153" s="9">
        <f>$J1153*$S1153*U1153</f>
        <v/>
      </c>
      <c r="Q1153" s="9">
        <f>$J1153*$S1153*V1153</f>
        <v/>
      </c>
      <c r="R1153" s="9">
        <f>$J1153*$S1153*W1153</f>
        <v/>
      </c>
      <c r="S1153" t="n">
        <v>1.5</v>
      </c>
      <c r="T1153" t="n">
        <v>7.456980000000001</v>
      </c>
      <c r="U1153" t="n">
        <v>1.44</v>
      </c>
      <c r="V1153" t="n">
        <v>0</v>
      </c>
      <c r="W1153" t="n">
        <v>1.14</v>
      </c>
    </row>
    <row r="1154">
      <c r="A1154" s="10" t="n">
        <v>20260212</v>
      </c>
      <c r="B1154" s="10" t="inlineStr">
        <is>
          <t>dinner</t>
        </is>
      </c>
      <c r="C1154" s="10" t="inlineStr">
        <is>
          <t>5e68c0614312cd0b671541b2</t>
        </is>
      </c>
      <c r="D1154" s="10" t="inlineStr">
        <is>
          <t>水煮娃娃菜（不加油）</t>
        </is>
      </c>
      <c r="E1154" s="10" t="n">
        <v>14</v>
      </c>
      <c r="F1154" s="10" t="n">
        <v>2</v>
      </c>
      <c r="G1154" s="10" t="n">
        <v>0</v>
      </c>
      <c r="H1154" s="10" t="n">
        <v>1.6</v>
      </c>
      <c r="I1154" s="10" t="inlineStr">
        <is>
          <t>小盘</t>
        </is>
      </c>
      <c r="J1154" s="10" t="n">
        <v>0.7</v>
      </c>
      <c r="K1154" s="10" t="inlineStr">
        <is>
          <t>小盘</t>
        </is>
      </c>
      <c r="L1154" s="10" t="inlineStr">
        <is>
          <t>4</t>
        </is>
      </c>
      <c r="O1154" s="9">
        <f>$J1154*$S1154*T1154</f>
        <v/>
      </c>
      <c r="P1154" s="9">
        <f>$J1154*$S1154*U1154</f>
        <v/>
      </c>
      <c r="Q1154" s="9">
        <f>$J1154*$S1154*V1154</f>
        <v/>
      </c>
      <c r="R1154" s="9">
        <f>$J1154*$S1154*W1154</f>
        <v/>
      </c>
      <c r="S1154" t="n">
        <v>1.5</v>
      </c>
      <c r="T1154" t="n">
        <v>13.049715</v>
      </c>
      <c r="U1154" t="n">
        <v>2.52</v>
      </c>
      <c r="V1154" t="n">
        <v>0</v>
      </c>
      <c r="W1154" t="n">
        <v>1.995</v>
      </c>
    </row>
    <row r="1155">
      <c r="A1155" s="10" t="n">
        <v>20260212</v>
      </c>
      <c r="B1155" s="10" t="inlineStr">
        <is>
          <t>dinner</t>
        </is>
      </c>
      <c r="C1155" s="10" t="inlineStr">
        <is>
          <t>5e68c0614312cd0b671541b2</t>
        </is>
      </c>
      <c r="D1155" s="10" t="inlineStr">
        <is>
          <t>水煮娃娃菜（不加油）</t>
        </is>
      </c>
      <c r="E1155" s="10" t="n">
        <v>28</v>
      </c>
      <c r="F1155" s="10" t="n">
        <v>4</v>
      </c>
      <c r="G1155" s="10" t="n">
        <v>0</v>
      </c>
      <c r="H1155" s="10" t="n">
        <v>3.2</v>
      </c>
      <c r="I1155" s="10" t="inlineStr">
        <is>
          <t>小盘</t>
        </is>
      </c>
      <c r="J1155" s="10" t="n">
        <v>1.4</v>
      </c>
      <c r="K1155" s="10" t="inlineStr">
        <is>
          <t>小盘</t>
        </is>
      </c>
      <c r="L1155" s="10" t="inlineStr">
        <is>
          <t>5</t>
        </is>
      </c>
      <c r="O1155" s="9">
        <f>$J1155*$S1155*T1155</f>
        <v/>
      </c>
      <c r="P1155" s="9">
        <f>$J1155*$S1155*U1155</f>
        <v/>
      </c>
      <c r="Q1155" s="9">
        <f>$J1155*$S1155*V1155</f>
        <v/>
      </c>
      <c r="R1155" s="9">
        <f>$J1155*$S1155*W1155</f>
        <v/>
      </c>
      <c r="S1155" t="n">
        <v>1.5</v>
      </c>
      <c r="T1155" t="n">
        <v>26.09942999999999</v>
      </c>
      <c r="U1155" t="n">
        <v>5.039999999999999</v>
      </c>
      <c r="V1155" t="n">
        <v>0</v>
      </c>
      <c r="W1155" t="n">
        <v>3.989999999999999</v>
      </c>
    </row>
    <row r="1156">
      <c r="A1156" s="10" t="n">
        <v>20260212</v>
      </c>
      <c r="B1156" s="10" t="inlineStr">
        <is>
          <t>dinner</t>
        </is>
      </c>
      <c r="C1156" s="10" t="inlineStr">
        <is>
          <t>5e68c0614312cd0b671541b2</t>
        </is>
      </c>
      <c r="D1156" s="10" t="inlineStr">
        <is>
          <t>水煮娃娃菜（不加油）</t>
        </is>
      </c>
      <c r="E1156" s="10" t="n">
        <v>14</v>
      </c>
      <c r="F1156" s="10" t="n">
        <v>2</v>
      </c>
      <c r="G1156" s="10" t="n">
        <v>0</v>
      </c>
      <c r="H1156" s="10" t="n">
        <v>1.6</v>
      </c>
      <c r="I1156" s="10" t="inlineStr">
        <is>
          <t>小盘</t>
        </is>
      </c>
      <c r="J1156" s="10" t="n">
        <v>0.7</v>
      </c>
      <c r="K1156" s="10" t="inlineStr">
        <is>
          <t>小盘</t>
        </is>
      </c>
      <c r="L1156" s="10" t="inlineStr">
        <is>
          <t>6</t>
        </is>
      </c>
      <c r="O1156" s="9">
        <f>$J1156*$S1156*T1156</f>
        <v/>
      </c>
      <c r="P1156" s="9">
        <f>$J1156*$S1156*U1156</f>
        <v/>
      </c>
      <c r="Q1156" s="9">
        <f>$J1156*$S1156*V1156</f>
        <v/>
      </c>
      <c r="R1156" s="9">
        <f>$J1156*$S1156*W1156</f>
        <v/>
      </c>
      <c r="S1156" t="n">
        <v>1.5</v>
      </c>
      <c r="T1156" t="n">
        <v>13.049715</v>
      </c>
      <c r="U1156" t="n">
        <v>2.52</v>
      </c>
      <c r="V1156" t="n">
        <v>0</v>
      </c>
      <c r="W1156" t="n">
        <v>1.995</v>
      </c>
    </row>
    <row r="1157">
      <c r="A1157" s="10" t="n">
        <v>20260212</v>
      </c>
      <c r="B1157" s="10" t="inlineStr">
        <is>
          <t>dinner</t>
        </is>
      </c>
      <c r="C1157" s="10" t="inlineStr">
        <is>
          <t>5e68c0614312cd0b671541b2</t>
        </is>
      </c>
      <c r="D1157" s="10" t="inlineStr">
        <is>
          <t>水煮娃娃菜（不加油）</t>
        </is>
      </c>
      <c r="E1157" s="10" t="n">
        <v>5.6</v>
      </c>
      <c r="F1157" s="10" t="n">
        <v>0.8</v>
      </c>
      <c r="G1157" s="10" t="n">
        <v>0</v>
      </c>
      <c r="H1157" s="10" t="n">
        <v>0.64</v>
      </c>
      <c r="I1157" s="10" t="inlineStr">
        <is>
          <t>小盘</t>
        </is>
      </c>
      <c r="J1157" s="10" t="n">
        <v>0.3</v>
      </c>
      <c r="K1157" s="10" t="inlineStr">
        <is>
          <t>小盘</t>
        </is>
      </c>
      <c r="L1157" s="10" t="inlineStr">
        <is>
          <t>7</t>
        </is>
      </c>
      <c r="O1157" s="9">
        <f>$J1157*$S1157*T1157</f>
        <v/>
      </c>
      <c r="P1157" s="9">
        <f>$J1157*$S1157*U1157</f>
        <v/>
      </c>
      <c r="Q1157" s="9">
        <f>$J1157*$S1157*V1157</f>
        <v/>
      </c>
      <c r="R1157" s="9">
        <f>$J1157*$S1157*W1157</f>
        <v/>
      </c>
      <c r="S1157" t="n">
        <v>1.5</v>
      </c>
      <c r="T1157" t="n">
        <v>5.592734999999999</v>
      </c>
      <c r="U1157" t="n">
        <v>1.08</v>
      </c>
      <c r="V1157" t="n">
        <v>0</v>
      </c>
      <c r="W1157" t="n">
        <v>0.8549999999999999</v>
      </c>
    </row>
    <row r="1158">
      <c r="A1158" s="10" t="n">
        <v>20260212</v>
      </c>
      <c r="B1158" s="10" t="inlineStr">
        <is>
          <t>dinner</t>
        </is>
      </c>
      <c r="C1158" s="10" t="inlineStr">
        <is>
          <t>5e68c0614312cd0b671541b2</t>
        </is>
      </c>
      <c r="D1158" s="10" t="inlineStr">
        <is>
          <t>水煮娃娃菜（不加油）</t>
        </is>
      </c>
      <c r="E1158" s="10" t="n">
        <v>9.94</v>
      </c>
      <c r="F1158" s="10" t="n">
        <v>1.42</v>
      </c>
      <c r="G1158" s="10" t="n">
        <v>0</v>
      </c>
      <c r="H1158" s="10" t="n">
        <v>1.136</v>
      </c>
      <c r="I1158" s="10" t="inlineStr">
        <is>
          <t>小盘</t>
        </is>
      </c>
      <c r="J1158" s="10" t="n">
        <v>0.5</v>
      </c>
      <c r="K1158" s="10" t="inlineStr">
        <is>
          <t>小盘</t>
        </is>
      </c>
      <c r="L1158" s="10" t="inlineStr">
        <is>
          <t>8</t>
        </is>
      </c>
      <c r="O1158" s="9">
        <f>$J1158*$S1158*T1158</f>
        <v/>
      </c>
      <c r="P1158" s="9">
        <f>$J1158*$S1158*U1158</f>
        <v/>
      </c>
      <c r="Q1158" s="9">
        <f>$J1158*$S1158*V1158</f>
        <v/>
      </c>
      <c r="R1158" s="9">
        <f>$J1158*$S1158*W1158</f>
        <v/>
      </c>
      <c r="S1158" t="n">
        <v>1.5</v>
      </c>
      <c r="T1158" t="n">
        <v>9.321225</v>
      </c>
      <c r="U1158" t="n">
        <v>1.8</v>
      </c>
      <c r="V1158" t="n">
        <v>0</v>
      </c>
      <c r="W1158" t="n">
        <v>1.425</v>
      </c>
    </row>
    <row r="1159">
      <c r="A1159" s="10" t="n">
        <v>20260212</v>
      </c>
      <c r="B1159" s="10" t="inlineStr">
        <is>
          <t>dinner</t>
        </is>
      </c>
      <c r="C1159" s="10" t="inlineStr">
        <is>
          <t>5e68c0614312cd0b671541b2</t>
        </is>
      </c>
      <c r="D1159" s="10" t="inlineStr">
        <is>
          <t>水煮娃娃菜（不加油）</t>
        </is>
      </c>
      <c r="E1159" s="10" t="n">
        <v>42</v>
      </c>
      <c r="F1159" s="10" t="n">
        <v>6</v>
      </c>
      <c r="G1159" s="10" t="n">
        <v>0</v>
      </c>
      <c r="H1159" s="10" t="n">
        <v>4.8</v>
      </c>
      <c r="I1159" s="10" t="inlineStr">
        <is>
          <t>小盘</t>
        </is>
      </c>
      <c r="J1159" s="10" t="n">
        <v>2</v>
      </c>
      <c r="K1159" s="10" t="inlineStr">
        <is>
          <t>小盘</t>
        </is>
      </c>
      <c r="L1159" s="10" t="inlineStr">
        <is>
          <t>9</t>
        </is>
      </c>
      <c r="O1159" s="9">
        <f>$J1159*$S1159*T1159</f>
        <v/>
      </c>
      <c r="P1159" s="9">
        <f>$J1159*$S1159*U1159</f>
        <v/>
      </c>
      <c r="Q1159" s="9">
        <f>$J1159*$S1159*V1159</f>
        <v/>
      </c>
      <c r="R1159" s="9">
        <f>$J1159*$S1159*W1159</f>
        <v/>
      </c>
      <c r="S1159" t="n">
        <v>1.5</v>
      </c>
      <c r="T1159" t="n">
        <v>37.2849</v>
      </c>
      <c r="U1159" t="n">
        <v>7.199999999999999</v>
      </c>
      <c r="V1159" t="n">
        <v>0</v>
      </c>
      <c r="W1159" t="n">
        <v>5.699999999999999</v>
      </c>
    </row>
    <row r="1160">
      <c r="A1160" s="10" t="n">
        <v>20260212</v>
      </c>
      <c r="B1160" s="10" t="inlineStr">
        <is>
          <t>lunch</t>
        </is>
      </c>
      <c r="C1160" s="10" t="inlineStr">
        <is>
          <t>5e68c0614312cd0b671541b2</t>
        </is>
      </c>
      <c r="D1160" s="10" t="inlineStr">
        <is>
          <t>水煮娃娃菜（不加油）</t>
        </is>
      </c>
      <c r="E1160" s="10" t="n">
        <v>13.216</v>
      </c>
      <c r="F1160" s="10" t="n">
        <v>1.888</v>
      </c>
      <c r="G1160" s="10" t="n">
        <v>0</v>
      </c>
      <c r="H1160" s="10" t="n">
        <v>1.5104</v>
      </c>
      <c r="I1160" s="10" t="inlineStr">
        <is>
          <t>小盘</t>
        </is>
      </c>
      <c r="J1160" s="10" t="n">
        <v>0.7</v>
      </c>
      <c r="K1160" s="10" t="inlineStr">
        <is>
          <t>小盘</t>
        </is>
      </c>
      <c r="L1160" s="10" t="inlineStr">
        <is>
          <t>10</t>
        </is>
      </c>
      <c r="O1160" s="9">
        <f>$J1160*$S1160*T1160</f>
        <v/>
      </c>
      <c r="P1160" s="9">
        <f>$J1160*$S1160*U1160</f>
        <v/>
      </c>
      <c r="Q1160" s="9">
        <f>$J1160*$S1160*V1160</f>
        <v/>
      </c>
      <c r="R1160" s="9">
        <f>$J1160*$S1160*W1160</f>
        <v/>
      </c>
      <c r="S1160" t="n">
        <v>1.5</v>
      </c>
      <c r="T1160" t="n">
        <v>13.049715</v>
      </c>
      <c r="U1160" t="n">
        <v>2.52</v>
      </c>
      <c r="V1160" t="n">
        <v>0</v>
      </c>
      <c r="W1160" t="n">
        <v>1.995</v>
      </c>
    </row>
    <row r="1161">
      <c r="A1161" s="10" t="n">
        <v>20260212</v>
      </c>
      <c r="B1161" s="10" t="inlineStr">
        <is>
          <t>lunch</t>
        </is>
      </c>
      <c r="C1161" s="10" t="inlineStr">
        <is>
          <t>5e68c0614312cd0b671541b2</t>
        </is>
      </c>
      <c r="D1161" s="10" t="inlineStr">
        <is>
          <t>水煮娃娃菜（不加油）</t>
        </is>
      </c>
      <c r="E1161" s="10" t="n">
        <v>3.5</v>
      </c>
      <c r="F1161" s="10" t="n">
        <v>0.5</v>
      </c>
      <c r="G1161" s="10" t="n">
        <v>0</v>
      </c>
      <c r="H1161" s="10" t="n">
        <v>0.4</v>
      </c>
      <c r="I1161" s="10" t="inlineStr">
        <is>
          <t>小盘</t>
        </is>
      </c>
      <c r="J1161" s="10" t="n">
        <v>0.2</v>
      </c>
      <c r="K1161" s="10" t="inlineStr">
        <is>
          <t>小盘</t>
        </is>
      </c>
      <c r="L1161" s="10" t="inlineStr">
        <is>
          <t>11</t>
        </is>
      </c>
      <c r="O1161" s="9">
        <f>$J1161*$S1161*T1161</f>
        <v/>
      </c>
      <c r="P1161" s="9">
        <f>$J1161*$S1161*U1161</f>
        <v/>
      </c>
      <c r="Q1161" s="9">
        <f>$J1161*$S1161*V1161</f>
        <v/>
      </c>
      <c r="R1161" s="9">
        <f>$J1161*$S1161*W1161</f>
        <v/>
      </c>
      <c r="S1161" t="n">
        <v>1.5</v>
      </c>
      <c r="T1161" t="n">
        <v>3.728490000000001</v>
      </c>
      <c r="U1161" t="n">
        <v>0.7200000000000001</v>
      </c>
      <c r="V1161" t="n">
        <v>0</v>
      </c>
      <c r="W1161" t="n">
        <v>0.5700000000000001</v>
      </c>
    </row>
    <row r="1162">
      <c r="A1162" s="10" t="n">
        <v>20260212</v>
      </c>
      <c r="B1162" s="10" t="inlineStr">
        <is>
          <t>lunch</t>
        </is>
      </c>
      <c r="C1162" s="10" t="inlineStr">
        <is>
          <t>5e68c0614312cd0b671541b2</t>
        </is>
      </c>
      <c r="D1162" s="10" t="inlineStr">
        <is>
          <t>水煮娃娃菜（不加油）</t>
        </is>
      </c>
      <c r="E1162" s="10" t="n">
        <v>35</v>
      </c>
      <c r="F1162" s="10" t="n">
        <v>5</v>
      </c>
      <c r="G1162" s="10" t="n">
        <v>0</v>
      </c>
      <c r="H1162" s="10" t="n">
        <v>4</v>
      </c>
      <c r="I1162" s="10" t="inlineStr">
        <is>
          <t>小盘</t>
        </is>
      </c>
      <c r="J1162" s="10" t="n">
        <v>1.7</v>
      </c>
      <c r="K1162" s="10" t="inlineStr">
        <is>
          <t>小盘</t>
        </is>
      </c>
      <c r="L1162" s="10" t="inlineStr">
        <is>
          <t>12</t>
        </is>
      </c>
      <c r="O1162" s="9">
        <f>$J1162*$S1162*T1162</f>
        <v/>
      </c>
      <c r="P1162" s="9">
        <f>$J1162*$S1162*U1162</f>
        <v/>
      </c>
      <c r="Q1162" s="9">
        <f>$J1162*$S1162*V1162</f>
        <v/>
      </c>
      <c r="R1162" s="9">
        <f>$J1162*$S1162*W1162</f>
        <v/>
      </c>
      <c r="S1162" t="n">
        <v>1.5</v>
      </c>
      <c r="T1162" t="n">
        <v>31.692165</v>
      </c>
      <c r="U1162" t="n">
        <v>6.119999999999999</v>
      </c>
      <c r="V1162" t="n">
        <v>0</v>
      </c>
      <c r="W1162" t="n">
        <v>4.845</v>
      </c>
    </row>
    <row r="1163">
      <c r="A1163" s="10" t="n">
        <v>20260212</v>
      </c>
      <c r="B1163" s="10" t="inlineStr">
        <is>
          <t>lunch</t>
        </is>
      </c>
      <c r="C1163" s="10" t="inlineStr">
        <is>
          <t>5e68c0614312cd0b671541b2</t>
        </is>
      </c>
      <c r="D1163" s="10" t="inlineStr">
        <is>
          <t>水煮娃娃菜（不加油）</t>
        </is>
      </c>
      <c r="E1163" s="10" t="n">
        <v>21</v>
      </c>
      <c r="F1163" s="10" t="n">
        <v>3</v>
      </c>
      <c r="G1163" s="10" t="n">
        <v>0</v>
      </c>
      <c r="H1163" s="10" t="n">
        <v>2.4</v>
      </c>
      <c r="I1163" s="10" t="inlineStr">
        <is>
          <t>小盘</t>
        </is>
      </c>
      <c r="J1163" s="10" t="n">
        <v>1</v>
      </c>
      <c r="K1163" s="10" t="inlineStr">
        <is>
          <t>小盘</t>
        </is>
      </c>
      <c r="L1163" s="10" t="inlineStr">
        <is>
          <t>13</t>
        </is>
      </c>
      <c r="O1163" s="9">
        <f>$J1163*$S1163*T1163</f>
        <v/>
      </c>
      <c r="P1163" s="9">
        <f>$J1163*$S1163*U1163</f>
        <v/>
      </c>
      <c r="Q1163" s="9">
        <f>$J1163*$S1163*V1163</f>
        <v/>
      </c>
      <c r="R1163" s="9">
        <f>$J1163*$S1163*W1163</f>
        <v/>
      </c>
      <c r="S1163" t="n">
        <v>1.5</v>
      </c>
      <c r="T1163" t="n">
        <v>18.64245</v>
      </c>
      <c r="U1163" t="n">
        <v>3.6</v>
      </c>
      <c r="V1163" t="n">
        <v>0</v>
      </c>
      <c r="W1163" t="n">
        <v>2.85</v>
      </c>
    </row>
    <row r="1164">
      <c r="A1164" s="10" t="n">
        <v>20260212</v>
      </c>
      <c r="B1164" s="10" t="inlineStr">
        <is>
          <t>dinner</t>
        </is>
      </c>
      <c r="C1164" s="10" t="inlineStr">
        <is>
          <t>5e68c0614312cd0b671541b2</t>
        </is>
      </c>
      <c r="D1164" s="10" t="inlineStr">
        <is>
          <t>水煮娃娃菜（不加油）</t>
        </is>
      </c>
      <c r="E1164" s="10" t="n">
        <v>7</v>
      </c>
      <c r="F1164" s="10" t="n">
        <v>1</v>
      </c>
      <c r="G1164" s="10" t="n">
        <v>0</v>
      </c>
      <c r="H1164" s="10" t="n">
        <v>0.8</v>
      </c>
      <c r="I1164" s="10" t="inlineStr">
        <is>
          <t>小盘</t>
        </is>
      </c>
      <c r="J1164" s="10" t="n">
        <v>0.4</v>
      </c>
      <c r="K1164" s="10" t="inlineStr">
        <is>
          <t>小盘</t>
        </is>
      </c>
      <c r="L1164" s="10" t="inlineStr">
        <is>
          <t>14</t>
        </is>
      </c>
      <c r="O1164" s="9">
        <f>$J1164*$S1164*T1164</f>
        <v/>
      </c>
      <c r="P1164" s="9">
        <f>$J1164*$S1164*U1164</f>
        <v/>
      </c>
      <c r="Q1164" s="9">
        <f>$J1164*$S1164*V1164</f>
        <v/>
      </c>
      <c r="R1164" s="9">
        <f>$J1164*$S1164*W1164</f>
        <v/>
      </c>
      <c r="S1164" t="n">
        <v>1.5</v>
      </c>
      <c r="T1164" t="n">
        <v>7.456980000000001</v>
      </c>
      <c r="U1164" t="n">
        <v>1.44</v>
      </c>
      <c r="V1164" t="n">
        <v>0</v>
      </c>
      <c r="W1164" t="n">
        <v>1.14</v>
      </c>
    </row>
    <row r="1165">
      <c r="A1165" s="10" t="n">
        <v>20260211</v>
      </c>
      <c r="B1165" s="10" t="inlineStr">
        <is>
          <t>breakfast</t>
        </is>
      </c>
      <c r="C1165" s="10" t="inlineStr">
        <is>
          <t>5e68c0614312cd0b671541b2</t>
        </is>
      </c>
      <c r="D1165" s="10" t="inlineStr">
        <is>
          <t>水煮娃娃菜（不加油）</t>
        </is>
      </c>
      <c r="E1165" s="10" t="n">
        <v>21</v>
      </c>
      <c r="F1165" s="10" t="n">
        <v>3</v>
      </c>
      <c r="G1165" s="10" t="n">
        <v>0</v>
      </c>
      <c r="H1165" s="10" t="n">
        <v>2.4</v>
      </c>
      <c r="I1165" s="10" t="inlineStr">
        <is>
          <t>小盘</t>
        </is>
      </c>
      <c r="J1165" s="10" t="n">
        <v>1</v>
      </c>
      <c r="K1165" s="10" t="inlineStr">
        <is>
          <t>小盘</t>
        </is>
      </c>
      <c r="L1165" s="10" t="inlineStr">
        <is>
          <t>15</t>
        </is>
      </c>
      <c r="O1165" s="9">
        <f>$J1165*$S1165*T1165</f>
        <v/>
      </c>
      <c r="P1165" s="9">
        <f>$J1165*$S1165*U1165</f>
        <v/>
      </c>
      <c r="Q1165" s="9">
        <f>$J1165*$S1165*V1165</f>
        <v/>
      </c>
      <c r="R1165" s="9">
        <f>$J1165*$S1165*W1165</f>
        <v/>
      </c>
      <c r="S1165" t="n">
        <v>1.5</v>
      </c>
      <c r="T1165" t="n">
        <v>18.64245</v>
      </c>
      <c r="U1165" t="n">
        <v>3.6</v>
      </c>
      <c r="V1165" t="n">
        <v>0</v>
      </c>
      <c r="W1165" t="n">
        <v>2.85</v>
      </c>
    </row>
    <row r="1166">
      <c r="A1166" s="10" t="n">
        <v>20260212</v>
      </c>
      <c r="B1166" s="10" t="inlineStr">
        <is>
          <t>lunch</t>
        </is>
      </c>
      <c r="C1166" s="10" t="inlineStr">
        <is>
          <t>698d5730ab6a77b74e0bcfbe</t>
        </is>
      </c>
      <c r="D1166" s="10" t="inlineStr">
        <is>
          <t>水煮玉米</t>
        </is>
      </c>
      <c r="E1166" s="10" t="n">
        <v>16.9920005798339</v>
      </c>
      <c r="F1166" s="10" t="n">
        <v>3.42000007629394</v>
      </c>
      <c r="G1166" s="10" t="n">
        <v>0.180000007152557</v>
      </c>
      <c r="H1166" s="10" t="n">
        <v>0.600000023841857</v>
      </c>
      <c r="I1166" s="10" t="inlineStr">
        <is>
          <t>g</t>
        </is>
      </c>
      <c r="J1166" s="10" t="n">
        <v>15</v>
      </c>
      <c r="K1166" s="10" t="inlineStr">
        <is>
          <t>g</t>
        </is>
      </c>
      <c r="L1166" s="10" t="inlineStr">
        <is>
          <t>1</t>
        </is>
      </c>
      <c r="O1166" s="9">
        <f>$J1166*$S1166*T1166</f>
        <v/>
      </c>
      <c r="P1166" s="9">
        <f>$J1166*$S1166*U1166</f>
        <v/>
      </c>
      <c r="Q1166" s="9">
        <f>$J1166*$S1166*V1166</f>
        <v/>
      </c>
      <c r="R1166" s="9">
        <f>$J1166*$S1166*W1166</f>
        <v/>
      </c>
      <c r="S1166" t="n">
        <v>0.01</v>
      </c>
      <c r="T1166" t="n">
        <v>16.993305</v>
      </c>
      <c r="U1166" t="n">
        <v>3.42</v>
      </c>
      <c r="V1166" t="n">
        <v>0.18</v>
      </c>
      <c r="W1166" t="n">
        <v>0.6</v>
      </c>
    </row>
    <row r="1167">
      <c r="A1167" s="10" t="n">
        <v>20260211</v>
      </c>
      <c r="B1167" s="10" t="inlineStr">
        <is>
          <t>lunch</t>
        </is>
      </c>
      <c r="C1167" s="10" t="inlineStr">
        <is>
          <t>698c0720ab6a77b74eba521a</t>
        </is>
      </c>
      <c r="D1167" s="10" t="inlineStr">
        <is>
          <t>水煮玉米</t>
        </is>
      </c>
      <c r="E1167" s="10" t="n">
        <v>56.6399993896484</v>
      </c>
      <c r="F1167" s="10" t="n">
        <v>11.3999996185302</v>
      </c>
      <c r="G1167" s="10" t="n">
        <v>0.600000023841857</v>
      </c>
      <c r="H1167" s="10" t="n">
        <v>2</v>
      </c>
      <c r="I1167" s="10" t="inlineStr">
        <is>
          <t>g</t>
        </is>
      </c>
      <c r="J1167" s="10" t="n">
        <v>50</v>
      </c>
      <c r="K1167" s="10" t="inlineStr">
        <is>
          <t>g</t>
        </is>
      </c>
      <c r="L1167" s="10" t="inlineStr">
        <is>
          <t>2</t>
        </is>
      </c>
      <c r="O1167" s="9">
        <f>$J1167*$S1167*T1167</f>
        <v/>
      </c>
      <c r="P1167" s="9">
        <f>$J1167*$S1167*U1167</f>
        <v/>
      </c>
      <c r="Q1167" s="9">
        <f>$J1167*$S1167*V1167</f>
        <v/>
      </c>
      <c r="R1167" s="9">
        <f>$J1167*$S1167*W1167</f>
        <v/>
      </c>
      <c r="S1167" t="n">
        <v>0.01</v>
      </c>
      <c r="T1167" t="n">
        <v>56.64435</v>
      </c>
      <c r="U1167" t="n">
        <v>11.4</v>
      </c>
      <c r="V1167" t="n">
        <v>0.6</v>
      </c>
      <c r="W1167" t="n">
        <v>2</v>
      </c>
    </row>
    <row r="1168">
      <c r="A1168" s="10" t="n">
        <v>20260212</v>
      </c>
      <c r="B1168" s="10" t="inlineStr">
        <is>
          <t>dinner</t>
        </is>
      </c>
      <c r="C1168" s="10" t="inlineStr">
        <is>
          <t>698da049ab6a77b74e1e790f</t>
        </is>
      </c>
      <c r="D1168" s="10" t="inlineStr">
        <is>
          <t>水煮玉米</t>
        </is>
      </c>
      <c r="E1168" s="10" t="n">
        <v>74.76999664306641</v>
      </c>
      <c r="F1168" s="10" t="n">
        <v>15.0500001907348</v>
      </c>
      <c r="G1168" s="10" t="n">
        <v>0.790000021457672</v>
      </c>
      <c r="H1168" s="10" t="n">
        <v>2.64000010490417</v>
      </c>
      <c r="I1168" s="10" t="inlineStr">
        <is>
          <t>个</t>
        </is>
      </c>
      <c r="J1168" s="10" t="n">
        <v>0.330000013113021</v>
      </c>
      <c r="K1168" s="10" t="inlineStr">
        <is>
          <t>个</t>
        </is>
      </c>
      <c r="L1168" s="10" t="inlineStr">
        <is>
          <t>1</t>
        </is>
      </c>
      <c r="O1168" s="9">
        <f>$J1168*$S1168*T1168</f>
        <v/>
      </c>
      <c r="P1168" s="9">
        <f>$J1168*$S1168*U1168</f>
        <v/>
      </c>
      <c r="Q1168" s="9">
        <f>$J1168*$S1168*V1168</f>
        <v/>
      </c>
      <c r="R1168" s="9">
        <f>$J1168*$S1168*W1168</f>
        <v/>
      </c>
      <c r="S1168" t="n">
        <v>2</v>
      </c>
      <c r="T1168" t="n">
        <v>74.77054497111421</v>
      </c>
      <c r="U1168" t="n">
        <v>15.04800059795376</v>
      </c>
      <c r="V1168" t="n">
        <v>0.7920000314712504</v>
      </c>
      <c r="W1168" t="n">
        <v>2.640000104904168</v>
      </c>
    </row>
    <row r="1169">
      <c r="A1169" s="10" t="n">
        <v>20260212</v>
      </c>
      <c r="B1169" s="10" t="inlineStr">
        <is>
          <t>dinner</t>
        </is>
      </c>
      <c r="C1169" s="10" t="inlineStr">
        <is>
          <t>698da22bab6a77b74e1ef71f</t>
        </is>
      </c>
      <c r="D1169" s="10" t="inlineStr">
        <is>
          <t>水煮玉米</t>
        </is>
      </c>
      <c r="E1169" s="10" t="n">
        <v>226.580001831054</v>
      </c>
      <c r="F1169" s="10" t="n">
        <v>45.599998474121</v>
      </c>
      <c r="G1169" s="10" t="n">
        <v>2.40000009536743</v>
      </c>
      <c r="H1169" s="10" t="n">
        <v>8</v>
      </c>
      <c r="I1169" s="10" t="inlineStr">
        <is>
          <t>个</t>
        </is>
      </c>
      <c r="J1169" s="10" t="n">
        <v>1</v>
      </c>
      <c r="K1169" s="10" t="inlineStr">
        <is>
          <t>个</t>
        </is>
      </c>
      <c r="L1169" s="10" t="inlineStr">
        <is>
          <t>2</t>
        </is>
      </c>
      <c r="O1169" s="9">
        <f>$J1169*$S1169*T1169</f>
        <v/>
      </c>
      <c r="P1169" s="9">
        <f>$J1169*$S1169*U1169</f>
        <v/>
      </c>
      <c r="Q1169" s="9">
        <f>$J1169*$S1169*V1169</f>
        <v/>
      </c>
      <c r="R1169" s="9">
        <f>$J1169*$S1169*W1169</f>
        <v/>
      </c>
      <c r="S1169" t="n">
        <v>2</v>
      </c>
      <c r="T1169" t="n">
        <v>226.5774</v>
      </c>
      <c r="U1169" t="n">
        <v>45.6</v>
      </c>
      <c r="V1169" t="n">
        <v>2.4</v>
      </c>
      <c r="W1169" t="n">
        <v>8</v>
      </c>
    </row>
    <row r="1170">
      <c r="A1170" s="10" t="n">
        <v>20260212</v>
      </c>
      <c r="B1170" s="10" t="inlineStr">
        <is>
          <t>breakfast</t>
        </is>
      </c>
      <c r="C1170" s="10" t="inlineStr">
        <is>
          <t>698d277fab6a77b74efe7fc6</t>
        </is>
      </c>
      <c r="D1170" s="10" t="inlineStr">
        <is>
          <t>水煮玉米</t>
        </is>
      </c>
      <c r="E1170" s="10" t="n">
        <v>113.290000915527</v>
      </c>
      <c r="F1170" s="10" t="n">
        <v>22.7999992370605</v>
      </c>
      <c r="G1170" s="10" t="n">
        <v>1.20000004768371</v>
      </c>
      <c r="H1170" s="10" t="n">
        <v>4</v>
      </c>
      <c r="I1170" s="10" t="inlineStr">
        <is>
          <t>个</t>
        </is>
      </c>
      <c r="J1170" s="10" t="n">
        <v>0.5</v>
      </c>
      <c r="K1170" s="10" t="inlineStr">
        <is>
          <t>个</t>
        </is>
      </c>
      <c r="L1170" s="10" t="inlineStr">
        <is>
          <t>3</t>
        </is>
      </c>
      <c r="O1170" s="9">
        <f>$J1170*$S1170*T1170</f>
        <v/>
      </c>
      <c r="P1170" s="9">
        <f>$J1170*$S1170*U1170</f>
        <v/>
      </c>
      <c r="Q1170" s="9">
        <f>$J1170*$S1170*V1170</f>
        <v/>
      </c>
      <c r="R1170" s="9">
        <f>$J1170*$S1170*W1170</f>
        <v/>
      </c>
      <c r="S1170" t="n">
        <v>2</v>
      </c>
      <c r="T1170" t="n">
        <v>113.2887</v>
      </c>
      <c r="U1170" t="n">
        <v>22.8</v>
      </c>
      <c r="V1170" t="n">
        <v>1.2</v>
      </c>
      <c r="W1170" t="n">
        <v>4</v>
      </c>
    </row>
    <row r="1171">
      <c r="A1171" s="10" t="n">
        <v>20260211</v>
      </c>
      <c r="B1171" s="10" t="inlineStr">
        <is>
          <t>extra</t>
        </is>
      </c>
      <c r="C1171" s="10" t="inlineStr">
        <is>
          <t>698bf267ab6a77b74eb322ec</t>
        </is>
      </c>
      <c r="D1171" s="10" t="inlineStr">
        <is>
          <t>水煮玉米</t>
        </is>
      </c>
      <c r="E1171" s="10" t="n">
        <v>226.580001831054</v>
      </c>
      <c r="F1171" s="10" t="n">
        <v>45.599998474121</v>
      </c>
      <c r="G1171" s="10" t="n">
        <v>2.40000009536743</v>
      </c>
      <c r="H1171" s="10" t="n">
        <v>8</v>
      </c>
      <c r="I1171" s="10" t="inlineStr">
        <is>
          <t>个</t>
        </is>
      </c>
      <c r="J1171" s="10" t="n">
        <v>1</v>
      </c>
      <c r="K1171" s="10" t="inlineStr">
        <is>
          <t>个</t>
        </is>
      </c>
      <c r="L1171" s="10" t="inlineStr">
        <is>
          <t>4</t>
        </is>
      </c>
      <c r="O1171" s="9">
        <f>$J1171*$S1171*T1171</f>
        <v/>
      </c>
      <c r="P1171" s="9">
        <f>$J1171*$S1171*U1171</f>
        <v/>
      </c>
      <c r="Q1171" s="9">
        <f>$J1171*$S1171*V1171</f>
        <v/>
      </c>
      <c r="R1171" s="9">
        <f>$J1171*$S1171*W1171</f>
        <v/>
      </c>
      <c r="S1171" t="n">
        <v>2</v>
      </c>
      <c r="T1171" t="n">
        <v>226.5774</v>
      </c>
      <c r="U1171" t="n">
        <v>45.6</v>
      </c>
      <c r="V1171" t="n">
        <v>2.4</v>
      </c>
      <c r="W1171" t="n">
        <v>8</v>
      </c>
    </row>
    <row r="1172">
      <c r="A1172" s="10" t="n">
        <v>20260212</v>
      </c>
      <c r="B1172" s="10" t="inlineStr">
        <is>
          <t>breakfast</t>
        </is>
      </c>
      <c r="C1172" s="10" t="inlineStr">
        <is>
          <t>698d7e01ab6a77b74e166854</t>
        </is>
      </c>
      <c r="D1172" s="10" t="inlineStr">
        <is>
          <t>水煮玉米</t>
        </is>
      </c>
      <c r="E1172" s="10" t="n">
        <v>113.290000915527</v>
      </c>
      <c r="F1172" s="10" t="n">
        <v>22.7999992370605</v>
      </c>
      <c r="G1172" s="10" t="n">
        <v>1.20000004768371</v>
      </c>
      <c r="H1172" s="10" t="n">
        <v>4</v>
      </c>
      <c r="I1172" s="10" t="inlineStr">
        <is>
          <t>块</t>
        </is>
      </c>
      <c r="J1172" s="10" t="n">
        <v>2</v>
      </c>
      <c r="K1172" s="10" t="inlineStr">
        <is>
          <t>块</t>
        </is>
      </c>
      <c r="L1172" s="10" t="inlineStr">
        <is>
          <t>1</t>
        </is>
      </c>
      <c r="O1172" s="9">
        <f>$J1172*$S1172*T1172</f>
        <v/>
      </c>
      <c r="P1172" s="9">
        <f>$J1172*$S1172*U1172</f>
        <v/>
      </c>
      <c r="Q1172" s="9">
        <f>$J1172*$S1172*V1172</f>
        <v/>
      </c>
      <c r="R1172" s="9">
        <f>$J1172*$S1172*W1172</f>
        <v/>
      </c>
      <c r="S1172" t="n">
        <v>0.5</v>
      </c>
      <c r="T1172" t="n">
        <v>113.2887</v>
      </c>
      <c r="U1172" t="n">
        <v>22.8</v>
      </c>
      <c r="V1172" t="n">
        <v>1.2</v>
      </c>
      <c r="W1172" t="n">
        <v>4</v>
      </c>
    </row>
    <row r="1173">
      <c r="A1173" s="10" t="n">
        <v>20260212</v>
      </c>
      <c r="B1173" s="10" t="inlineStr">
        <is>
          <t>breakfast</t>
        </is>
      </c>
      <c r="C1173" s="10" t="inlineStr">
        <is>
          <t>698d3033ab6a77b74e00c210</t>
        </is>
      </c>
      <c r="D1173" s="10" t="inlineStr">
        <is>
          <t>水煮玉米</t>
        </is>
      </c>
      <c r="E1173" s="10" t="n">
        <v>226.580001831054</v>
      </c>
      <c r="F1173" s="10" t="n">
        <v>45.599998474121</v>
      </c>
      <c r="G1173" s="10" t="n">
        <v>2.40000009536743</v>
      </c>
      <c r="H1173" s="10" t="n">
        <v>8</v>
      </c>
      <c r="I1173" s="10" t="inlineStr">
        <is>
          <t>根</t>
        </is>
      </c>
      <c r="J1173" s="10" t="n">
        <v>1</v>
      </c>
      <c r="K1173" s="10" t="inlineStr">
        <is>
          <t>根</t>
        </is>
      </c>
      <c r="L1173" s="10" t="inlineStr">
        <is>
          <t>1</t>
        </is>
      </c>
      <c r="O1173" s="9">
        <f>$J1173*$S1173*T1173</f>
        <v/>
      </c>
      <c r="P1173" s="9">
        <f>$J1173*$S1173*U1173</f>
        <v/>
      </c>
      <c r="Q1173" s="9">
        <f>$J1173*$S1173*V1173</f>
        <v/>
      </c>
      <c r="R1173" s="9">
        <f>$J1173*$S1173*W1173</f>
        <v/>
      </c>
      <c r="S1173" t="n">
        <v>2</v>
      </c>
      <c r="T1173" t="n">
        <v>226.5774</v>
      </c>
      <c r="U1173" t="n">
        <v>45.6</v>
      </c>
      <c r="V1173" t="n">
        <v>2.4</v>
      </c>
      <c r="W1173" t="n">
        <v>8</v>
      </c>
    </row>
    <row r="1174">
      <c r="A1174" s="10" t="n">
        <v>20260212</v>
      </c>
      <c r="B1174" s="10" t="inlineStr">
        <is>
          <t>breakfast</t>
        </is>
      </c>
      <c r="C1174" s="10" t="inlineStr">
        <is>
          <t>698d3421ab6a77b74e01afb2</t>
        </is>
      </c>
      <c r="D1174" s="10" t="inlineStr">
        <is>
          <t>水煮玉米</t>
        </is>
      </c>
      <c r="E1174" s="10" t="n">
        <v>226.580001831054</v>
      </c>
      <c r="F1174" s="10" t="n">
        <v>45.599998474121</v>
      </c>
      <c r="G1174" s="10" t="n">
        <v>2.40000009536743</v>
      </c>
      <c r="H1174" s="10" t="n">
        <v>8</v>
      </c>
      <c r="I1174" s="10" t="inlineStr">
        <is>
          <t>根</t>
        </is>
      </c>
      <c r="J1174" s="10" t="n">
        <v>1</v>
      </c>
      <c r="K1174" s="10" t="inlineStr">
        <is>
          <t>根</t>
        </is>
      </c>
      <c r="L1174" s="10" t="inlineStr">
        <is>
          <t>2</t>
        </is>
      </c>
      <c r="O1174" s="9">
        <f>$J1174*$S1174*T1174</f>
        <v/>
      </c>
      <c r="P1174" s="9">
        <f>$J1174*$S1174*U1174</f>
        <v/>
      </c>
      <c r="Q1174" s="9">
        <f>$J1174*$S1174*V1174</f>
        <v/>
      </c>
      <c r="R1174" s="9">
        <f>$J1174*$S1174*W1174</f>
        <v/>
      </c>
      <c r="S1174" t="n">
        <v>2</v>
      </c>
      <c r="T1174" t="n">
        <v>226.5774</v>
      </c>
      <c r="U1174" t="n">
        <v>45.6</v>
      </c>
      <c r="V1174" t="n">
        <v>2.4</v>
      </c>
      <c r="W1174" t="n">
        <v>8</v>
      </c>
    </row>
    <row r="1175">
      <c r="A1175" s="10" t="n">
        <v>20260212</v>
      </c>
      <c r="B1175" s="10" t="inlineStr">
        <is>
          <t>breakfast</t>
        </is>
      </c>
      <c r="C1175" s="10" t="inlineStr">
        <is>
          <t>698db288ab6a77b74e23efac</t>
        </is>
      </c>
      <c r="D1175" s="10" t="inlineStr">
        <is>
          <t>水煮玉米</t>
        </is>
      </c>
      <c r="E1175" s="10" t="n">
        <v>226.580001831054</v>
      </c>
      <c r="F1175" s="10" t="n">
        <v>45.599998474121</v>
      </c>
      <c r="G1175" s="10" t="n">
        <v>2.40000009536743</v>
      </c>
      <c r="H1175" s="10" t="n">
        <v>8</v>
      </c>
      <c r="I1175" s="10" t="inlineStr">
        <is>
          <t>根</t>
        </is>
      </c>
      <c r="J1175" s="10" t="n">
        <v>1</v>
      </c>
      <c r="K1175" s="10" t="inlineStr">
        <is>
          <t>根</t>
        </is>
      </c>
      <c r="L1175" s="10" t="inlineStr">
        <is>
          <t>3</t>
        </is>
      </c>
      <c r="O1175" s="9">
        <f>$J1175*$S1175*T1175</f>
        <v/>
      </c>
      <c r="P1175" s="9">
        <f>$J1175*$S1175*U1175</f>
        <v/>
      </c>
      <c r="Q1175" s="9">
        <f>$J1175*$S1175*V1175</f>
        <v/>
      </c>
      <c r="R1175" s="9">
        <f>$J1175*$S1175*W1175</f>
        <v/>
      </c>
      <c r="S1175" t="n">
        <v>2</v>
      </c>
      <c r="T1175" t="n">
        <v>226.5774</v>
      </c>
      <c r="U1175" t="n">
        <v>45.6</v>
      </c>
      <c r="V1175" t="n">
        <v>2.4</v>
      </c>
      <c r="W1175" t="n">
        <v>8</v>
      </c>
    </row>
    <row r="1176">
      <c r="A1176" s="10" t="n">
        <v>20260212</v>
      </c>
      <c r="B1176" s="10" t="inlineStr">
        <is>
          <t>lunch</t>
        </is>
      </c>
      <c r="C1176" s="10" t="inlineStr">
        <is>
          <t>698d57a4ab6a77b74e0bf9e4</t>
        </is>
      </c>
      <c r="D1176" s="10" t="inlineStr">
        <is>
          <t>水煮玉米</t>
        </is>
      </c>
      <c r="E1176" s="10" t="n">
        <v>226.580001831054</v>
      </c>
      <c r="F1176" s="10" t="n">
        <v>45.599998474121</v>
      </c>
      <c r="G1176" s="10" t="n">
        <v>2.40000009536743</v>
      </c>
      <c r="H1176" s="10" t="n">
        <v>8</v>
      </c>
      <c r="I1176" s="10" t="inlineStr">
        <is>
          <t>根</t>
        </is>
      </c>
      <c r="J1176" s="10" t="n">
        <v>1</v>
      </c>
      <c r="K1176" s="10" t="inlineStr">
        <is>
          <t>根</t>
        </is>
      </c>
      <c r="L1176" s="10" t="inlineStr">
        <is>
          <t>4</t>
        </is>
      </c>
      <c r="O1176" s="9">
        <f>$J1176*$S1176*T1176</f>
        <v/>
      </c>
      <c r="P1176" s="9">
        <f>$J1176*$S1176*U1176</f>
        <v/>
      </c>
      <c r="Q1176" s="9">
        <f>$J1176*$S1176*V1176</f>
        <v/>
      </c>
      <c r="R1176" s="9">
        <f>$J1176*$S1176*W1176</f>
        <v/>
      </c>
      <c r="S1176" t="n">
        <v>2</v>
      </c>
      <c r="T1176" t="n">
        <v>226.5774</v>
      </c>
      <c r="U1176" t="n">
        <v>45.6</v>
      </c>
      <c r="V1176" t="n">
        <v>2.4</v>
      </c>
      <c r="W1176" t="n">
        <v>8</v>
      </c>
    </row>
    <row r="1177">
      <c r="A1177" s="10" t="n">
        <v>20260212</v>
      </c>
      <c r="B1177" s="10" t="inlineStr">
        <is>
          <t>dinner</t>
        </is>
      </c>
      <c r="C1177" s="10" t="inlineStr">
        <is>
          <t>698d84f8ab6a77b74e17f531</t>
        </is>
      </c>
      <c r="D1177" s="10" t="inlineStr">
        <is>
          <t>水煮玉米</t>
        </is>
      </c>
      <c r="E1177" s="10" t="n">
        <v>226.580001831054</v>
      </c>
      <c r="F1177" s="10" t="n">
        <v>45.599998474121</v>
      </c>
      <c r="G1177" s="10" t="n">
        <v>2.40000009536743</v>
      </c>
      <c r="H1177" s="10" t="n">
        <v>8</v>
      </c>
      <c r="I1177" s="10" t="inlineStr">
        <is>
          <t>根</t>
        </is>
      </c>
      <c r="J1177" s="10" t="n">
        <v>1</v>
      </c>
      <c r="K1177" s="10" t="inlineStr">
        <is>
          <t>根</t>
        </is>
      </c>
      <c r="L1177" s="10" t="inlineStr">
        <is>
          <t>5</t>
        </is>
      </c>
      <c r="O1177" s="9">
        <f>$J1177*$S1177*T1177</f>
        <v/>
      </c>
      <c r="P1177" s="9">
        <f>$J1177*$S1177*U1177</f>
        <v/>
      </c>
      <c r="Q1177" s="9">
        <f>$J1177*$S1177*V1177</f>
        <v/>
      </c>
      <c r="R1177" s="9">
        <f>$J1177*$S1177*W1177</f>
        <v/>
      </c>
      <c r="S1177" t="n">
        <v>2</v>
      </c>
      <c r="T1177" t="n">
        <v>226.5774</v>
      </c>
      <c r="U1177" t="n">
        <v>45.6</v>
      </c>
      <c r="V1177" t="n">
        <v>2.4</v>
      </c>
      <c r="W1177" t="n">
        <v>8</v>
      </c>
    </row>
    <row r="1178">
      <c r="A1178" s="10" t="n">
        <v>20260212</v>
      </c>
      <c r="B1178" s="10" t="inlineStr">
        <is>
          <t>dinner</t>
        </is>
      </c>
      <c r="C1178" s="10" t="inlineStr">
        <is>
          <t>698d8a74ab6a77b74e19233c</t>
        </is>
      </c>
      <c r="D1178" s="10" t="inlineStr">
        <is>
          <t>水煮玉米</t>
        </is>
      </c>
      <c r="E1178" s="10" t="n">
        <v>226.580001831054</v>
      </c>
      <c r="F1178" s="10" t="n">
        <v>45.599998474121</v>
      </c>
      <c r="G1178" s="10" t="n">
        <v>2.40000009536743</v>
      </c>
      <c r="H1178" s="10" t="n">
        <v>8</v>
      </c>
      <c r="I1178" s="10" t="inlineStr">
        <is>
          <t>根</t>
        </is>
      </c>
      <c r="J1178" s="10" t="n">
        <v>1</v>
      </c>
      <c r="K1178" s="10" t="inlineStr">
        <is>
          <t>根</t>
        </is>
      </c>
      <c r="L1178" s="10" t="inlineStr">
        <is>
          <t>6</t>
        </is>
      </c>
      <c r="O1178" s="9">
        <f>$J1178*$S1178*T1178</f>
        <v/>
      </c>
      <c r="P1178" s="9">
        <f>$J1178*$S1178*U1178</f>
        <v/>
      </c>
      <c r="Q1178" s="9">
        <f>$J1178*$S1178*V1178</f>
        <v/>
      </c>
      <c r="R1178" s="9">
        <f>$J1178*$S1178*W1178</f>
        <v/>
      </c>
      <c r="S1178" t="n">
        <v>2</v>
      </c>
      <c r="T1178" t="n">
        <v>226.5774</v>
      </c>
      <c r="U1178" t="n">
        <v>45.6</v>
      </c>
      <c r="V1178" t="n">
        <v>2.4</v>
      </c>
      <c r="W1178" t="n">
        <v>8</v>
      </c>
    </row>
    <row r="1179">
      <c r="A1179" s="10" t="n">
        <v>20260212</v>
      </c>
      <c r="B1179" s="10" t="inlineStr">
        <is>
          <t>dinner</t>
        </is>
      </c>
      <c r="C1179" s="10" t="inlineStr">
        <is>
          <t>698db842ab6a77b74e25880c</t>
        </is>
      </c>
      <c r="D1179" s="10" t="inlineStr">
        <is>
          <t>水煮玉米</t>
        </is>
      </c>
      <c r="E1179" s="10" t="n">
        <v>226.580001831054</v>
      </c>
      <c r="F1179" s="10" t="n">
        <v>45.599998474121</v>
      </c>
      <c r="G1179" s="10" t="n">
        <v>2.40000009536743</v>
      </c>
      <c r="H1179" s="10" t="n">
        <v>8</v>
      </c>
      <c r="I1179" s="10" t="inlineStr">
        <is>
          <t>根</t>
        </is>
      </c>
      <c r="J1179" s="10" t="n">
        <v>1</v>
      </c>
      <c r="K1179" s="10" t="inlineStr">
        <is>
          <t>根</t>
        </is>
      </c>
      <c r="L1179" s="10" t="inlineStr">
        <is>
          <t>7</t>
        </is>
      </c>
      <c r="O1179" s="9">
        <f>$J1179*$S1179*T1179</f>
        <v/>
      </c>
      <c r="P1179" s="9">
        <f>$J1179*$S1179*U1179</f>
        <v/>
      </c>
      <c r="Q1179" s="9">
        <f>$J1179*$S1179*V1179</f>
        <v/>
      </c>
      <c r="R1179" s="9">
        <f>$J1179*$S1179*W1179</f>
        <v/>
      </c>
      <c r="S1179" t="n">
        <v>2</v>
      </c>
      <c r="T1179" t="n">
        <v>226.5774</v>
      </c>
      <c r="U1179" t="n">
        <v>45.6</v>
      </c>
      <c r="V1179" t="n">
        <v>2.4</v>
      </c>
      <c r="W1179" t="n">
        <v>8</v>
      </c>
    </row>
    <row r="1180">
      <c r="A1180" s="10" t="n">
        <v>20260212</v>
      </c>
      <c r="B1180" s="10" t="inlineStr">
        <is>
          <t>dinner</t>
        </is>
      </c>
      <c r="C1180" s="10" t="inlineStr">
        <is>
          <t>698dc2ecab6a77b74e28cd6b</t>
        </is>
      </c>
      <c r="D1180" s="10" t="inlineStr">
        <is>
          <t>水煮玉米</t>
        </is>
      </c>
      <c r="E1180" s="10" t="n">
        <v>113.290000915527</v>
      </c>
      <c r="F1180" s="10" t="n">
        <v>22.7999992370605</v>
      </c>
      <c r="G1180" s="10" t="n">
        <v>1.20000004768371</v>
      </c>
      <c r="H1180" s="10" t="n">
        <v>4</v>
      </c>
      <c r="I1180" s="10" t="inlineStr">
        <is>
          <t>根</t>
        </is>
      </c>
      <c r="J1180" s="10" t="n">
        <v>0.5</v>
      </c>
      <c r="K1180" s="10" t="inlineStr">
        <is>
          <t>根</t>
        </is>
      </c>
      <c r="L1180" s="10" t="inlineStr">
        <is>
          <t>8</t>
        </is>
      </c>
      <c r="O1180" s="9">
        <f>$J1180*$S1180*T1180</f>
        <v/>
      </c>
      <c r="P1180" s="9">
        <f>$J1180*$S1180*U1180</f>
        <v/>
      </c>
      <c r="Q1180" s="9">
        <f>$J1180*$S1180*V1180</f>
        <v/>
      </c>
      <c r="R1180" s="9">
        <f>$J1180*$S1180*W1180</f>
        <v/>
      </c>
      <c r="S1180" t="n">
        <v>2</v>
      </c>
      <c r="T1180" t="n">
        <v>113.2887</v>
      </c>
      <c r="U1180" t="n">
        <v>22.8</v>
      </c>
      <c r="V1180" t="n">
        <v>1.2</v>
      </c>
      <c r="W1180" t="n">
        <v>4</v>
      </c>
    </row>
    <row r="1181">
      <c r="A1181" s="10" t="n">
        <v>20260212</v>
      </c>
      <c r="B1181" s="10" t="inlineStr">
        <is>
          <t>extra</t>
        </is>
      </c>
      <c r="C1181" s="10" t="inlineStr">
        <is>
          <t>698d3532ab6a77b74e01ec16</t>
        </is>
      </c>
      <c r="D1181" s="10" t="inlineStr">
        <is>
          <t>水煮玉米</t>
        </is>
      </c>
      <c r="E1181" s="10" t="n">
        <v>226.580001831054</v>
      </c>
      <c r="F1181" s="10" t="n">
        <v>45.599998474121</v>
      </c>
      <c r="G1181" s="10" t="n">
        <v>2.40000009536743</v>
      </c>
      <c r="H1181" s="10" t="n">
        <v>8</v>
      </c>
      <c r="I1181" s="10" t="inlineStr">
        <is>
          <t>根</t>
        </is>
      </c>
      <c r="J1181" s="10" t="n">
        <v>1</v>
      </c>
      <c r="K1181" s="10" t="inlineStr">
        <is>
          <t>根</t>
        </is>
      </c>
      <c r="L1181" s="10" t="inlineStr">
        <is>
          <t>9</t>
        </is>
      </c>
      <c r="O1181" s="9">
        <f>$J1181*$S1181*T1181</f>
        <v/>
      </c>
      <c r="P1181" s="9">
        <f>$J1181*$S1181*U1181</f>
        <v/>
      </c>
      <c r="Q1181" s="9">
        <f>$J1181*$S1181*V1181</f>
        <v/>
      </c>
      <c r="R1181" s="9">
        <f>$J1181*$S1181*W1181</f>
        <v/>
      </c>
      <c r="S1181" t="n">
        <v>2</v>
      </c>
      <c r="T1181" t="n">
        <v>226.5774</v>
      </c>
      <c r="U1181" t="n">
        <v>45.6</v>
      </c>
      <c r="V1181" t="n">
        <v>2.4</v>
      </c>
      <c r="W1181" t="n">
        <v>8</v>
      </c>
    </row>
    <row r="1182">
      <c r="A1182" s="10" t="n">
        <v>20260212</v>
      </c>
      <c r="B1182" s="10" t="inlineStr">
        <is>
          <t>extra</t>
        </is>
      </c>
      <c r="C1182" s="10" t="inlineStr">
        <is>
          <t>698d84f8ab6a77b74e17f531</t>
        </is>
      </c>
      <c r="D1182" s="10" t="inlineStr">
        <is>
          <t>水煮玉米</t>
        </is>
      </c>
      <c r="E1182" s="10" t="n">
        <v>226.580001831054</v>
      </c>
      <c r="F1182" s="10" t="n">
        <v>45.599998474121</v>
      </c>
      <c r="G1182" s="10" t="n">
        <v>2.40000009536743</v>
      </c>
      <c r="H1182" s="10" t="n">
        <v>8</v>
      </c>
      <c r="I1182" s="10" t="inlineStr">
        <is>
          <t>根</t>
        </is>
      </c>
      <c r="J1182" s="10" t="n">
        <v>1</v>
      </c>
      <c r="K1182" s="10" t="inlineStr">
        <is>
          <t>根</t>
        </is>
      </c>
      <c r="L1182" s="10" t="inlineStr">
        <is>
          <t>10</t>
        </is>
      </c>
      <c r="O1182" s="9">
        <f>$J1182*$S1182*T1182</f>
        <v/>
      </c>
      <c r="P1182" s="9">
        <f>$J1182*$S1182*U1182</f>
        <v/>
      </c>
      <c r="Q1182" s="9">
        <f>$J1182*$S1182*V1182</f>
        <v/>
      </c>
      <c r="R1182" s="9">
        <f>$J1182*$S1182*W1182</f>
        <v/>
      </c>
      <c r="S1182" t="n">
        <v>2</v>
      </c>
      <c r="T1182" t="n">
        <v>226.5774</v>
      </c>
      <c r="U1182" t="n">
        <v>45.6</v>
      </c>
      <c r="V1182" t="n">
        <v>2.4</v>
      </c>
      <c r="W1182" t="n">
        <v>8</v>
      </c>
    </row>
    <row r="1183">
      <c r="A1183" s="10" t="n">
        <v>20260212</v>
      </c>
      <c r="B1183" s="10" t="inlineStr">
        <is>
          <t>extra</t>
        </is>
      </c>
      <c r="C1183" s="10" t="inlineStr">
        <is>
          <t>698d9991ab6a77b74e1cab97</t>
        </is>
      </c>
      <c r="D1183" s="10" t="inlineStr">
        <is>
          <t>水煮玉米</t>
        </is>
      </c>
      <c r="E1183" s="10" t="n">
        <v>226.580001831054</v>
      </c>
      <c r="F1183" s="10" t="n">
        <v>45.599998474121</v>
      </c>
      <c r="G1183" s="10" t="n">
        <v>2.40000009536743</v>
      </c>
      <c r="H1183" s="10" t="n">
        <v>8</v>
      </c>
      <c r="I1183" s="10" t="inlineStr">
        <is>
          <t>根</t>
        </is>
      </c>
      <c r="J1183" s="10" t="n">
        <v>1</v>
      </c>
      <c r="K1183" s="10" t="inlineStr">
        <is>
          <t>根</t>
        </is>
      </c>
      <c r="L1183" s="10" t="inlineStr">
        <is>
          <t>11</t>
        </is>
      </c>
      <c r="O1183" s="9">
        <f>$J1183*$S1183*T1183</f>
        <v/>
      </c>
      <c r="P1183" s="9">
        <f>$J1183*$S1183*U1183</f>
        <v/>
      </c>
      <c r="Q1183" s="9">
        <f>$J1183*$S1183*V1183</f>
        <v/>
      </c>
      <c r="R1183" s="9">
        <f>$J1183*$S1183*W1183</f>
        <v/>
      </c>
      <c r="S1183" t="n">
        <v>2</v>
      </c>
      <c r="T1183" t="n">
        <v>226.5774</v>
      </c>
      <c r="U1183" t="n">
        <v>45.6</v>
      </c>
      <c r="V1183" t="n">
        <v>2.4</v>
      </c>
      <c r="W1183" t="n">
        <v>8</v>
      </c>
    </row>
    <row r="1184">
      <c r="A1184" s="10" t="n">
        <v>20260212</v>
      </c>
      <c r="B1184" s="10" t="inlineStr">
        <is>
          <t>breakfast</t>
        </is>
      </c>
      <c r="C1184" s="10" t="inlineStr">
        <is>
          <t>68cd4feba970b87c350b0454</t>
        </is>
      </c>
      <c r="D1184" s="10" t="inlineStr">
        <is>
          <t>水煮玉米</t>
        </is>
      </c>
      <c r="E1184" s="10" t="n">
        <v>106</v>
      </c>
      <c r="F1184" s="10" t="n">
        <v>22.7999992370605</v>
      </c>
      <c r="G1184" s="10" t="n">
        <v>1.20000004768371</v>
      </c>
      <c r="H1184" s="10" t="n">
        <v>4</v>
      </c>
      <c r="I1184" s="10" t="inlineStr">
        <is>
          <t>根</t>
        </is>
      </c>
      <c r="J1184" s="10" t="n">
        <v>1</v>
      </c>
      <c r="K1184" s="10" t="inlineStr">
        <is>
          <t>根</t>
        </is>
      </c>
      <c r="L1184" s="10" t="inlineStr">
        <is>
          <t>12</t>
        </is>
      </c>
      <c r="O1184" s="9">
        <f>$J1184*$S1184*T1184</f>
        <v/>
      </c>
      <c r="P1184" s="9">
        <f>$J1184*$S1184*U1184</f>
        <v/>
      </c>
      <c r="Q1184" s="9">
        <f>$J1184*$S1184*V1184</f>
        <v/>
      </c>
      <c r="R1184" s="9">
        <f>$J1184*$S1184*W1184</f>
        <v/>
      </c>
      <c r="S1184" t="n">
        <v>2</v>
      </c>
      <c r="T1184" t="n">
        <v>226.5774</v>
      </c>
      <c r="U1184" t="n">
        <v>45.6</v>
      </c>
      <c r="V1184" t="n">
        <v>2.4</v>
      </c>
      <c r="W1184" t="n">
        <v>8</v>
      </c>
    </row>
    <row r="1185">
      <c r="A1185" s="10" t="n">
        <v>20260212</v>
      </c>
      <c r="B1185" s="10" t="inlineStr">
        <is>
          <t>breakfast</t>
        </is>
      </c>
      <c r="C1185" s="10" t="inlineStr">
        <is>
          <t>698d0e93ab6a77b74ef8ddc7</t>
        </is>
      </c>
      <c r="D1185" s="10" t="inlineStr">
        <is>
          <t>水煮玉米</t>
        </is>
      </c>
      <c r="E1185" s="10" t="n">
        <v>113.290000915527</v>
      </c>
      <c r="F1185" s="10" t="n">
        <v>22.7999992370605</v>
      </c>
      <c r="G1185" s="10" t="n">
        <v>1.20000004768371</v>
      </c>
      <c r="H1185" s="10" t="n">
        <v>4</v>
      </c>
      <c r="I1185" s="10" t="inlineStr">
        <is>
          <t>根</t>
        </is>
      </c>
      <c r="J1185" s="10" t="n">
        <v>0.5</v>
      </c>
      <c r="K1185" s="10" t="inlineStr">
        <is>
          <t>根</t>
        </is>
      </c>
      <c r="L1185" s="10" t="inlineStr">
        <is>
          <t>13</t>
        </is>
      </c>
      <c r="O1185" s="9">
        <f>$J1185*$S1185*T1185</f>
        <v/>
      </c>
      <c r="P1185" s="9">
        <f>$J1185*$S1185*U1185</f>
        <v/>
      </c>
      <c r="Q1185" s="9">
        <f>$J1185*$S1185*V1185</f>
        <v/>
      </c>
      <c r="R1185" s="9">
        <f>$J1185*$S1185*W1185</f>
        <v/>
      </c>
      <c r="S1185" t="n">
        <v>2</v>
      </c>
      <c r="T1185" t="n">
        <v>113.2887</v>
      </c>
      <c r="U1185" t="n">
        <v>22.8</v>
      </c>
      <c r="V1185" t="n">
        <v>1.2</v>
      </c>
      <c r="W1185" t="n">
        <v>4</v>
      </c>
    </row>
    <row r="1186">
      <c r="A1186" s="10" t="n">
        <v>20260212</v>
      </c>
      <c r="B1186" s="10" t="inlineStr">
        <is>
          <t>breakfast</t>
        </is>
      </c>
      <c r="C1186" s="10" t="inlineStr">
        <is>
          <t>698d2ad3ab6a77b74eff7271</t>
        </is>
      </c>
      <c r="D1186" s="10" t="inlineStr">
        <is>
          <t>水煮玉米</t>
        </is>
      </c>
      <c r="E1186" s="10" t="n">
        <v>226.580001831054</v>
      </c>
      <c r="F1186" s="10" t="n">
        <v>45.599998474121</v>
      </c>
      <c r="G1186" s="10" t="n">
        <v>2.40000009536743</v>
      </c>
      <c r="H1186" s="10" t="n">
        <v>8</v>
      </c>
      <c r="I1186" s="10" t="inlineStr">
        <is>
          <t>根</t>
        </is>
      </c>
      <c r="J1186" s="10" t="n">
        <v>1</v>
      </c>
      <c r="K1186" s="10" t="inlineStr">
        <is>
          <t>根</t>
        </is>
      </c>
      <c r="L1186" s="10" t="inlineStr">
        <is>
          <t>14</t>
        </is>
      </c>
      <c r="O1186" s="9">
        <f>$J1186*$S1186*T1186</f>
        <v/>
      </c>
      <c r="P1186" s="9">
        <f>$J1186*$S1186*U1186</f>
        <v/>
      </c>
      <c r="Q1186" s="9">
        <f>$J1186*$S1186*V1186</f>
        <v/>
      </c>
      <c r="R1186" s="9">
        <f>$J1186*$S1186*W1186</f>
        <v/>
      </c>
      <c r="S1186" t="n">
        <v>2</v>
      </c>
      <c r="T1186" t="n">
        <v>226.5774</v>
      </c>
      <c r="U1186" t="n">
        <v>45.6</v>
      </c>
      <c r="V1186" t="n">
        <v>2.4</v>
      </c>
      <c r="W1186" t="n">
        <v>8</v>
      </c>
    </row>
    <row r="1187">
      <c r="A1187" s="10" t="n">
        <v>20260212</v>
      </c>
      <c r="B1187" s="10" t="inlineStr">
        <is>
          <t>lunch</t>
        </is>
      </c>
      <c r="C1187" s="10" t="inlineStr">
        <is>
          <t>698d8ac4ab6a77b74e193462</t>
        </is>
      </c>
      <c r="D1187" s="10" t="inlineStr">
        <is>
          <t>水煮玉米</t>
        </is>
      </c>
      <c r="E1187" s="10" t="n">
        <v>226.580001831054</v>
      </c>
      <c r="F1187" s="10" t="n">
        <v>45.599998474121</v>
      </c>
      <c r="G1187" s="10" t="n">
        <v>2.40000009536743</v>
      </c>
      <c r="H1187" s="10" t="n">
        <v>8</v>
      </c>
      <c r="I1187" s="10" t="inlineStr">
        <is>
          <t>根</t>
        </is>
      </c>
      <c r="J1187" s="10" t="n">
        <v>1</v>
      </c>
      <c r="K1187" s="10" t="inlineStr">
        <is>
          <t>根</t>
        </is>
      </c>
      <c r="L1187" s="10" t="inlineStr">
        <is>
          <t>15</t>
        </is>
      </c>
      <c r="O1187" s="9">
        <f>$J1187*$S1187*T1187</f>
        <v/>
      </c>
      <c r="P1187" s="9">
        <f>$J1187*$S1187*U1187</f>
        <v/>
      </c>
      <c r="Q1187" s="9">
        <f>$J1187*$S1187*V1187</f>
        <v/>
      </c>
      <c r="R1187" s="9">
        <f>$J1187*$S1187*W1187</f>
        <v/>
      </c>
      <c r="S1187" t="n">
        <v>2</v>
      </c>
      <c r="T1187" t="n">
        <v>226.5774</v>
      </c>
      <c r="U1187" t="n">
        <v>45.6</v>
      </c>
      <c r="V1187" t="n">
        <v>2.4</v>
      </c>
      <c r="W1187" t="n">
        <v>8</v>
      </c>
    </row>
    <row r="1188">
      <c r="A1188" s="10" t="n">
        <v>20260212</v>
      </c>
      <c r="B1188" s="10" t="inlineStr">
        <is>
          <t>breakfast</t>
        </is>
      </c>
      <c r="C1188" s="10" t="inlineStr">
        <is>
          <t>698dcc7aab6a77b74e2b48c7</t>
        </is>
      </c>
      <c r="D1188" s="10" t="inlineStr">
        <is>
          <t>水煮玉米</t>
        </is>
      </c>
      <c r="E1188" s="10" t="n">
        <v>113.290000915527</v>
      </c>
      <c r="F1188" s="10" t="n">
        <v>22.7999992370605</v>
      </c>
      <c r="G1188" s="10" t="n">
        <v>1.20000004768371</v>
      </c>
      <c r="H1188" s="10" t="n">
        <v>4</v>
      </c>
      <c r="I1188" s="10" t="inlineStr">
        <is>
          <t>段</t>
        </is>
      </c>
      <c r="J1188" s="10" t="n">
        <v>2</v>
      </c>
      <c r="K1188" s="10" t="inlineStr">
        <is>
          <t>段</t>
        </is>
      </c>
      <c r="L1188" s="10" t="inlineStr">
        <is>
          <t>1</t>
        </is>
      </c>
      <c r="O1188" s="9">
        <f>$J1188*$S1188*T1188</f>
        <v/>
      </c>
      <c r="P1188" s="9">
        <f>$J1188*$S1188*U1188</f>
        <v/>
      </c>
      <c r="Q1188" s="9">
        <f>$J1188*$S1188*V1188</f>
        <v/>
      </c>
      <c r="R1188" s="9">
        <f>$J1188*$S1188*W1188</f>
        <v/>
      </c>
      <c r="S1188" t="n">
        <v>0.5</v>
      </c>
      <c r="T1188" t="n">
        <v>113.2887</v>
      </c>
      <c r="U1188" t="n">
        <v>22.8</v>
      </c>
      <c r="V1188" t="n">
        <v>1.2</v>
      </c>
      <c r="W1188" t="n">
        <v>4</v>
      </c>
    </row>
    <row r="1189">
      <c r="A1189" s="10" t="n">
        <v>20260212</v>
      </c>
      <c r="B1189" s="10" t="inlineStr">
        <is>
          <t>dinner</t>
        </is>
      </c>
      <c r="C1189" s="10" t="inlineStr">
        <is>
          <t>698dc7bcab6a77b74e2a1324</t>
        </is>
      </c>
      <c r="D1189" s="10" t="inlineStr">
        <is>
          <t>水煮玉米</t>
        </is>
      </c>
      <c r="E1189" s="10" t="n">
        <v>56.6399993896484</v>
      </c>
      <c r="F1189" s="10" t="n">
        <v>11.3999996185302</v>
      </c>
      <c r="G1189" s="10" t="n">
        <v>0.600000023841857</v>
      </c>
      <c r="H1189" s="10" t="n">
        <v>2</v>
      </c>
      <c r="I1189" s="10" t="inlineStr">
        <is>
          <t>段</t>
        </is>
      </c>
      <c r="J1189" s="10" t="n">
        <v>1</v>
      </c>
      <c r="K1189" s="10" t="inlineStr">
        <is>
          <t>段</t>
        </is>
      </c>
      <c r="L1189" s="10" t="inlineStr">
        <is>
          <t>2</t>
        </is>
      </c>
      <c r="O1189" s="9">
        <f>$J1189*$S1189*T1189</f>
        <v/>
      </c>
      <c r="P1189" s="9">
        <f>$J1189*$S1189*U1189</f>
        <v/>
      </c>
      <c r="Q1189" s="9">
        <f>$J1189*$S1189*V1189</f>
        <v/>
      </c>
      <c r="R1189" s="9">
        <f>$J1189*$S1189*W1189</f>
        <v/>
      </c>
      <c r="S1189" t="n">
        <v>0.5</v>
      </c>
      <c r="T1189" t="n">
        <v>56.64435</v>
      </c>
      <c r="U1189" t="n">
        <v>11.4</v>
      </c>
      <c r="V1189" t="n">
        <v>0.6</v>
      </c>
      <c r="W1189" t="n">
        <v>2</v>
      </c>
    </row>
    <row r="1190">
      <c r="A1190" s="10" t="n">
        <v>20260212</v>
      </c>
      <c r="B1190" s="10" t="inlineStr">
        <is>
          <t>breakfast</t>
        </is>
      </c>
      <c r="C1190" s="10" t="inlineStr">
        <is>
          <t>5e68c0614312cd0b671541ab</t>
        </is>
      </c>
      <c r="D1190" s="10" t="inlineStr">
        <is>
          <t>水煮生菜（不加油）</t>
        </is>
      </c>
      <c r="E1190" s="10" t="n">
        <v>19.5</v>
      </c>
      <c r="F1190" s="10" t="n">
        <v>1.95</v>
      </c>
      <c r="G1190" s="10" t="n">
        <v>0.45</v>
      </c>
      <c r="H1190" s="10" t="n">
        <v>1.95</v>
      </c>
      <c r="I1190" s="10" t="inlineStr">
        <is>
          <t>小盘</t>
        </is>
      </c>
      <c r="J1190" s="10" t="n">
        <v>1</v>
      </c>
      <c r="K1190" s="10" t="inlineStr">
        <is>
          <t>小盘</t>
        </is>
      </c>
      <c r="L1190" s="10" t="inlineStr">
        <is>
          <t>1</t>
        </is>
      </c>
      <c r="O1190" s="9">
        <f>$J1190*$S1190*T1190</f>
        <v/>
      </c>
      <c r="P1190" s="9">
        <f>$J1190*$S1190*U1190</f>
        <v/>
      </c>
      <c r="Q1190" s="9">
        <f>$J1190*$S1190*V1190</f>
        <v/>
      </c>
      <c r="R1190" s="9">
        <f>$J1190*$S1190*W1190</f>
        <v/>
      </c>
      <c r="S1190" t="n">
        <v>1.5</v>
      </c>
      <c r="T1190" t="n">
        <v>21.86895</v>
      </c>
      <c r="U1190" t="n">
        <v>3</v>
      </c>
      <c r="V1190" t="n">
        <v>0.45</v>
      </c>
      <c r="W1190" t="n">
        <v>1.95</v>
      </c>
    </row>
    <row r="1191">
      <c r="A1191" s="10" t="n">
        <v>20260212</v>
      </c>
      <c r="B1191" s="10" t="inlineStr">
        <is>
          <t>breakfast</t>
        </is>
      </c>
      <c r="C1191" s="10" t="inlineStr">
        <is>
          <t>5e68c0614312cd0b671541ab</t>
        </is>
      </c>
      <c r="D1191" s="10" t="inlineStr">
        <is>
          <t>水煮生菜（不加油）</t>
        </is>
      </c>
      <c r="E1191" s="10" t="n">
        <v>26</v>
      </c>
      <c r="F1191" s="10" t="n">
        <v>2.6</v>
      </c>
      <c r="G1191" s="10" t="n">
        <v>0.6</v>
      </c>
      <c r="H1191" s="10" t="n">
        <v>2.6</v>
      </c>
      <c r="I1191" s="10" t="inlineStr">
        <is>
          <t>小盘</t>
        </is>
      </c>
      <c r="J1191" s="10" t="n">
        <v>1.4</v>
      </c>
      <c r="K1191" s="10" t="inlineStr">
        <is>
          <t>小盘</t>
        </is>
      </c>
      <c r="L1191" s="10" t="inlineStr">
        <is>
          <t>2</t>
        </is>
      </c>
      <c r="O1191" s="9">
        <f>$J1191*$S1191*T1191</f>
        <v/>
      </c>
      <c r="P1191" s="9">
        <f>$J1191*$S1191*U1191</f>
        <v/>
      </c>
      <c r="Q1191" s="9">
        <f>$J1191*$S1191*V1191</f>
        <v/>
      </c>
      <c r="R1191" s="9">
        <f>$J1191*$S1191*W1191</f>
        <v/>
      </c>
      <c r="S1191" t="n">
        <v>1.5</v>
      </c>
      <c r="T1191" t="n">
        <v>30.61652999999999</v>
      </c>
      <c r="U1191" t="n">
        <v>4.199999999999999</v>
      </c>
      <c r="V1191" t="n">
        <v>0.6299999999999999</v>
      </c>
      <c r="W1191" t="n">
        <v>2.73</v>
      </c>
    </row>
    <row r="1192">
      <c r="A1192" s="10" t="n">
        <v>20260212</v>
      </c>
      <c r="B1192" s="10" t="inlineStr">
        <is>
          <t>breakfast</t>
        </is>
      </c>
      <c r="C1192" s="10" t="inlineStr">
        <is>
          <t>5e68c0614312cd0b671541ab</t>
        </is>
      </c>
      <c r="D1192" s="10" t="inlineStr">
        <is>
          <t>水煮生菜（不加油）</t>
        </is>
      </c>
      <c r="E1192" s="10" t="n">
        <v>20.8</v>
      </c>
      <c r="F1192" s="10" t="n">
        <v>2.08</v>
      </c>
      <c r="G1192" s="10" t="n">
        <v>0.48</v>
      </c>
      <c r="H1192" s="10" t="n">
        <v>2.08</v>
      </c>
      <c r="I1192" s="10" t="inlineStr">
        <is>
          <t>小盘</t>
        </is>
      </c>
      <c r="J1192" s="10" t="n">
        <v>1.1</v>
      </c>
      <c r="K1192" s="10" t="inlineStr">
        <is>
          <t>小盘</t>
        </is>
      </c>
      <c r="L1192" s="10" t="inlineStr">
        <is>
          <t>3</t>
        </is>
      </c>
      <c r="O1192" s="9">
        <f>$J1192*$S1192*T1192</f>
        <v/>
      </c>
      <c r="P1192" s="9">
        <f>$J1192*$S1192*U1192</f>
        <v/>
      </c>
      <c r="Q1192" s="9">
        <f>$J1192*$S1192*V1192</f>
        <v/>
      </c>
      <c r="R1192" s="9">
        <f>$J1192*$S1192*W1192</f>
        <v/>
      </c>
      <c r="S1192" t="n">
        <v>1.5</v>
      </c>
      <c r="T1192" t="n">
        <v>24.055845</v>
      </c>
      <c r="U1192" t="n">
        <v>3.3</v>
      </c>
      <c r="V1192" t="n">
        <v>0.495</v>
      </c>
      <c r="W1192" t="n">
        <v>2.145</v>
      </c>
    </row>
    <row r="1193">
      <c r="A1193" s="10" t="n">
        <v>20260212</v>
      </c>
      <c r="B1193" s="10" t="inlineStr">
        <is>
          <t>breakfast</t>
        </is>
      </c>
      <c r="C1193" s="10" t="inlineStr">
        <is>
          <t>5e68c0614312cd0b671541ab</t>
        </is>
      </c>
      <c r="D1193" s="10" t="inlineStr">
        <is>
          <t>水煮生菜（不加油）</t>
        </is>
      </c>
      <c r="E1193" s="10" t="n">
        <v>19.5</v>
      </c>
      <c r="F1193" s="10" t="n">
        <v>1.95</v>
      </c>
      <c r="G1193" s="10" t="n">
        <v>0.45</v>
      </c>
      <c r="H1193" s="10" t="n">
        <v>1.95</v>
      </c>
      <c r="I1193" s="10" t="inlineStr">
        <is>
          <t>小盘</t>
        </is>
      </c>
      <c r="J1193" s="10" t="n">
        <v>1</v>
      </c>
      <c r="K1193" s="10" t="inlineStr">
        <is>
          <t>小盘</t>
        </is>
      </c>
      <c r="L1193" s="10" t="inlineStr">
        <is>
          <t>4</t>
        </is>
      </c>
      <c r="O1193" s="9">
        <f>$J1193*$S1193*T1193</f>
        <v/>
      </c>
      <c r="P1193" s="9">
        <f>$J1193*$S1193*U1193</f>
        <v/>
      </c>
      <c r="Q1193" s="9">
        <f>$J1193*$S1193*V1193</f>
        <v/>
      </c>
      <c r="R1193" s="9">
        <f>$J1193*$S1193*W1193</f>
        <v/>
      </c>
      <c r="S1193" t="n">
        <v>1.5</v>
      </c>
      <c r="T1193" t="n">
        <v>21.86895</v>
      </c>
      <c r="U1193" t="n">
        <v>3</v>
      </c>
      <c r="V1193" t="n">
        <v>0.45</v>
      </c>
      <c r="W1193" t="n">
        <v>1.95</v>
      </c>
    </row>
    <row r="1194">
      <c r="A1194" s="10" t="n">
        <v>20260212</v>
      </c>
      <c r="B1194" s="10" t="inlineStr">
        <is>
          <t>lunch</t>
        </is>
      </c>
      <c r="C1194" s="10" t="inlineStr">
        <is>
          <t>5e68c0614312cd0b671541ab</t>
        </is>
      </c>
      <c r="D1194" s="10" t="inlineStr">
        <is>
          <t>水煮生菜（不加油）</t>
        </is>
      </c>
      <c r="E1194" s="10" t="n">
        <v>19.5</v>
      </c>
      <c r="F1194" s="10" t="n">
        <v>1.95</v>
      </c>
      <c r="G1194" s="10" t="n">
        <v>0.45</v>
      </c>
      <c r="H1194" s="10" t="n">
        <v>1.95</v>
      </c>
      <c r="I1194" s="10" t="inlineStr">
        <is>
          <t>小盘</t>
        </is>
      </c>
      <c r="J1194" s="10" t="n">
        <v>1</v>
      </c>
      <c r="K1194" s="10" t="inlineStr">
        <is>
          <t>小盘</t>
        </is>
      </c>
      <c r="L1194" s="10" t="inlineStr">
        <is>
          <t>5</t>
        </is>
      </c>
      <c r="O1194" s="9">
        <f>$J1194*$S1194*T1194</f>
        <v/>
      </c>
      <c r="P1194" s="9">
        <f>$J1194*$S1194*U1194</f>
        <v/>
      </c>
      <c r="Q1194" s="9">
        <f>$J1194*$S1194*V1194</f>
        <v/>
      </c>
      <c r="R1194" s="9">
        <f>$J1194*$S1194*W1194</f>
        <v/>
      </c>
      <c r="S1194" t="n">
        <v>1.5</v>
      </c>
      <c r="T1194" t="n">
        <v>21.86895</v>
      </c>
      <c r="U1194" t="n">
        <v>3</v>
      </c>
      <c r="V1194" t="n">
        <v>0.45</v>
      </c>
      <c r="W1194" t="n">
        <v>1.95</v>
      </c>
    </row>
    <row r="1195">
      <c r="A1195" s="10" t="n">
        <v>20260212</v>
      </c>
      <c r="B1195" s="10" t="inlineStr">
        <is>
          <t>lunch</t>
        </is>
      </c>
      <c r="C1195" s="10" t="inlineStr">
        <is>
          <t>5e68c0614312cd0b671541ab</t>
        </is>
      </c>
      <c r="D1195" s="10" t="inlineStr">
        <is>
          <t>水煮生菜（不加油）</t>
        </is>
      </c>
      <c r="E1195" s="10" t="n">
        <v>19.5</v>
      </c>
      <c r="F1195" s="10" t="n">
        <v>1.95</v>
      </c>
      <c r="G1195" s="10" t="n">
        <v>0.45</v>
      </c>
      <c r="H1195" s="10" t="n">
        <v>1.95</v>
      </c>
      <c r="I1195" s="10" t="inlineStr">
        <is>
          <t>小盘</t>
        </is>
      </c>
      <c r="J1195" s="10" t="n">
        <v>1</v>
      </c>
      <c r="K1195" s="10" t="inlineStr">
        <is>
          <t>小盘</t>
        </is>
      </c>
      <c r="L1195" s="10" t="inlineStr">
        <is>
          <t>6</t>
        </is>
      </c>
      <c r="O1195" s="9">
        <f>$J1195*$S1195*T1195</f>
        <v/>
      </c>
      <c r="P1195" s="9">
        <f>$J1195*$S1195*U1195</f>
        <v/>
      </c>
      <c r="Q1195" s="9">
        <f>$J1195*$S1195*V1195</f>
        <v/>
      </c>
      <c r="R1195" s="9">
        <f>$J1195*$S1195*W1195</f>
        <v/>
      </c>
      <c r="S1195" t="n">
        <v>1.5</v>
      </c>
      <c r="T1195" t="n">
        <v>21.86895</v>
      </c>
      <c r="U1195" t="n">
        <v>3</v>
      </c>
      <c r="V1195" t="n">
        <v>0.45</v>
      </c>
      <c r="W1195" t="n">
        <v>1.95</v>
      </c>
    </row>
    <row r="1196">
      <c r="A1196" s="10" t="n">
        <v>20260212</v>
      </c>
      <c r="B1196" s="10" t="inlineStr">
        <is>
          <t>lunch</t>
        </is>
      </c>
      <c r="C1196" s="10" t="inlineStr">
        <is>
          <t>5e68c0614312cd0b671541ab</t>
        </is>
      </c>
      <c r="D1196" s="10" t="inlineStr">
        <is>
          <t>水煮生菜（不加油）</t>
        </is>
      </c>
      <c r="E1196" s="10" t="n">
        <v>9.1</v>
      </c>
      <c r="F1196" s="10" t="n">
        <v>0.91</v>
      </c>
      <c r="G1196" s="10" t="n">
        <v>0.21</v>
      </c>
      <c r="H1196" s="10" t="n">
        <v>0.91</v>
      </c>
      <c r="I1196" s="10" t="inlineStr">
        <is>
          <t>小盘</t>
        </is>
      </c>
      <c r="J1196" s="10" t="n">
        <v>0.5</v>
      </c>
      <c r="K1196" s="10" t="inlineStr">
        <is>
          <t>小盘</t>
        </is>
      </c>
      <c r="L1196" s="10" t="inlineStr">
        <is>
          <t>7</t>
        </is>
      </c>
      <c r="O1196" s="9">
        <f>$J1196*$S1196*T1196</f>
        <v/>
      </c>
      <c r="P1196" s="9">
        <f>$J1196*$S1196*U1196</f>
        <v/>
      </c>
      <c r="Q1196" s="9">
        <f>$J1196*$S1196*V1196</f>
        <v/>
      </c>
      <c r="R1196" s="9">
        <f>$J1196*$S1196*W1196</f>
        <v/>
      </c>
      <c r="S1196" t="n">
        <v>1.5</v>
      </c>
      <c r="T1196" t="n">
        <v>10.934475</v>
      </c>
      <c r="U1196" t="n">
        <v>1.5</v>
      </c>
      <c r="V1196" t="n">
        <v>0.225</v>
      </c>
      <c r="W1196" t="n">
        <v>0.9750000000000001</v>
      </c>
    </row>
    <row r="1197">
      <c r="A1197" s="10" t="n">
        <v>20260212</v>
      </c>
      <c r="B1197" s="10" t="inlineStr">
        <is>
          <t>lunch</t>
        </is>
      </c>
      <c r="C1197" s="10" t="inlineStr">
        <is>
          <t>5e68c0614312cd0b671541ab</t>
        </is>
      </c>
      <c r="D1197" s="10" t="inlineStr">
        <is>
          <t>水煮生菜（不加油）</t>
        </is>
      </c>
      <c r="E1197" s="10" t="n">
        <v>19.5</v>
      </c>
      <c r="F1197" s="10" t="n">
        <v>1.95</v>
      </c>
      <c r="G1197" s="10" t="n">
        <v>0.45</v>
      </c>
      <c r="H1197" s="10" t="n">
        <v>1.95</v>
      </c>
      <c r="I1197" s="10" t="inlineStr">
        <is>
          <t>小盘</t>
        </is>
      </c>
      <c r="J1197" s="10" t="n">
        <v>1</v>
      </c>
      <c r="K1197" s="10" t="inlineStr">
        <is>
          <t>小盘</t>
        </is>
      </c>
      <c r="L1197" s="10" t="inlineStr">
        <is>
          <t>8</t>
        </is>
      </c>
      <c r="O1197" s="9">
        <f>$J1197*$S1197*T1197</f>
        <v/>
      </c>
      <c r="P1197" s="9">
        <f>$J1197*$S1197*U1197</f>
        <v/>
      </c>
      <c r="Q1197" s="9">
        <f>$J1197*$S1197*V1197</f>
        <v/>
      </c>
      <c r="R1197" s="9">
        <f>$J1197*$S1197*W1197</f>
        <v/>
      </c>
      <c r="S1197" t="n">
        <v>1.5</v>
      </c>
      <c r="T1197" t="n">
        <v>21.86895</v>
      </c>
      <c r="U1197" t="n">
        <v>3</v>
      </c>
      <c r="V1197" t="n">
        <v>0.45</v>
      </c>
      <c r="W1197" t="n">
        <v>1.95</v>
      </c>
    </row>
    <row r="1198">
      <c r="A1198" s="10" t="n">
        <v>20260212</v>
      </c>
      <c r="B1198" s="10" t="inlineStr">
        <is>
          <t>lunch</t>
        </is>
      </c>
      <c r="C1198" s="10" t="inlineStr">
        <is>
          <t>5e68c0614312cd0b671541ab</t>
        </is>
      </c>
      <c r="D1198" s="10" t="inlineStr">
        <is>
          <t>水煮生菜（不加油）</t>
        </is>
      </c>
      <c r="E1198" s="10" t="n">
        <v>19.5</v>
      </c>
      <c r="F1198" s="10" t="n">
        <v>1.95</v>
      </c>
      <c r="G1198" s="10" t="n">
        <v>0.45</v>
      </c>
      <c r="H1198" s="10" t="n">
        <v>1.95</v>
      </c>
      <c r="I1198" s="10" t="inlineStr">
        <is>
          <t>小盘</t>
        </is>
      </c>
      <c r="J1198" s="10" t="n">
        <v>1</v>
      </c>
      <c r="K1198" s="10" t="inlineStr">
        <is>
          <t>小盘</t>
        </is>
      </c>
      <c r="L1198" s="10" t="inlineStr">
        <is>
          <t>9</t>
        </is>
      </c>
      <c r="O1198" s="9">
        <f>$J1198*$S1198*T1198</f>
        <v/>
      </c>
      <c r="P1198" s="9">
        <f>$J1198*$S1198*U1198</f>
        <v/>
      </c>
      <c r="Q1198" s="9">
        <f>$J1198*$S1198*V1198</f>
        <v/>
      </c>
      <c r="R1198" s="9">
        <f>$J1198*$S1198*W1198</f>
        <v/>
      </c>
      <c r="S1198" t="n">
        <v>1.5</v>
      </c>
      <c r="T1198" t="n">
        <v>21.86895</v>
      </c>
      <c r="U1198" t="n">
        <v>3</v>
      </c>
      <c r="V1198" t="n">
        <v>0.45</v>
      </c>
      <c r="W1198" t="n">
        <v>1.95</v>
      </c>
    </row>
    <row r="1199">
      <c r="A1199" s="10" t="n">
        <v>20260212</v>
      </c>
      <c r="B1199" s="10" t="inlineStr">
        <is>
          <t>lunch</t>
        </is>
      </c>
      <c r="C1199" s="10" t="inlineStr">
        <is>
          <t>5e68c0614312cd0b671541ab</t>
        </is>
      </c>
      <c r="D1199" s="10" t="inlineStr">
        <is>
          <t>水煮生菜（不加油）</t>
        </is>
      </c>
      <c r="E1199" s="10" t="n">
        <v>26</v>
      </c>
      <c r="F1199" s="10" t="n">
        <v>2.6</v>
      </c>
      <c r="G1199" s="10" t="n">
        <v>0.6</v>
      </c>
      <c r="H1199" s="10" t="n">
        <v>2.6</v>
      </c>
      <c r="I1199" s="10" t="inlineStr">
        <is>
          <t>小盘</t>
        </is>
      </c>
      <c r="J1199" s="10" t="n">
        <v>1.4</v>
      </c>
      <c r="K1199" s="10" t="inlineStr">
        <is>
          <t>小盘</t>
        </is>
      </c>
      <c r="L1199" s="10" t="inlineStr">
        <is>
          <t>10</t>
        </is>
      </c>
      <c r="O1199" s="9">
        <f>$J1199*$S1199*T1199</f>
        <v/>
      </c>
      <c r="P1199" s="9">
        <f>$J1199*$S1199*U1199</f>
        <v/>
      </c>
      <c r="Q1199" s="9">
        <f>$J1199*$S1199*V1199</f>
        <v/>
      </c>
      <c r="R1199" s="9">
        <f>$J1199*$S1199*W1199</f>
        <v/>
      </c>
      <c r="S1199" t="n">
        <v>1.5</v>
      </c>
      <c r="T1199" t="n">
        <v>30.61652999999999</v>
      </c>
      <c r="U1199" t="n">
        <v>4.199999999999999</v>
      </c>
      <c r="V1199" t="n">
        <v>0.6299999999999999</v>
      </c>
      <c r="W1199" t="n">
        <v>2.73</v>
      </c>
    </row>
    <row r="1200">
      <c r="A1200" s="10" t="n">
        <v>20260212</v>
      </c>
      <c r="B1200" s="10" t="inlineStr">
        <is>
          <t>dinner</t>
        </is>
      </c>
      <c r="C1200" s="10" t="inlineStr">
        <is>
          <t>5e68c0614312cd0b671541ab</t>
        </is>
      </c>
      <c r="D1200" s="10" t="inlineStr">
        <is>
          <t>水煮生菜（不加油）</t>
        </is>
      </c>
      <c r="E1200" s="10" t="n">
        <v>21.1899999999999</v>
      </c>
      <c r="F1200" s="10" t="n">
        <v>2.119</v>
      </c>
      <c r="G1200" s="10" t="n">
        <v>0.488999999999999</v>
      </c>
      <c r="H1200" s="10" t="n">
        <v>2.119</v>
      </c>
      <c r="I1200" s="10" t="inlineStr">
        <is>
          <t>小盘</t>
        </is>
      </c>
      <c r="J1200" s="10" t="n">
        <v>1.2</v>
      </c>
      <c r="K1200" s="10" t="inlineStr">
        <is>
          <t>小盘</t>
        </is>
      </c>
      <c r="L1200" s="10" t="inlineStr">
        <is>
          <t>11</t>
        </is>
      </c>
      <c r="O1200" s="9">
        <f>$J1200*$S1200*T1200</f>
        <v/>
      </c>
      <c r="P1200" s="9">
        <f>$J1200*$S1200*U1200</f>
        <v/>
      </c>
      <c r="Q1200" s="9">
        <f>$J1200*$S1200*V1200</f>
        <v/>
      </c>
      <c r="R1200" s="9">
        <f>$J1200*$S1200*W1200</f>
        <v/>
      </c>
      <c r="S1200" t="n">
        <v>1.5</v>
      </c>
      <c r="T1200" t="n">
        <v>26.24274</v>
      </c>
      <c r="U1200" t="n">
        <v>3.6</v>
      </c>
      <c r="V1200" t="n">
        <v>0.5399999999999999</v>
      </c>
      <c r="W1200" t="n">
        <v>2.34</v>
      </c>
    </row>
    <row r="1201">
      <c r="A1201" s="10" t="n">
        <v>20260212</v>
      </c>
      <c r="B1201" s="10" t="inlineStr">
        <is>
          <t>dinner</t>
        </is>
      </c>
      <c r="C1201" s="10" t="inlineStr">
        <is>
          <t>5e68c0614312cd0b671541ab</t>
        </is>
      </c>
      <c r="D1201" s="10" t="inlineStr">
        <is>
          <t>水煮生菜（不加油）</t>
        </is>
      </c>
      <c r="E1201" s="10" t="n">
        <v>19.5</v>
      </c>
      <c r="F1201" s="10" t="n">
        <v>1.95</v>
      </c>
      <c r="G1201" s="10" t="n">
        <v>0.45</v>
      </c>
      <c r="H1201" s="10" t="n">
        <v>1.95</v>
      </c>
      <c r="I1201" s="10" t="inlineStr">
        <is>
          <t>小盘</t>
        </is>
      </c>
      <c r="J1201" s="10" t="n">
        <v>1</v>
      </c>
      <c r="K1201" s="10" t="inlineStr">
        <is>
          <t>小盘</t>
        </is>
      </c>
      <c r="L1201" s="10" t="inlineStr">
        <is>
          <t>12</t>
        </is>
      </c>
      <c r="O1201" s="9">
        <f>$J1201*$S1201*T1201</f>
        <v/>
      </c>
      <c r="P1201" s="9">
        <f>$J1201*$S1201*U1201</f>
        <v/>
      </c>
      <c r="Q1201" s="9">
        <f>$J1201*$S1201*V1201</f>
        <v/>
      </c>
      <c r="R1201" s="9">
        <f>$J1201*$S1201*W1201</f>
        <v/>
      </c>
      <c r="S1201" t="n">
        <v>1.5</v>
      </c>
      <c r="T1201" t="n">
        <v>21.86895</v>
      </c>
      <c r="U1201" t="n">
        <v>3</v>
      </c>
      <c r="V1201" t="n">
        <v>0.45</v>
      </c>
      <c r="W1201" t="n">
        <v>1.95</v>
      </c>
    </row>
    <row r="1202">
      <c r="A1202" s="10" t="n">
        <v>20260212</v>
      </c>
      <c r="B1202" s="10" t="inlineStr">
        <is>
          <t>dinner</t>
        </is>
      </c>
      <c r="C1202" s="10" t="inlineStr">
        <is>
          <t>5e68c0614312cd0b671541ab</t>
        </is>
      </c>
      <c r="D1202" s="10" t="inlineStr">
        <is>
          <t>水煮生菜（不加油）</t>
        </is>
      </c>
      <c r="E1202" s="10" t="n">
        <v>13</v>
      </c>
      <c r="F1202" s="10" t="n">
        <v>1.3</v>
      </c>
      <c r="G1202" s="10" t="n">
        <v>0.3</v>
      </c>
      <c r="H1202" s="10" t="n">
        <v>1.3</v>
      </c>
      <c r="I1202" s="10" t="inlineStr">
        <is>
          <t>小盘</t>
        </is>
      </c>
      <c r="J1202" s="10" t="n">
        <v>0.7</v>
      </c>
      <c r="K1202" s="10" t="inlineStr">
        <is>
          <t>小盘</t>
        </is>
      </c>
      <c r="L1202" s="10" t="inlineStr">
        <is>
          <t>13</t>
        </is>
      </c>
      <c r="O1202" s="9">
        <f>$J1202*$S1202*T1202</f>
        <v/>
      </c>
      <c r="P1202" s="9">
        <f>$J1202*$S1202*U1202</f>
        <v/>
      </c>
      <c r="Q1202" s="9">
        <f>$J1202*$S1202*V1202</f>
        <v/>
      </c>
      <c r="R1202" s="9">
        <f>$J1202*$S1202*W1202</f>
        <v/>
      </c>
      <c r="S1202" t="n">
        <v>1.5</v>
      </c>
      <c r="T1202" t="n">
        <v>15.308265</v>
      </c>
      <c r="U1202" t="n">
        <v>2.1</v>
      </c>
      <c r="V1202" t="n">
        <v>0.3149999999999999</v>
      </c>
      <c r="W1202" t="n">
        <v>1.365</v>
      </c>
    </row>
    <row r="1203">
      <c r="A1203" s="10" t="n">
        <v>20260212</v>
      </c>
      <c r="B1203" s="10" t="inlineStr">
        <is>
          <t>dinner</t>
        </is>
      </c>
      <c r="C1203" s="10" t="inlineStr">
        <is>
          <t>5e68c0614312cd0b671541ab</t>
        </is>
      </c>
      <c r="D1203" s="10" t="inlineStr">
        <is>
          <t>水煮生菜（不加油）</t>
        </is>
      </c>
      <c r="E1203" s="10" t="n">
        <v>6.76</v>
      </c>
      <c r="F1203" s="10" t="n">
        <v>0.676</v>
      </c>
      <c r="G1203" s="10" t="n">
        <v>0.156</v>
      </c>
      <c r="H1203" s="10" t="n">
        <v>0.676</v>
      </c>
      <c r="I1203" s="10" t="inlineStr">
        <is>
          <t>小盘</t>
        </is>
      </c>
      <c r="J1203" s="10" t="n">
        <v>0.4</v>
      </c>
      <c r="K1203" s="10" t="inlineStr">
        <is>
          <t>小盘</t>
        </is>
      </c>
      <c r="L1203" s="10" t="inlineStr">
        <is>
          <t>14</t>
        </is>
      </c>
      <c r="O1203" s="9">
        <f>$J1203*$S1203*T1203</f>
        <v/>
      </c>
      <c r="P1203" s="9">
        <f>$J1203*$S1203*U1203</f>
        <v/>
      </c>
      <c r="Q1203" s="9">
        <f>$J1203*$S1203*V1203</f>
        <v/>
      </c>
      <c r="R1203" s="9">
        <f>$J1203*$S1203*W1203</f>
        <v/>
      </c>
      <c r="S1203" t="n">
        <v>1.5</v>
      </c>
      <c r="T1203" t="n">
        <v>8.747580000000001</v>
      </c>
      <c r="U1203" t="n">
        <v>1.2</v>
      </c>
      <c r="V1203" t="n">
        <v>0.18</v>
      </c>
      <c r="W1203" t="n">
        <v>0.7800000000000001</v>
      </c>
    </row>
    <row r="1204">
      <c r="A1204" s="10" t="n">
        <v>20260212</v>
      </c>
      <c r="B1204" s="10" t="inlineStr">
        <is>
          <t>dinner</t>
        </is>
      </c>
      <c r="C1204" s="10" t="inlineStr">
        <is>
          <t>5e68c0614312cd0b671541ab</t>
        </is>
      </c>
      <c r="D1204" s="10" t="inlineStr">
        <is>
          <t>水煮生菜（不加油）</t>
        </is>
      </c>
      <c r="E1204" s="10" t="n">
        <v>19.5</v>
      </c>
      <c r="F1204" s="10" t="n">
        <v>1.95</v>
      </c>
      <c r="G1204" s="10" t="n">
        <v>0.45</v>
      </c>
      <c r="H1204" s="10" t="n">
        <v>1.95</v>
      </c>
      <c r="I1204" s="10" t="inlineStr">
        <is>
          <t>小盘</t>
        </is>
      </c>
      <c r="J1204" s="10" t="n">
        <v>1</v>
      </c>
      <c r="K1204" s="10" t="inlineStr">
        <is>
          <t>小盘</t>
        </is>
      </c>
      <c r="L1204" s="10" t="inlineStr">
        <is>
          <t>15</t>
        </is>
      </c>
      <c r="O1204" s="9">
        <f>$J1204*$S1204*T1204</f>
        <v/>
      </c>
      <c r="P1204" s="9">
        <f>$J1204*$S1204*U1204</f>
        <v/>
      </c>
      <c r="Q1204" s="9">
        <f>$J1204*$S1204*V1204</f>
        <v/>
      </c>
      <c r="R1204" s="9">
        <f>$J1204*$S1204*W1204</f>
        <v/>
      </c>
      <c r="S1204" t="n">
        <v>1.5</v>
      </c>
      <c r="T1204" t="n">
        <v>21.86895</v>
      </c>
      <c r="U1204" t="n">
        <v>3</v>
      </c>
      <c r="V1204" t="n">
        <v>0.45</v>
      </c>
      <c r="W1204" t="n">
        <v>1.95</v>
      </c>
    </row>
    <row r="1205">
      <c r="A1205" s="10" t="n">
        <v>20260212</v>
      </c>
      <c r="B1205" s="10" t="inlineStr">
        <is>
          <t>breakfast</t>
        </is>
      </c>
      <c r="C1205" s="10" t="inlineStr">
        <is>
          <t>698d5584ab6a77b74e0b3111</t>
        </is>
      </c>
      <c r="D1205" s="10" t="inlineStr">
        <is>
          <t>水煮红薯</t>
        </is>
      </c>
      <c r="E1205" s="10" t="n">
        <v>39.7512512207031</v>
      </c>
      <c r="F1205" s="10" t="n">
        <v>9.509499549865721</v>
      </c>
      <c r="G1205" s="10" t="n">
        <v>0.0769999995827674</v>
      </c>
      <c r="H1205" s="10" t="n">
        <v>0.423500001430511</v>
      </c>
      <c r="I1205" s="10" t="inlineStr">
        <is>
          <t>g</t>
        </is>
      </c>
      <c r="J1205" s="10" t="n">
        <v>38.5</v>
      </c>
      <c r="K1205" s="10" t="inlineStr">
        <is>
          <t>g</t>
        </is>
      </c>
      <c r="L1205" s="10" t="inlineStr">
        <is>
          <t>1</t>
        </is>
      </c>
      <c r="O1205" s="9">
        <f>$J1205*$S1205*T1205</f>
        <v/>
      </c>
      <c r="P1205" s="9">
        <f>$J1205*$S1205*U1205</f>
        <v/>
      </c>
      <c r="Q1205" s="9">
        <f>$J1205*$S1205*V1205</f>
        <v/>
      </c>
      <c r="R1205" s="9">
        <f>$J1205*$S1205*W1205</f>
        <v/>
      </c>
      <c r="S1205" t="n">
        <v>0.01</v>
      </c>
      <c r="T1205" t="n">
        <v>39.7514425</v>
      </c>
      <c r="U1205" t="n">
        <v>9.509499999999999</v>
      </c>
      <c r="V1205" t="n">
        <v>0.07700000000000001</v>
      </c>
      <c r="W1205" t="n">
        <v>0.4235</v>
      </c>
    </row>
    <row r="1206">
      <c r="A1206" s="10" t="n">
        <v>20260212</v>
      </c>
      <c r="B1206" s="10" t="inlineStr">
        <is>
          <t>dinner</t>
        </is>
      </c>
      <c r="C1206" s="10" t="inlineStr">
        <is>
          <t>698e41e5ab6a77b74e439a37</t>
        </is>
      </c>
      <c r="D1206" s="10" t="inlineStr">
        <is>
          <t>水煮红薯</t>
        </is>
      </c>
      <c r="E1206" s="10" t="n">
        <v>103.25</v>
      </c>
      <c r="F1206" s="10" t="n">
        <v>24.7000007629394</v>
      </c>
      <c r="G1206" s="10" t="n">
        <v>0.200000002980232</v>
      </c>
      <c r="H1206" s="10" t="n">
        <v>1.10000002384185</v>
      </c>
      <c r="I1206" s="10" t="inlineStr">
        <is>
          <t>g</t>
        </is>
      </c>
      <c r="J1206" s="10" t="n">
        <v>100</v>
      </c>
      <c r="K1206" s="10" t="inlineStr">
        <is>
          <t>g</t>
        </is>
      </c>
      <c r="L1206" s="10" t="inlineStr">
        <is>
          <t>2</t>
        </is>
      </c>
      <c r="O1206" s="9">
        <f>$J1206*$S1206*T1206</f>
        <v/>
      </c>
      <c r="P1206" s="9">
        <f>$J1206*$S1206*U1206</f>
        <v/>
      </c>
      <c r="Q1206" s="9">
        <f>$J1206*$S1206*V1206</f>
        <v/>
      </c>
      <c r="R1206" s="9">
        <f>$J1206*$S1206*W1206</f>
        <v/>
      </c>
      <c r="S1206" t="n">
        <v>0.01</v>
      </c>
      <c r="T1206" t="n">
        <v>103.2505</v>
      </c>
      <c r="U1206" t="n">
        <v>24.7</v>
      </c>
      <c r="V1206" t="n">
        <v>0.2</v>
      </c>
      <c r="W1206" t="n">
        <v>1.1</v>
      </c>
    </row>
    <row r="1207">
      <c r="A1207" s="10" t="n">
        <v>20260212</v>
      </c>
      <c r="B1207" s="10" t="inlineStr">
        <is>
          <t>breakfast</t>
        </is>
      </c>
      <c r="C1207" s="10" t="inlineStr">
        <is>
          <t>5e5e3f624312cd4878c9a716</t>
        </is>
      </c>
      <c r="D1207" s="10" t="inlineStr">
        <is>
          <t>水煮红薯</t>
        </is>
      </c>
      <c r="E1207" s="10" t="n">
        <v>26.5</v>
      </c>
      <c r="F1207" s="10" t="n">
        <v>6.65</v>
      </c>
      <c r="G1207" s="10" t="n">
        <v>0.1</v>
      </c>
      <c r="H1207" s="10" t="n">
        <v>0.35</v>
      </c>
      <c r="I1207" s="10" t="inlineStr">
        <is>
          <t>个</t>
        </is>
      </c>
      <c r="J1207" s="10" t="n">
        <v>0.3</v>
      </c>
      <c r="K1207" s="10" t="inlineStr">
        <is>
          <t>个</t>
        </is>
      </c>
      <c r="L1207" s="10" t="inlineStr">
        <is>
          <t>1</t>
        </is>
      </c>
      <c r="O1207" s="9">
        <f>$J1207*$S1207*T1207</f>
        <v/>
      </c>
      <c r="P1207" s="9">
        <f>$J1207*$S1207*U1207</f>
        <v/>
      </c>
      <c r="Q1207" s="9">
        <f>$J1207*$S1207*V1207</f>
        <v/>
      </c>
      <c r="R1207" s="9">
        <f>$J1207*$S1207*W1207</f>
        <v/>
      </c>
      <c r="S1207" t="n">
        <v>1.75</v>
      </c>
      <c r="T1207" t="n">
        <v>54.2065125</v>
      </c>
      <c r="U1207" t="n">
        <v>12.9675</v>
      </c>
      <c r="V1207" t="n">
        <v>0.105</v>
      </c>
      <c r="W1207" t="n">
        <v>0.5775000000000001</v>
      </c>
    </row>
    <row r="1208">
      <c r="A1208" s="10" t="n">
        <v>20260212</v>
      </c>
      <c r="B1208" s="10" t="inlineStr">
        <is>
          <t>breakfast</t>
        </is>
      </c>
      <c r="C1208" s="10" t="inlineStr">
        <is>
          <t>5e5e3f624312cd4878c9a716</t>
        </is>
      </c>
      <c r="D1208" s="10" t="inlineStr">
        <is>
          <t>水煮红薯</t>
        </is>
      </c>
      <c r="E1208" s="10" t="n">
        <v>53</v>
      </c>
      <c r="F1208" s="10" t="n">
        <v>13.3</v>
      </c>
      <c r="G1208" s="10" t="n">
        <v>0.2</v>
      </c>
      <c r="H1208" s="10" t="n">
        <v>0.7</v>
      </c>
      <c r="I1208" s="10" t="inlineStr">
        <is>
          <t>个</t>
        </is>
      </c>
      <c r="J1208" s="10" t="n">
        <v>0.5</v>
      </c>
      <c r="K1208" s="10" t="inlineStr">
        <is>
          <t>个</t>
        </is>
      </c>
      <c r="L1208" s="10" t="inlineStr">
        <is>
          <t>2</t>
        </is>
      </c>
      <c r="O1208" s="9">
        <f>$J1208*$S1208*T1208</f>
        <v/>
      </c>
      <c r="P1208" s="9">
        <f>$J1208*$S1208*U1208</f>
        <v/>
      </c>
      <c r="Q1208" s="9">
        <f>$J1208*$S1208*V1208</f>
        <v/>
      </c>
      <c r="R1208" s="9">
        <f>$J1208*$S1208*W1208</f>
        <v/>
      </c>
      <c r="S1208" t="n">
        <v>1.75</v>
      </c>
      <c r="T1208" t="n">
        <v>90.3441875</v>
      </c>
      <c r="U1208" t="n">
        <v>21.6125</v>
      </c>
      <c r="V1208" t="n">
        <v>0.175</v>
      </c>
      <c r="W1208" t="n">
        <v>0.9625000000000001</v>
      </c>
    </row>
    <row r="1209">
      <c r="A1209" s="10" t="n">
        <v>20260212</v>
      </c>
      <c r="B1209" s="10" t="inlineStr">
        <is>
          <t>breakfast</t>
        </is>
      </c>
      <c r="C1209" s="10" t="inlineStr">
        <is>
          <t>5e5e3f624312cd4878c9a716</t>
        </is>
      </c>
      <c r="D1209" s="10" t="inlineStr">
        <is>
          <t>水煮红薯</t>
        </is>
      </c>
      <c r="E1209" s="10" t="n">
        <v>31.8</v>
      </c>
      <c r="F1209" s="10" t="n">
        <v>7.98</v>
      </c>
      <c r="G1209" s="10" t="n">
        <v>0.12</v>
      </c>
      <c r="H1209" s="10" t="n">
        <v>0.42</v>
      </c>
      <c r="I1209" s="10" t="inlineStr">
        <is>
          <t>个</t>
        </is>
      </c>
      <c r="J1209" s="10" t="n">
        <v>0.3</v>
      </c>
      <c r="K1209" s="10" t="inlineStr">
        <is>
          <t>个</t>
        </is>
      </c>
      <c r="L1209" s="10" t="inlineStr">
        <is>
          <t>3</t>
        </is>
      </c>
      <c r="O1209" s="9">
        <f>$J1209*$S1209*T1209</f>
        <v/>
      </c>
      <c r="P1209" s="9">
        <f>$J1209*$S1209*U1209</f>
        <v/>
      </c>
      <c r="Q1209" s="9">
        <f>$J1209*$S1209*V1209</f>
        <v/>
      </c>
      <c r="R1209" s="9">
        <f>$J1209*$S1209*W1209</f>
        <v/>
      </c>
      <c r="S1209" t="n">
        <v>1.75</v>
      </c>
      <c r="T1209" t="n">
        <v>54.2065125</v>
      </c>
      <c r="U1209" t="n">
        <v>12.9675</v>
      </c>
      <c r="V1209" t="n">
        <v>0.105</v>
      </c>
      <c r="W1209" t="n">
        <v>0.5775000000000001</v>
      </c>
    </row>
    <row r="1210">
      <c r="A1210" s="10" t="n">
        <v>20260212</v>
      </c>
      <c r="B1210" s="10" t="inlineStr">
        <is>
          <t>breakfast</t>
        </is>
      </c>
      <c r="C1210" s="10" t="inlineStr">
        <is>
          <t>5e5e3f624312cd4878c9a716</t>
        </is>
      </c>
      <c r="D1210" s="10" t="inlineStr">
        <is>
          <t>水煮红薯</t>
        </is>
      </c>
      <c r="E1210" s="10" t="n">
        <v>53</v>
      </c>
      <c r="F1210" s="10" t="n">
        <v>13.3</v>
      </c>
      <c r="G1210" s="10" t="n">
        <v>0.2</v>
      </c>
      <c r="H1210" s="10" t="n">
        <v>0.7</v>
      </c>
      <c r="I1210" s="10" t="inlineStr">
        <is>
          <t>个</t>
        </is>
      </c>
      <c r="J1210" s="10" t="n">
        <v>0.5</v>
      </c>
      <c r="K1210" s="10" t="inlineStr">
        <is>
          <t>个</t>
        </is>
      </c>
      <c r="L1210" s="10" t="inlineStr">
        <is>
          <t>4</t>
        </is>
      </c>
      <c r="O1210" s="9">
        <f>$J1210*$S1210*T1210</f>
        <v/>
      </c>
      <c r="P1210" s="9">
        <f>$J1210*$S1210*U1210</f>
        <v/>
      </c>
      <c r="Q1210" s="9">
        <f>$J1210*$S1210*V1210</f>
        <v/>
      </c>
      <c r="R1210" s="9">
        <f>$J1210*$S1210*W1210</f>
        <v/>
      </c>
      <c r="S1210" t="n">
        <v>1.75</v>
      </c>
      <c r="T1210" t="n">
        <v>90.3441875</v>
      </c>
      <c r="U1210" t="n">
        <v>21.6125</v>
      </c>
      <c r="V1210" t="n">
        <v>0.175</v>
      </c>
      <c r="W1210" t="n">
        <v>0.9625000000000001</v>
      </c>
    </row>
    <row r="1211">
      <c r="A1211" s="10" t="n">
        <v>20260212</v>
      </c>
      <c r="B1211" s="10" t="inlineStr">
        <is>
          <t>breakfast</t>
        </is>
      </c>
      <c r="C1211" s="10" t="inlineStr">
        <is>
          <t>5e5e3f624312cd4878c9a716</t>
        </is>
      </c>
      <c r="D1211" s="10" t="inlineStr">
        <is>
          <t>水煮红薯</t>
        </is>
      </c>
      <c r="E1211" s="10" t="n">
        <v>132.5</v>
      </c>
      <c r="F1211" s="10" t="n">
        <v>33.25</v>
      </c>
      <c r="G1211" s="10" t="n">
        <v>0.5</v>
      </c>
      <c r="H1211" s="10" t="n">
        <v>1.75</v>
      </c>
      <c r="I1211" s="10" t="inlineStr">
        <is>
          <t>个</t>
        </is>
      </c>
      <c r="J1211" s="10" t="n">
        <v>1.3</v>
      </c>
      <c r="K1211" s="10" t="inlineStr">
        <is>
          <t>个</t>
        </is>
      </c>
      <c r="L1211" s="10" t="inlineStr">
        <is>
          <t>5</t>
        </is>
      </c>
      <c r="O1211" s="9">
        <f>$J1211*$S1211*T1211</f>
        <v/>
      </c>
      <c r="P1211" s="9">
        <f>$J1211*$S1211*U1211</f>
        <v/>
      </c>
      <c r="Q1211" s="9">
        <f>$J1211*$S1211*V1211</f>
        <v/>
      </c>
      <c r="R1211" s="9">
        <f>$J1211*$S1211*W1211</f>
        <v/>
      </c>
      <c r="S1211" t="n">
        <v>1.75</v>
      </c>
      <c r="T1211" t="n">
        <v>234.8948875</v>
      </c>
      <c r="U1211" t="n">
        <v>56.1925</v>
      </c>
      <c r="V1211" t="n">
        <v>0.455</v>
      </c>
      <c r="W1211" t="n">
        <v>2.5025</v>
      </c>
    </row>
    <row r="1212">
      <c r="A1212" s="10" t="n">
        <v>20260212</v>
      </c>
      <c r="B1212" s="10" t="inlineStr">
        <is>
          <t>breakfast</t>
        </is>
      </c>
      <c r="C1212" s="10" t="inlineStr">
        <is>
          <t>5e5e3f624312cd4878c9a716</t>
        </is>
      </c>
      <c r="D1212" s="10" t="inlineStr">
        <is>
          <t>水煮红薯</t>
        </is>
      </c>
      <c r="E1212" s="10" t="n">
        <v>106</v>
      </c>
      <c r="F1212" s="10" t="n">
        <v>26.6</v>
      </c>
      <c r="G1212" s="10" t="n">
        <v>0.4</v>
      </c>
      <c r="H1212" s="10" t="n">
        <v>1.4</v>
      </c>
      <c r="I1212" s="10" t="inlineStr">
        <is>
          <t>个</t>
        </is>
      </c>
      <c r="J1212" s="10" t="n">
        <v>1</v>
      </c>
      <c r="K1212" s="10" t="inlineStr">
        <is>
          <t>个</t>
        </is>
      </c>
      <c r="L1212" s="10" t="inlineStr">
        <is>
          <t>6</t>
        </is>
      </c>
      <c r="O1212" s="9">
        <f>$J1212*$S1212*T1212</f>
        <v/>
      </c>
      <c r="P1212" s="9">
        <f>$J1212*$S1212*U1212</f>
        <v/>
      </c>
      <c r="Q1212" s="9">
        <f>$J1212*$S1212*V1212</f>
        <v/>
      </c>
      <c r="R1212" s="9">
        <f>$J1212*$S1212*W1212</f>
        <v/>
      </c>
      <c r="S1212" t="n">
        <v>1.75</v>
      </c>
      <c r="T1212" t="n">
        <v>180.688375</v>
      </c>
      <c r="U1212" t="n">
        <v>43.225</v>
      </c>
      <c r="V1212" t="n">
        <v>0.35</v>
      </c>
      <c r="W1212" t="n">
        <v>1.925</v>
      </c>
    </row>
    <row r="1213">
      <c r="A1213" s="10" t="n">
        <v>20260212</v>
      </c>
      <c r="B1213" s="10" t="inlineStr">
        <is>
          <t>breakfast</t>
        </is>
      </c>
      <c r="C1213" s="10" t="inlineStr">
        <is>
          <t>5e5e3f624312cd4878c9a716</t>
        </is>
      </c>
      <c r="D1213" s="10" t="inlineStr">
        <is>
          <t>水煮红薯</t>
        </is>
      </c>
      <c r="E1213" s="10" t="n">
        <v>55.0139999999999</v>
      </c>
      <c r="F1213" s="10" t="n">
        <v>13.8053999999999</v>
      </c>
      <c r="G1213" s="10" t="n">
        <v>0.2076</v>
      </c>
      <c r="H1213" s="10" t="n">
        <v>0.726599999999999</v>
      </c>
      <c r="I1213" s="10" t="inlineStr">
        <is>
          <t>个</t>
        </is>
      </c>
      <c r="J1213" s="10" t="n">
        <v>0.6</v>
      </c>
      <c r="K1213" s="10" t="inlineStr">
        <is>
          <t>个</t>
        </is>
      </c>
      <c r="L1213" s="10" t="inlineStr">
        <is>
          <t>7</t>
        </is>
      </c>
      <c r="O1213" s="9">
        <f>$J1213*$S1213*T1213</f>
        <v/>
      </c>
      <c r="P1213" s="9">
        <f>$J1213*$S1213*U1213</f>
        <v/>
      </c>
      <c r="Q1213" s="9">
        <f>$J1213*$S1213*V1213</f>
        <v/>
      </c>
      <c r="R1213" s="9">
        <f>$J1213*$S1213*W1213</f>
        <v/>
      </c>
      <c r="S1213" t="n">
        <v>1.75</v>
      </c>
      <c r="T1213" t="n">
        <v>108.413025</v>
      </c>
      <c r="U1213" t="n">
        <v>25.935</v>
      </c>
      <c r="V1213" t="n">
        <v>0.21</v>
      </c>
      <c r="W1213" t="n">
        <v>1.155</v>
      </c>
    </row>
    <row r="1214">
      <c r="A1214" s="10" t="n">
        <v>20260212</v>
      </c>
      <c r="B1214" s="10" t="inlineStr">
        <is>
          <t>dinner</t>
        </is>
      </c>
      <c r="C1214" s="10" t="inlineStr">
        <is>
          <t>698dd11eab6a77b74e2c7083</t>
        </is>
      </c>
      <c r="D1214" s="10" t="inlineStr">
        <is>
          <t>水煮红薯</t>
        </is>
      </c>
      <c r="E1214" s="10" t="n">
        <v>45.1699981689453</v>
      </c>
      <c r="F1214" s="10" t="n">
        <v>10.8100004196167</v>
      </c>
      <c r="G1214" s="10" t="n">
        <v>0.0900000035762786</v>
      </c>
      <c r="H1214" s="10" t="n">
        <v>0.479999989271163</v>
      </c>
      <c r="I1214" s="10" t="inlineStr">
        <is>
          <t>个</t>
        </is>
      </c>
      <c r="J1214" s="10" t="n">
        <v>0.25</v>
      </c>
      <c r="K1214" s="10" t="inlineStr">
        <is>
          <t>个</t>
        </is>
      </c>
      <c r="L1214" s="10" t="inlineStr">
        <is>
          <t>8</t>
        </is>
      </c>
      <c r="O1214" s="9">
        <f>$J1214*$S1214*T1214</f>
        <v/>
      </c>
      <c r="P1214" s="9">
        <f>$J1214*$S1214*U1214</f>
        <v/>
      </c>
      <c r="Q1214" s="9">
        <f>$J1214*$S1214*V1214</f>
        <v/>
      </c>
      <c r="R1214" s="9">
        <f>$J1214*$S1214*W1214</f>
        <v/>
      </c>
      <c r="S1214" t="n">
        <v>1.75</v>
      </c>
      <c r="T1214" t="n">
        <v>45.17209375</v>
      </c>
      <c r="U1214" t="n">
        <v>10.80625</v>
      </c>
      <c r="V1214" t="n">
        <v>0.08750000000000001</v>
      </c>
      <c r="W1214" t="n">
        <v>0.4812500000000001</v>
      </c>
    </row>
    <row r="1215">
      <c r="A1215" s="10" t="n">
        <v>20260212</v>
      </c>
      <c r="B1215" s="10" t="inlineStr">
        <is>
          <t>dinner</t>
        </is>
      </c>
      <c r="C1215" s="10" t="inlineStr">
        <is>
          <t>5e5e3f624312cd4878c9a716</t>
        </is>
      </c>
      <c r="D1215" s="10" t="inlineStr">
        <is>
          <t>水煮红薯</t>
        </is>
      </c>
      <c r="E1215" s="10" t="n">
        <v>106</v>
      </c>
      <c r="F1215" s="10" t="n">
        <v>26.6</v>
      </c>
      <c r="G1215" s="10" t="n">
        <v>0.4</v>
      </c>
      <c r="H1215" s="10" t="n">
        <v>1.4</v>
      </c>
      <c r="I1215" s="10" t="inlineStr">
        <is>
          <t>个</t>
        </is>
      </c>
      <c r="J1215" s="10" t="n">
        <v>1</v>
      </c>
      <c r="K1215" s="10" t="inlineStr">
        <is>
          <t>个</t>
        </is>
      </c>
      <c r="L1215" s="10" t="inlineStr">
        <is>
          <t>9</t>
        </is>
      </c>
      <c r="O1215" s="9">
        <f>$J1215*$S1215*T1215</f>
        <v/>
      </c>
      <c r="P1215" s="9">
        <f>$J1215*$S1215*U1215</f>
        <v/>
      </c>
      <c r="Q1215" s="9">
        <f>$J1215*$S1215*V1215</f>
        <v/>
      </c>
      <c r="R1215" s="9">
        <f>$J1215*$S1215*W1215</f>
        <v/>
      </c>
      <c r="S1215" t="n">
        <v>1.75</v>
      </c>
      <c r="T1215" t="n">
        <v>180.688375</v>
      </c>
      <c r="U1215" t="n">
        <v>43.225</v>
      </c>
      <c r="V1215" t="n">
        <v>0.35</v>
      </c>
      <c r="W1215" t="n">
        <v>1.925</v>
      </c>
    </row>
    <row r="1216">
      <c r="A1216" s="10" t="n">
        <v>20260212</v>
      </c>
      <c r="B1216" s="10" t="inlineStr">
        <is>
          <t>dinner</t>
        </is>
      </c>
      <c r="C1216" s="10" t="inlineStr">
        <is>
          <t>5e5e3f624312cd4878c9a716</t>
        </is>
      </c>
      <c r="D1216" s="10" t="inlineStr">
        <is>
          <t>水煮红薯</t>
        </is>
      </c>
      <c r="E1216" s="10" t="n">
        <v>106</v>
      </c>
      <c r="F1216" s="10" t="n">
        <v>26.6</v>
      </c>
      <c r="G1216" s="10" t="n">
        <v>0.4</v>
      </c>
      <c r="H1216" s="10" t="n">
        <v>1.4</v>
      </c>
      <c r="I1216" s="10" t="inlineStr">
        <is>
          <t>个</t>
        </is>
      </c>
      <c r="J1216" s="10" t="n">
        <v>1</v>
      </c>
      <c r="K1216" s="10" t="inlineStr">
        <is>
          <t>个</t>
        </is>
      </c>
      <c r="L1216" s="10" t="inlineStr">
        <is>
          <t>10</t>
        </is>
      </c>
      <c r="O1216" s="9">
        <f>$J1216*$S1216*T1216</f>
        <v/>
      </c>
      <c r="P1216" s="9">
        <f>$J1216*$S1216*U1216</f>
        <v/>
      </c>
      <c r="Q1216" s="9">
        <f>$J1216*$S1216*V1216</f>
        <v/>
      </c>
      <c r="R1216" s="9">
        <f>$J1216*$S1216*W1216</f>
        <v/>
      </c>
      <c r="S1216" t="n">
        <v>1.75</v>
      </c>
      <c r="T1216" t="n">
        <v>180.688375</v>
      </c>
      <c r="U1216" t="n">
        <v>43.225</v>
      </c>
      <c r="V1216" t="n">
        <v>0.35</v>
      </c>
      <c r="W1216" t="n">
        <v>1.925</v>
      </c>
    </row>
    <row r="1217">
      <c r="A1217" s="10" t="n">
        <v>20260212</v>
      </c>
      <c r="B1217" s="10" t="inlineStr">
        <is>
          <t>dinner</t>
        </is>
      </c>
      <c r="C1217" s="10" t="inlineStr">
        <is>
          <t>5e5e3f624312cd4878c9a716</t>
        </is>
      </c>
      <c r="D1217" s="10" t="inlineStr">
        <is>
          <t>水煮红薯</t>
        </is>
      </c>
      <c r="E1217" s="10" t="n">
        <v>106</v>
      </c>
      <c r="F1217" s="10" t="n">
        <v>26.6</v>
      </c>
      <c r="G1217" s="10" t="n">
        <v>0.4</v>
      </c>
      <c r="H1217" s="10" t="n">
        <v>1.4</v>
      </c>
      <c r="I1217" s="10" t="inlineStr">
        <is>
          <t>个</t>
        </is>
      </c>
      <c r="J1217" s="10" t="n">
        <v>1</v>
      </c>
      <c r="K1217" s="10" t="inlineStr">
        <is>
          <t>个</t>
        </is>
      </c>
      <c r="L1217" s="10" t="inlineStr">
        <is>
          <t>11</t>
        </is>
      </c>
      <c r="O1217" s="9">
        <f>$J1217*$S1217*T1217</f>
        <v/>
      </c>
      <c r="P1217" s="9">
        <f>$J1217*$S1217*U1217</f>
        <v/>
      </c>
      <c r="Q1217" s="9">
        <f>$J1217*$S1217*V1217</f>
        <v/>
      </c>
      <c r="R1217" s="9">
        <f>$J1217*$S1217*W1217</f>
        <v/>
      </c>
      <c r="S1217" t="n">
        <v>1.75</v>
      </c>
      <c r="T1217" t="n">
        <v>180.688375</v>
      </c>
      <c r="U1217" t="n">
        <v>43.225</v>
      </c>
      <c r="V1217" t="n">
        <v>0.35</v>
      </c>
      <c r="W1217" t="n">
        <v>1.925</v>
      </c>
    </row>
    <row r="1218">
      <c r="A1218" s="10" t="n">
        <v>20260212</v>
      </c>
      <c r="B1218" s="10" t="inlineStr">
        <is>
          <t>dinner</t>
        </is>
      </c>
      <c r="C1218" s="10" t="inlineStr">
        <is>
          <t>698dbd8fab6a77b74e271880</t>
        </is>
      </c>
      <c r="D1218" s="10" t="inlineStr">
        <is>
          <t>水煮红薯</t>
        </is>
      </c>
      <c r="E1218" s="10" t="n">
        <v>180.690002441406</v>
      </c>
      <c r="F1218" s="10" t="n">
        <v>43.2299995422363</v>
      </c>
      <c r="G1218" s="10" t="n">
        <v>0.349999994039535</v>
      </c>
      <c r="H1218" s="10" t="n">
        <v>1.92999994754791</v>
      </c>
      <c r="I1218" s="10" t="inlineStr">
        <is>
          <t>个</t>
        </is>
      </c>
      <c r="J1218" s="10" t="n">
        <v>1</v>
      </c>
      <c r="K1218" s="10" t="inlineStr">
        <is>
          <t>个</t>
        </is>
      </c>
      <c r="L1218" s="10" t="inlineStr">
        <is>
          <t>12</t>
        </is>
      </c>
      <c r="O1218" s="9">
        <f>$J1218*$S1218*T1218</f>
        <v/>
      </c>
      <c r="P1218" s="9">
        <f>$J1218*$S1218*U1218</f>
        <v/>
      </c>
      <c r="Q1218" s="9">
        <f>$J1218*$S1218*V1218</f>
        <v/>
      </c>
      <c r="R1218" s="9">
        <f>$J1218*$S1218*W1218</f>
        <v/>
      </c>
      <c r="S1218" t="n">
        <v>1.75</v>
      </c>
      <c r="T1218" t="n">
        <v>180.688375</v>
      </c>
      <c r="U1218" t="n">
        <v>43.225</v>
      </c>
      <c r="V1218" t="n">
        <v>0.35</v>
      </c>
      <c r="W1218" t="n">
        <v>1.925</v>
      </c>
    </row>
    <row r="1219">
      <c r="A1219" s="10" t="n">
        <v>20260212</v>
      </c>
      <c r="B1219" s="10" t="inlineStr">
        <is>
          <t>extra</t>
        </is>
      </c>
      <c r="C1219" s="10" t="inlineStr">
        <is>
          <t>5e5e3f624312cd4878c9a716</t>
        </is>
      </c>
      <c r="D1219" s="10" t="inlineStr">
        <is>
          <t>水煮红薯</t>
        </is>
      </c>
      <c r="E1219" s="10" t="n">
        <v>106</v>
      </c>
      <c r="F1219" s="10" t="n">
        <v>26.6</v>
      </c>
      <c r="G1219" s="10" t="n">
        <v>0.4</v>
      </c>
      <c r="H1219" s="10" t="n">
        <v>1.4</v>
      </c>
      <c r="I1219" s="10" t="inlineStr">
        <is>
          <t>个</t>
        </is>
      </c>
      <c r="J1219" s="10" t="n">
        <v>1</v>
      </c>
      <c r="K1219" s="10" t="inlineStr">
        <is>
          <t>个</t>
        </is>
      </c>
      <c r="L1219" s="10" t="inlineStr">
        <is>
          <t>13</t>
        </is>
      </c>
      <c r="O1219" s="9">
        <f>$J1219*$S1219*T1219</f>
        <v/>
      </c>
      <c r="P1219" s="9">
        <f>$J1219*$S1219*U1219</f>
        <v/>
      </c>
      <c r="Q1219" s="9">
        <f>$J1219*$S1219*V1219</f>
        <v/>
      </c>
      <c r="R1219" s="9">
        <f>$J1219*$S1219*W1219</f>
        <v/>
      </c>
      <c r="S1219" t="n">
        <v>1.75</v>
      </c>
      <c r="T1219" t="n">
        <v>180.688375</v>
      </c>
      <c r="U1219" t="n">
        <v>43.225</v>
      </c>
      <c r="V1219" t="n">
        <v>0.35</v>
      </c>
      <c r="W1219" t="n">
        <v>1.925</v>
      </c>
    </row>
    <row r="1220">
      <c r="A1220" s="10" t="n">
        <v>20260212</v>
      </c>
      <c r="B1220" s="10" t="inlineStr">
        <is>
          <t>breakfast</t>
        </is>
      </c>
      <c r="C1220" s="10" t="inlineStr">
        <is>
          <t>5e5e3f624312cd4878c9a716</t>
        </is>
      </c>
      <c r="D1220" s="10" t="inlineStr">
        <is>
          <t>水煮红薯</t>
        </is>
      </c>
      <c r="E1220" s="10" t="n">
        <v>131.599</v>
      </c>
      <c r="F1220" s="10" t="n">
        <v>33.0239</v>
      </c>
      <c r="G1220" s="10" t="n">
        <v>0.4966</v>
      </c>
      <c r="H1220" s="10" t="n">
        <v>1.7381</v>
      </c>
      <c r="I1220" s="10" t="inlineStr">
        <is>
          <t>个</t>
        </is>
      </c>
      <c r="J1220" s="10" t="n">
        <v>1.3</v>
      </c>
      <c r="K1220" s="10" t="inlineStr">
        <is>
          <t>个</t>
        </is>
      </c>
      <c r="L1220" s="10" t="inlineStr">
        <is>
          <t>14</t>
        </is>
      </c>
      <c r="O1220" s="9">
        <f>$J1220*$S1220*T1220</f>
        <v/>
      </c>
      <c r="P1220" s="9">
        <f>$J1220*$S1220*U1220</f>
        <v/>
      </c>
      <c r="Q1220" s="9">
        <f>$J1220*$S1220*V1220</f>
        <v/>
      </c>
      <c r="R1220" s="9">
        <f>$J1220*$S1220*W1220</f>
        <v/>
      </c>
      <c r="S1220" t="n">
        <v>1.75</v>
      </c>
      <c r="T1220" t="n">
        <v>234.8948875</v>
      </c>
      <c r="U1220" t="n">
        <v>56.1925</v>
      </c>
      <c r="V1220" t="n">
        <v>0.455</v>
      </c>
      <c r="W1220" t="n">
        <v>2.5025</v>
      </c>
    </row>
    <row r="1221">
      <c r="A1221" s="10" t="n">
        <v>20260212</v>
      </c>
      <c r="B1221" s="10" t="inlineStr">
        <is>
          <t>breakfast</t>
        </is>
      </c>
      <c r="C1221" s="10" t="inlineStr">
        <is>
          <t>5e5e3f624312cd4878c9a716</t>
        </is>
      </c>
      <c r="D1221" s="10" t="inlineStr">
        <is>
          <t>水煮红薯</t>
        </is>
      </c>
      <c r="E1221" s="10" t="n">
        <v>169.6</v>
      </c>
      <c r="F1221" s="10" t="n">
        <v>42.56</v>
      </c>
      <c r="G1221" s="10" t="n">
        <v>0.64</v>
      </c>
      <c r="H1221" s="10" t="n">
        <v>2.24</v>
      </c>
      <c r="I1221" s="10" t="inlineStr">
        <is>
          <t>个</t>
        </is>
      </c>
      <c r="J1221" s="10" t="n">
        <v>1.6</v>
      </c>
      <c r="K1221" s="10" t="inlineStr">
        <is>
          <t>个</t>
        </is>
      </c>
      <c r="L1221" s="10" t="inlineStr">
        <is>
          <t>15</t>
        </is>
      </c>
      <c r="O1221" s="9">
        <f>$J1221*$S1221*T1221</f>
        <v/>
      </c>
      <c r="P1221" s="9">
        <f>$J1221*$S1221*U1221</f>
        <v/>
      </c>
      <c r="Q1221" s="9">
        <f>$J1221*$S1221*V1221</f>
        <v/>
      </c>
      <c r="R1221" s="9">
        <f>$J1221*$S1221*W1221</f>
        <v/>
      </c>
      <c r="S1221" t="n">
        <v>1.75</v>
      </c>
      <c r="T1221" t="n">
        <v>289.1014</v>
      </c>
      <c r="U1221" t="n">
        <v>69.16000000000001</v>
      </c>
      <c r="V1221" t="n">
        <v>0.5600000000000001</v>
      </c>
      <c r="W1221" t="n">
        <v>3.080000000000001</v>
      </c>
    </row>
    <row r="1222">
      <c r="A1222" s="10" t="n">
        <v>20260211</v>
      </c>
      <c r="B1222" s="10" t="inlineStr">
        <is>
          <t>breakfast</t>
        </is>
      </c>
      <c r="C1222" s="10" t="inlineStr">
        <is>
          <t>698bce54ab6a77b74eaa3880</t>
        </is>
      </c>
      <c r="D1222" s="10" t="inlineStr">
        <is>
          <t>水煮红薯</t>
        </is>
      </c>
      <c r="E1222" s="10" t="n">
        <v>90.3399963378906</v>
      </c>
      <c r="F1222" s="10" t="n">
        <v>21.6100006103515</v>
      </c>
      <c r="G1222" s="10" t="n">
        <v>0.180000007152557</v>
      </c>
      <c r="H1222" s="10" t="n">
        <v>0.959999978542327</v>
      </c>
      <c r="I1222" s="10" t="inlineStr">
        <is>
          <t>块</t>
        </is>
      </c>
      <c r="J1222" s="10" t="n">
        <v>2</v>
      </c>
      <c r="K1222" s="10" t="inlineStr">
        <is>
          <t>块</t>
        </is>
      </c>
      <c r="L1222" s="10" t="inlineStr">
        <is>
          <t>1</t>
        </is>
      </c>
      <c r="O1222" s="9">
        <f>$J1222*$S1222*T1222</f>
        <v/>
      </c>
      <c r="P1222" s="9">
        <f>$J1222*$S1222*U1222</f>
        <v/>
      </c>
      <c r="Q1222" s="9">
        <f>$J1222*$S1222*V1222</f>
        <v/>
      </c>
      <c r="R1222" s="9">
        <f>$J1222*$S1222*W1222</f>
        <v/>
      </c>
      <c r="S1222" t="n">
        <v>0.4375</v>
      </c>
      <c r="T1222" t="n">
        <v>90.3441875</v>
      </c>
      <c r="U1222" t="n">
        <v>21.6125</v>
      </c>
      <c r="V1222" t="n">
        <v>0.175</v>
      </c>
      <c r="W1222" t="n">
        <v>0.9625000000000001</v>
      </c>
    </row>
    <row r="1223">
      <c r="A1223" s="10" t="n">
        <v>20260211</v>
      </c>
      <c r="B1223" s="10" t="inlineStr">
        <is>
          <t>breakfast</t>
        </is>
      </c>
      <c r="C1223" s="10" t="inlineStr">
        <is>
          <t>698bed49ab6a77b74eb1e97c</t>
        </is>
      </c>
      <c r="D1223" s="10" t="inlineStr">
        <is>
          <t>水煮红薯</t>
        </is>
      </c>
      <c r="E1223" s="10" t="n">
        <v>45.1699981689453</v>
      </c>
      <c r="F1223" s="10" t="n">
        <v>10.8100004196167</v>
      </c>
      <c r="G1223" s="10" t="n">
        <v>0.0900000035762786</v>
      </c>
      <c r="H1223" s="10" t="n">
        <v>0.479999989271163</v>
      </c>
      <c r="I1223" s="10" t="inlineStr">
        <is>
          <t>块</t>
        </is>
      </c>
      <c r="J1223" s="10" t="n">
        <v>1</v>
      </c>
      <c r="K1223" s="10" t="inlineStr">
        <is>
          <t>块</t>
        </is>
      </c>
      <c r="L1223" s="10" t="inlineStr">
        <is>
          <t>2</t>
        </is>
      </c>
      <c r="O1223" s="9">
        <f>$J1223*$S1223*T1223</f>
        <v/>
      </c>
      <c r="P1223" s="9">
        <f>$J1223*$S1223*U1223</f>
        <v/>
      </c>
      <c r="Q1223" s="9">
        <f>$J1223*$S1223*V1223</f>
        <v/>
      </c>
      <c r="R1223" s="9">
        <f>$J1223*$S1223*W1223</f>
        <v/>
      </c>
      <c r="S1223" t="n">
        <v>0.4375</v>
      </c>
      <c r="T1223" t="n">
        <v>45.17209375</v>
      </c>
      <c r="U1223" t="n">
        <v>10.80625</v>
      </c>
      <c r="V1223" t="n">
        <v>0.08750000000000001</v>
      </c>
      <c r="W1223" t="n">
        <v>0.4812500000000001</v>
      </c>
    </row>
    <row r="1224">
      <c r="A1224" s="10" t="n">
        <v>20260211</v>
      </c>
      <c r="B1224" s="10" t="inlineStr">
        <is>
          <t>breakfast</t>
        </is>
      </c>
      <c r="C1224" s="10" t="inlineStr">
        <is>
          <t>698a82ebab6a77b74e5723b3</t>
        </is>
      </c>
      <c r="D1224" s="10" t="inlineStr">
        <is>
          <t>水煮红薯</t>
        </is>
      </c>
      <c r="E1224" s="10" t="n">
        <v>361.380004882812</v>
      </c>
      <c r="F1224" s="10" t="n">
        <v>86.4499969482421</v>
      </c>
      <c r="G1224" s="10" t="n">
        <v>0.699999988079071</v>
      </c>
      <c r="H1224" s="10" t="n">
        <v>3.84999990463256</v>
      </c>
      <c r="I1224" s="10" t="inlineStr">
        <is>
          <t>根</t>
        </is>
      </c>
      <c r="J1224" s="10" t="n">
        <v>2</v>
      </c>
      <c r="K1224" s="10" t="inlineStr">
        <is>
          <t>根</t>
        </is>
      </c>
      <c r="L1224" s="10" t="inlineStr">
        <is>
          <t>1</t>
        </is>
      </c>
      <c r="O1224" s="9">
        <f>$J1224*$S1224*T1224</f>
        <v/>
      </c>
      <c r="P1224" s="9">
        <f>$J1224*$S1224*U1224</f>
        <v/>
      </c>
      <c r="Q1224" s="9">
        <f>$J1224*$S1224*V1224</f>
        <v/>
      </c>
      <c r="R1224" s="9">
        <f>$J1224*$S1224*W1224</f>
        <v/>
      </c>
      <c r="S1224" t="n">
        <v>1.75</v>
      </c>
      <c r="T1224" t="n">
        <v>361.37675</v>
      </c>
      <c r="U1224" t="n">
        <v>86.45</v>
      </c>
      <c r="V1224" t="n">
        <v>0.7000000000000001</v>
      </c>
      <c r="W1224" t="n">
        <v>3.850000000000001</v>
      </c>
    </row>
    <row r="1225">
      <c r="A1225" s="10" t="n">
        <v>20260211</v>
      </c>
      <c r="B1225" s="10" t="inlineStr">
        <is>
          <t>lunch</t>
        </is>
      </c>
      <c r="C1225" s="10" t="inlineStr">
        <is>
          <t>697899bca970b87c357f37f5</t>
        </is>
      </c>
      <c r="D1225" s="10" t="inlineStr">
        <is>
          <t>水煮胡萝卜</t>
        </is>
      </c>
      <c r="E1225" s="10" t="n">
        <v>32</v>
      </c>
      <c r="F1225" s="10" t="n">
        <v>7</v>
      </c>
      <c r="G1225" s="10" t="n">
        <v>0.200000002980232</v>
      </c>
      <c r="H1225" s="10" t="n">
        <v>1</v>
      </c>
      <c r="I1225" s="10" t="inlineStr">
        <is>
          <t>g</t>
        </is>
      </c>
      <c r="J1225" s="10" t="n">
        <v>80</v>
      </c>
      <c r="K1225" s="10" t="inlineStr">
        <is>
          <t>g</t>
        </is>
      </c>
      <c r="L1225" s="10" t="inlineStr">
        <is>
          <t>1</t>
        </is>
      </c>
      <c r="O1225" s="9">
        <f>$J1225*$S1225*T1225</f>
        <v/>
      </c>
      <c r="P1225" s="9">
        <f>$J1225*$S1225*U1225</f>
        <v/>
      </c>
      <c r="Q1225" s="9">
        <f>$J1225*$S1225*V1225</f>
        <v/>
      </c>
      <c r="R1225" s="9">
        <f>$J1225*$S1225*W1225</f>
        <v/>
      </c>
      <c r="S1225" t="n">
        <v>0.01</v>
      </c>
      <c r="T1225" t="n">
        <v>36.90248</v>
      </c>
      <c r="U1225" t="n">
        <v>8.16</v>
      </c>
      <c r="V1225" t="n">
        <v>0.16</v>
      </c>
      <c r="W1225" t="n">
        <v>1.12</v>
      </c>
    </row>
    <row r="1226">
      <c r="A1226" s="10" t="n">
        <v>20260212</v>
      </c>
      <c r="B1226" s="10" t="inlineStr">
        <is>
          <t>breakfast</t>
        </is>
      </c>
      <c r="C1226" s="10" t="inlineStr">
        <is>
          <t>62876675f3fc4b0001aa07bb</t>
        </is>
      </c>
      <c r="D1226" s="10" t="inlineStr">
        <is>
          <t>水煮胡萝卜</t>
        </is>
      </c>
      <c r="E1226" s="10" t="n">
        <v>21.765</v>
      </c>
      <c r="F1226" s="10" t="n">
        <v>2.295</v>
      </c>
      <c r="G1226" s="10" t="n">
        <v>1.46699999999999</v>
      </c>
      <c r="H1226" s="10" t="n">
        <v>0.282</v>
      </c>
      <c r="I1226" s="10" t="inlineStr">
        <is>
          <t>小碗</t>
        </is>
      </c>
      <c r="J1226" s="10" t="n">
        <v>0.2</v>
      </c>
      <c r="K1226" s="10" t="inlineStr">
        <is>
          <t>小碗</t>
        </is>
      </c>
      <c r="L1226" s="10" t="inlineStr">
        <is>
          <t>1</t>
        </is>
      </c>
      <c r="O1226" s="9">
        <f>$J1226*$S1226*T1226</f>
        <v/>
      </c>
      <c r="P1226" s="9">
        <f>$J1226*$S1226*U1226</f>
        <v/>
      </c>
      <c r="Q1226" s="9">
        <f>$J1226*$S1226*V1226</f>
        <v/>
      </c>
      <c r="R1226" s="9">
        <f>$J1226*$S1226*W1226</f>
        <v/>
      </c>
      <c r="S1226" t="n">
        <v>1</v>
      </c>
      <c r="T1226" t="n">
        <v>9.225620000000001</v>
      </c>
      <c r="U1226" t="n">
        <v>2.04</v>
      </c>
      <c r="V1226" t="n">
        <v>0.04000000000000001</v>
      </c>
      <c r="W1226" t="n">
        <v>0.28</v>
      </c>
    </row>
    <row r="1227">
      <c r="A1227" s="10" t="n">
        <v>20260212</v>
      </c>
      <c r="B1227" s="10" t="inlineStr">
        <is>
          <t>dinner</t>
        </is>
      </c>
      <c r="C1227" s="10" t="inlineStr">
        <is>
          <t>62876675f3fc4b0001aa07bb</t>
        </is>
      </c>
      <c r="D1227" s="10" t="inlineStr">
        <is>
          <t>水煮胡萝卜</t>
        </is>
      </c>
      <c r="E1227" s="10" t="n">
        <v>58.04</v>
      </c>
      <c r="F1227" s="10" t="n">
        <v>6.12</v>
      </c>
      <c r="G1227" s="10" t="n">
        <v>3.912</v>
      </c>
      <c r="H1227" s="10" t="n">
        <v>0.751999999999999</v>
      </c>
      <c r="I1227" s="10" t="inlineStr">
        <is>
          <t>小碗</t>
        </is>
      </c>
      <c r="J1227" s="10" t="n">
        <v>0.6</v>
      </c>
      <c r="K1227" s="10" t="inlineStr">
        <is>
          <t>小碗</t>
        </is>
      </c>
      <c r="L1227" s="10" t="inlineStr">
        <is>
          <t>2</t>
        </is>
      </c>
      <c r="O1227" s="9">
        <f>$J1227*$S1227*T1227</f>
        <v/>
      </c>
      <c r="P1227" s="9">
        <f>$J1227*$S1227*U1227</f>
        <v/>
      </c>
      <c r="Q1227" s="9">
        <f>$J1227*$S1227*V1227</f>
        <v/>
      </c>
      <c r="R1227" s="9">
        <f>$J1227*$S1227*W1227</f>
        <v/>
      </c>
      <c r="S1227" t="n">
        <v>1</v>
      </c>
      <c r="T1227" t="n">
        <v>27.67686</v>
      </c>
      <c r="U1227" t="n">
        <v>6.119999999999999</v>
      </c>
      <c r="V1227" t="n">
        <v>0.12</v>
      </c>
      <c r="W1227" t="n">
        <v>0.84</v>
      </c>
    </row>
    <row r="1228">
      <c r="A1228" s="10" t="n">
        <v>20260212</v>
      </c>
      <c r="B1228" s="10" t="inlineStr">
        <is>
          <t>lunch</t>
        </is>
      </c>
      <c r="C1228" s="10" t="inlineStr">
        <is>
          <t>62876675f3fc4b0001aa07bb</t>
        </is>
      </c>
      <c r="D1228" s="10" t="inlineStr">
        <is>
          <t>水煮胡萝卜</t>
        </is>
      </c>
      <c r="E1228" s="10" t="n">
        <v>72.55</v>
      </c>
      <c r="F1228" s="10" t="n">
        <v>7.65</v>
      </c>
      <c r="G1228" s="10" t="n">
        <v>4.89</v>
      </c>
      <c r="H1228" s="10" t="n">
        <v>0.9399999999999999</v>
      </c>
      <c r="I1228" s="10" t="inlineStr">
        <is>
          <t>小碗</t>
        </is>
      </c>
      <c r="J1228" s="10" t="n">
        <v>0.7</v>
      </c>
      <c r="K1228" s="10" t="inlineStr">
        <is>
          <t>小碗</t>
        </is>
      </c>
      <c r="L1228" s="10" t="inlineStr">
        <is>
          <t>3</t>
        </is>
      </c>
      <c r="O1228" s="9">
        <f>$J1228*$S1228*T1228</f>
        <v/>
      </c>
      <c r="P1228" s="9">
        <f>$J1228*$S1228*U1228</f>
        <v/>
      </c>
      <c r="Q1228" s="9">
        <f>$J1228*$S1228*V1228</f>
        <v/>
      </c>
      <c r="R1228" s="9">
        <f>$J1228*$S1228*W1228</f>
        <v/>
      </c>
      <c r="S1228" t="n">
        <v>1</v>
      </c>
      <c r="T1228" t="n">
        <v>32.28967</v>
      </c>
      <c r="U1228" t="n">
        <v>7.139999999999999</v>
      </c>
      <c r="V1228" t="n">
        <v>0.14</v>
      </c>
      <c r="W1228" t="n">
        <v>0.9799999999999999</v>
      </c>
    </row>
    <row r="1229">
      <c r="A1229" s="10" t="n">
        <v>20260212</v>
      </c>
      <c r="B1229" s="10" t="inlineStr">
        <is>
          <t>lunch</t>
        </is>
      </c>
      <c r="C1229" s="10" t="inlineStr">
        <is>
          <t>62876675f3fc4b0001aa07bb</t>
        </is>
      </c>
      <c r="D1229" s="10" t="inlineStr">
        <is>
          <t>水煮胡萝卜</t>
        </is>
      </c>
      <c r="E1229" s="10" t="n">
        <v>181.375</v>
      </c>
      <c r="F1229" s="10" t="n">
        <v>19.125</v>
      </c>
      <c r="G1229" s="10" t="n">
        <v>12.225</v>
      </c>
      <c r="H1229" s="10" t="n">
        <v>2.35</v>
      </c>
      <c r="I1229" s="10" t="inlineStr">
        <is>
          <t>小碗</t>
        </is>
      </c>
      <c r="J1229" s="10" t="n">
        <v>1.7</v>
      </c>
      <c r="K1229" s="10" t="inlineStr">
        <is>
          <t>小碗</t>
        </is>
      </c>
      <c r="L1229" s="10" t="inlineStr">
        <is>
          <t>4</t>
        </is>
      </c>
      <c r="O1229" s="9">
        <f>$J1229*$S1229*T1229</f>
        <v/>
      </c>
      <c r="P1229" s="9">
        <f>$J1229*$S1229*U1229</f>
        <v/>
      </c>
      <c r="Q1229" s="9">
        <f>$J1229*$S1229*V1229</f>
        <v/>
      </c>
      <c r="R1229" s="9">
        <f>$J1229*$S1229*W1229</f>
        <v/>
      </c>
      <c r="S1229" t="n">
        <v>1</v>
      </c>
      <c r="T1229" t="n">
        <v>78.41777</v>
      </c>
      <c r="U1229" t="n">
        <v>17.34</v>
      </c>
      <c r="V1229" t="n">
        <v>0.34</v>
      </c>
      <c r="W1229" t="n">
        <v>2.38</v>
      </c>
    </row>
    <row r="1230">
      <c r="A1230" s="10" t="n">
        <v>20260212</v>
      </c>
      <c r="B1230" s="10" t="inlineStr">
        <is>
          <t>dinner</t>
        </is>
      </c>
      <c r="C1230" s="10" t="inlineStr">
        <is>
          <t>62876675f3fc4b0001aa07bb</t>
        </is>
      </c>
      <c r="D1230" s="10" t="inlineStr">
        <is>
          <t>水煮胡萝卜</t>
        </is>
      </c>
      <c r="E1230" s="10" t="n">
        <v>108.825</v>
      </c>
      <c r="F1230" s="10" t="n">
        <v>11.475</v>
      </c>
      <c r="G1230" s="10" t="n">
        <v>7.335</v>
      </c>
      <c r="H1230" s="10" t="n">
        <v>1.41</v>
      </c>
      <c r="I1230" s="10" t="inlineStr">
        <is>
          <t>小碗</t>
        </is>
      </c>
      <c r="J1230" s="10" t="n">
        <v>1</v>
      </c>
      <c r="K1230" s="10" t="inlineStr">
        <is>
          <t>小碗</t>
        </is>
      </c>
      <c r="L1230" s="10" t="inlineStr">
        <is>
          <t>5</t>
        </is>
      </c>
      <c r="O1230" s="9">
        <f>$J1230*$S1230*T1230</f>
        <v/>
      </c>
      <c r="P1230" s="9">
        <f>$J1230*$S1230*U1230</f>
        <v/>
      </c>
      <c r="Q1230" s="9">
        <f>$J1230*$S1230*V1230</f>
        <v/>
      </c>
      <c r="R1230" s="9">
        <f>$J1230*$S1230*W1230</f>
        <v/>
      </c>
      <c r="S1230" t="n">
        <v>1</v>
      </c>
      <c r="T1230" t="n">
        <v>46.1281</v>
      </c>
      <c r="U1230" t="n">
        <v>10.2</v>
      </c>
      <c r="V1230" t="n">
        <v>0.2</v>
      </c>
      <c r="W1230" t="n">
        <v>1.4</v>
      </c>
    </row>
    <row r="1231">
      <c r="A1231" s="10" t="n">
        <v>20260211</v>
      </c>
      <c r="B1231" s="10" t="inlineStr">
        <is>
          <t>lunch</t>
        </is>
      </c>
      <c r="C1231" s="10" t="inlineStr">
        <is>
          <t>62876675f3fc4b0001aa07bb</t>
        </is>
      </c>
      <c r="D1231" s="10" t="inlineStr">
        <is>
          <t>水煮胡萝卜</t>
        </is>
      </c>
      <c r="E1231" s="10" t="n">
        <v>43.53</v>
      </c>
      <c r="F1231" s="10" t="n">
        <v>4.59</v>
      </c>
      <c r="G1231" s="10" t="n">
        <v>2.93399999999999</v>
      </c>
      <c r="H1231" s="10" t="n">
        <v>0.5639999999999999</v>
      </c>
      <c r="I1231" s="10" t="inlineStr">
        <is>
          <t>小碗</t>
        </is>
      </c>
      <c r="J1231" s="10" t="n">
        <v>0.4</v>
      </c>
      <c r="K1231" s="10" t="inlineStr">
        <is>
          <t>小碗</t>
        </is>
      </c>
      <c r="L1231" s="10" t="inlineStr">
        <is>
          <t>6</t>
        </is>
      </c>
      <c r="O1231" s="9">
        <f>$J1231*$S1231*T1231</f>
        <v/>
      </c>
      <c r="P1231" s="9">
        <f>$J1231*$S1231*U1231</f>
        <v/>
      </c>
      <c r="Q1231" s="9">
        <f>$J1231*$S1231*V1231</f>
        <v/>
      </c>
      <c r="R1231" s="9">
        <f>$J1231*$S1231*W1231</f>
        <v/>
      </c>
      <c r="S1231" t="n">
        <v>1</v>
      </c>
      <c r="T1231" t="n">
        <v>18.45124</v>
      </c>
      <c r="U1231" t="n">
        <v>4.08</v>
      </c>
      <c r="V1231" t="n">
        <v>0.08000000000000002</v>
      </c>
      <c r="W1231" t="n">
        <v>0.5599999999999999</v>
      </c>
    </row>
    <row r="1232">
      <c r="A1232" s="10" t="n">
        <v>20260211</v>
      </c>
      <c r="B1232" s="10" t="inlineStr">
        <is>
          <t>lunch</t>
        </is>
      </c>
      <c r="C1232" s="10" t="inlineStr">
        <is>
          <t>62876675f3fc4b0001aa07bb</t>
        </is>
      </c>
      <c r="D1232" s="10" t="inlineStr">
        <is>
          <t>水煮胡萝卜</t>
        </is>
      </c>
      <c r="E1232" s="10" t="n">
        <v>72.55</v>
      </c>
      <c r="F1232" s="10" t="n">
        <v>7.65</v>
      </c>
      <c r="G1232" s="10" t="n">
        <v>4.89</v>
      </c>
      <c r="H1232" s="10" t="n">
        <v>0.9399999999999999</v>
      </c>
      <c r="I1232" s="10" t="inlineStr">
        <is>
          <t>小碗</t>
        </is>
      </c>
      <c r="J1232" s="10" t="n">
        <v>0.7</v>
      </c>
      <c r="K1232" s="10" t="inlineStr">
        <is>
          <t>小碗</t>
        </is>
      </c>
      <c r="L1232" s="10" t="inlineStr">
        <is>
          <t>7</t>
        </is>
      </c>
      <c r="O1232" s="9">
        <f>$J1232*$S1232*T1232</f>
        <v/>
      </c>
      <c r="P1232" s="9">
        <f>$J1232*$S1232*U1232</f>
        <v/>
      </c>
      <c r="Q1232" s="9">
        <f>$J1232*$S1232*V1232</f>
        <v/>
      </c>
      <c r="R1232" s="9">
        <f>$J1232*$S1232*W1232</f>
        <v/>
      </c>
      <c r="S1232" t="n">
        <v>1</v>
      </c>
      <c r="T1232" t="n">
        <v>32.28967</v>
      </c>
      <c r="U1232" t="n">
        <v>7.139999999999999</v>
      </c>
      <c r="V1232" t="n">
        <v>0.14</v>
      </c>
      <c r="W1232" t="n">
        <v>0.9799999999999999</v>
      </c>
    </row>
    <row r="1233">
      <c r="A1233" s="10" t="n">
        <v>20260211</v>
      </c>
      <c r="B1233" s="10" t="inlineStr">
        <is>
          <t>lunch</t>
        </is>
      </c>
      <c r="C1233" s="10" t="inlineStr">
        <is>
          <t>62876675f3fc4b0001aa07bb</t>
        </is>
      </c>
      <c r="D1233" s="10" t="inlineStr">
        <is>
          <t>水煮胡萝卜</t>
        </is>
      </c>
      <c r="E1233" s="10" t="n">
        <v>54.4125</v>
      </c>
      <c r="F1233" s="10" t="n">
        <v>5.7375</v>
      </c>
      <c r="G1233" s="10" t="n">
        <v>3.6675</v>
      </c>
      <c r="H1233" s="10" t="n">
        <v>0.705</v>
      </c>
      <c r="I1233" s="10" t="inlineStr">
        <is>
          <t>小碗</t>
        </is>
      </c>
      <c r="J1233" s="10" t="n">
        <v>0.5</v>
      </c>
      <c r="K1233" s="10" t="inlineStr">
        <is>
          <t>小碗</t>
        </is>
      </c>
      <c r="L1233" s="10" t="inlineStr">
        <is>
          <t>8</t>
        </is>
      </c>
      <c r="O1233" s="9">
        <f>$J1233*$S1233*T1233</f>
        <v/>
      </c>
      <c r="P1233" s="9">
        <f>$J1233*$S1233*U1233</f>
        <v/>
      </c>
      <c r="Q1233" s="9">
        <f>$J1233*$S1233*V1233</f>
        <v/>
      </c>
      <c r="R1233" s="9">
        <f>$J1233*$S1233*W1233</f>
        <v/>
      </c>
      <c r="S1233" t="n">
        <v>1</v>
      </c>
      <c r="T1233" t="n">
        <v>23.06405</v>
      </c>
      <c r="U1233" t="n">
        <v>5.1</v>
      </c>
      <c r="V1233" t="n">
        <v>0.1</v>
      </c>
      <c r="W1233" t="n">
        <v>0.7</v>
      </c>
    </row>
    <row r="1234">
      <c r="A1234" s="10" t="n">
        <v>20260211</v>
      </c>
      <c r="B1234" s="10" t="inlineStr">
        <is>
          <t>dinner</t>
        </is>
      </c>
      <c r="C1234" s="10" t="inlineStr">
        <is>
          <t>62876675f3fc4b0001aa07bb</t>
        </is>
      </c>
      <c r="D1234" s="10" t="inlineStr">
        <is>
          <t>水煮胡萝卜</t>
        </is>
      </c>
      <c r="E1234" s="10" t="n">
        <v>72.55</v>
      </c>
      <c r="F1234" s="10" t="n">
        <v>7.65</v>
      </c>
      <c r="G1234" s="10" t="n">
        <v>4.89</v>
      </c>
      <c r="H1234" s="10" t="n">
        <v>0.9399999999999999</v>
      </c>
      <c r="I1234" s="10" t="inlineStr">
        <is>
          <t>小碗</t>
        </is>
      </c>
      <c r="J1234" s="10" t="n">
        <v>0.7</v>
      </c>
      <c r="K1234" s="10" t="inlineStr">
        <is>
          <t>小碗</t>
        </is>
      </c>
      <c r="L1234" s="10" t="inlineStr">
        <is>
          <t>9</t>
        </is>
      </c>
      <c r="O1234" s="9">
        <f>$J1234*$S1234*T1234</f>
        <v/>
      </c>
      <c r="P1234" s="9">
        <f>$J1234*$S1234*U1234</f>
        <v/>
      </c>
      <c r="Q1234" s="9">
        <f>$J1234*$S1234*V1234</f>
        <v/>
      </c>
      <c r="R1234" s="9">
        <f>$J1234*$S1234*W1234</f>
        <v/>
      </c>
      <c r="S1234" t="n">
        <v>1</v>
      </c>
      <c r="T1234" t="n">
        <v>32.28967</v>
      </c>
      <c r="U1234" t="n">
        <v>7.139999999999999</v>
      </c>
      <c r="V1234" t="n">
        <v>0.14</v>
      </c>
      <c r="W1234" t="n">
        <v>0.9799999999999999</v>
      </c>
    </row>
    <row r="1235">
      <c r="A1235" s="10" t="n">
        <v>20260211</v>
      </c>
      <c r="B1235" s="10" t="inlineStr">
        <is>
          <t>dinner</t>
        </is>
      </c>
      <c r="C1235" s="10" t="inlineStr">
        <is>
          <t>62876675f3fc4b0001aa07bb</t>
        </is>
      </c>
      <c r="D1235" s="10" t="inlineStr">
        <is>
          <t>水煮胡萝卜</t>
        </is>
      </c>
      <c r="E1235" s="10" t="n">
        <v>108.825</v>
      </c>
      <c r="F1235" s="10" t="n">
        <v>11.475</v>
      </c>
      <c r="G1235" s="10" t="n">
        <v>7.335</v>
      </c>
      <c r="H1235" s="10" t="n">
        <v>1.41</v>
      </c>
      <c r="I1235" s="10" t="inlineStr">
        <is>
          <t>小碗</t>
        </is>
      </c>
      <c r="J1235" s="10" t="n">
        <v>1</v>
      </c>
      <c r="K1235" s="10" t="inlineStr">
        <is>
          <t>小碗</t>
        </is>
      </c>
      <c r="L1235" s="10" t="inlineStr">
        <is>
          <t>10</t>
        </is>
      </c>
      <c r="O1235" s="9">
        <f>$J1235*$S1235*T1235</f>
        <v/>
      </c>
      <c r="P1235" s="9">
        <f>$J1235*$S1235*U1235</f>
        <v/>
      </c>
      <c r="Q1235" s="9">
        <f>$J1235*$S1235*V1235</f>
        <v/>
      </c>
      <c r="R1235" s="9">
        <f>$J1235*$S1235*W1235</f>
        <v/>
      </c>
      <c r="S1235" t="n">
        <v>1</v>
      </c>
      <c r="T1235" t="n">
        <v>46.1281</v>
      </c>
      <c r="U1235" t="n">
        <v>10.2</v>
      </c>
      <c r="V1235" t="n">
        <v>0.2</v>
      </c>
      <c r="W1235" t="n">
        <v>1.4</v>
      </c>
    </row>
    <row r="1236">
      <c r="A1236" s="10" t="n">
        <v>20260211</v>
      </c>
      <c r="B1236" s="10" t="inlineStr">
        <is>
          <t>dinner</t>
        </is>
      </c>
      <c r="C1236" s="10" t="inlineStr">
        <is>
          <t>698c38a3ab6a77b74ec7805f</t>
        </is>
      </c>
      <c r="D1236" s="10" t="inlineStr">
        <is>
          <t>水煮胡萝卜</t>
        </is>
      </c>
      <c r="E1236" s="10" t="n">
        <v>69.19000244140619</v>
      </c>
      <c r="F1236" s="10" t="n">
        <v>15.3000001907348</v>
      </c>
      <c r="G1236" s="10" t="n">
        <v>0.300000011920928</v>
      </c>
      <c r="H1236" s="10" t="n">
        <v>2.09999990463256</v>
      </c>
      <c r="I1236" s="10" t="inlineStr">
        <is>
          <t>根</t>
        </is>
      </c>
      <c r="J1236" s="10" t="n">
        <v>1</v>
      </c>
      <c r="K1236" s="10" t="inlineStr">
        <is>
          <t>根</t>
        </is>
      </c>
      <c r="L1236" s="10" t="inlineStr">
        <is>
          <t>1</t>
        </is>
      </c>
      <c r="O1236" s="9">
        <f>$J1236*$S1236*T1236</f>
        <v/>
      </c>
      <c r="P1236" s="9">
        <f>$J1236*$S1236*U1236</f>
        <v/>
      </c>
      <c r="Q1236" s="9">
        <f>$J1236*$S1236*V1236</f>
        <v/>
      </c>
      <c r="R1236" s="9">
        <f>$J1236*$S1236*W1236</f>
        <v/>
      </c>
      <c r="S1236" t="n">
        <v>1.5</v>
      </c>
      <c r="T1236" t="n">
        <v>69.19215</v>
      </c>
      <c r="U1236" t="n">
        <v>15.3</v>
      </c>
      <c r="V1236" t="n">
        <v>0.3</v>
      </c>
      <c r="W1236" t="n">
        <v>2.1</v>
      </c>
    </row>
    <row r="1237">
      <c r="A1237" s="10" t="n">
        <v>20260212</v>
      </c>
      <c r="B1237" s="10" t="inlineStr">
        <is>
          <t>lunch</t>
        </is>
      </c>
      <c r="C1237" s="10" t="inlineStr">
        <is>
          <t>62876675f3fc4b0001aa07be</t>
        </is>
      </c>
      <c r="D1237" s="10" t="inlineStr">
        <is>
          <t>水煮胡萝卜（无油）</t>
        </is>
      </c>
      <c r="E1237" s="10" t="n">
        <v>47.52</v>
      </c>
      <c r="F1237" s="10" t="n">
        <v>12.03</v>
      </c>
      <c r="G1237" s="10" t="n">
        <v>0.3</v>
      </c>
      <c r="H1237" s="10" t="n">
        <v>1.485</v>
      </c>
      <c r="I1237" s="10" t="inlineStr">
        <is>
          <t>小碗</t>
        </is>
      </c>
      <c r="J1237" s="10" t="n">
        <v>1</v>
      </c>
      <c r="K1237" s="10" t="inlineStr">
        <is>
          <t>小碗</t>
        </is>
      </c>
      <c r="L1237" s="10" t="inlineStr">
        <is>
          <t>1</t>
        </is>
      </c>
      <c r="O1237" s="9">
        <f>$J1237*$S1237*T1237</f>
        <v/>
      </c>
      <c r="P1237" s="9">
        <f>$J1237*$S1237*U1237</f>
        <v/>
      </c>
      <c r="Q1237" s="9">
        <f>$J1237*$S1237*V1237</f>
        <v/>
      </c>
      <c r="R1237" s="9">
        <f>$J1237*$S1237*W1237</f>
        <v/>
      </c>
      <c r="S1237" t="n">
        <v>1</v>
      </c>
      <c r="T1237" t="n">
        <v>46.1281</v>
      </c>
      <c r="U1237" t="n">
        <v>10.2</v>
      </c>
      <c r="V1237" t="n">
        <v>0.2</v>
      </c>
      <c r="W1237" t="n">
        <v>1.4</v>
      </c>
    </row>
    <row r="1238">
      <c r="A1238" s="10" t="n">
        <v>20260212</v>
      </c>
      <c r="B1238" s="10" t="inlineStr">
        <is>
          <t>dinner</t>
        </is>
      </c>
      <c r="C1238" s="10" t="inlineStr">
        <is>
          <t>62876675f3fc4b0001aa07be</t>
        </is>
      </c>
      <c r="D1238" s="10" t="inlineStr">
        <is>
          <t>水煮胡萝卜（无油）</t>
        </is>
      </c>
      <c r="E1238" s="10" t="n">
        <v>9.8208</v>
      </c>
      <c r="F1238" s="10" t="n">
        <v>2.48619999999999</v>
      </c>
      <c r="G1238" s="10" t="n">
        <v>0.062</v>
      </c>
      <c r="H1238" s="10" t="n">
        <v>0.3069</v>
      </c>
      <c r="I1238" s="10" t="inlineStr">
        <is>
          <t>小碗</t>
        </is>
      </c>
      <c r="J1238" s="10" t="n">
        <v>0.3</v>
      </c>
      <c r="K1238" s="10" t="inlineStr">
        <is>
          <t>小碗</t>
        </is>
      </c>
      <c r="L1238" s="10" t="inlineStr">
        <is>
          <t>2</t>
        </is>
      </c>
      <c r="O1238" s="9">
        <f>$J1238*$S1238*T1238</f>
        <v/>
      </c>
      <c r="P1238" s="9">
        <f>$J1238*$S1238*U1238</f>
        <v/>
      </c>
      <c r="Q1238" s="9">
        <f>$J1238*$S1238*V1238</f>
        <v/>
      </c>
      <c r="R1238" s="9">
        <f>$J1238*$S1238*W1238</f>
        <v/>
      </c>
      <c r="S1238" t="n">
        <v>1</v>
      </c>
      <c r="T1238" t="n">
        <v>13.83843</v>
      </c>
      <c r="U1238" t="n">
        <v>3.06</v>
      </c>
      <c r="V1238" t="n">
        <v>0.06</v>
      </c>
      <c r="W1238" t="n">
        <v>0.42</v>
      </c>
    </row>
    <row r="1239">
      <c r="A1239" s="10" t="n">
        <v>20260212</v>
      </c>
      <c r="B1239" s="10" t="inlineStr">
        <is>
          <t>breakfast</t>
        </is>
      </c>
      <c r="C1239" s="10" t="inlineStr">
        <is>
          <t>62876675f3fc4b0001aa07be</t>
        </is>
      </c>
      <c r="D1239" s="10" t="inlineStr">
        <is>
          <t>水煮胡萝卜（无油）</t>
        </is>
      </c>
      <c r="E1239" s="10" t="n">
        <v>18.3744</v>
      </c>
      <c r="F1239" s="10" t="n">
        <v>4.65159999999999</v>
      </c>
      <c r="G1239" s="10" t="n">
        <v>0.116</v>
      </c>
      <c r="H1239" s="10" t="n">
        <v>0.5742</v>
      </c>
      <c r="I1239" s="10" t="inlineStr">
        <is>
          <t>小碗</t>
        </is>
      </c>
      <c r="J1239" s="10" t="n">
        <v>0.4</v>
      </c>
      <c r="K1239" s="10" t="inlineStr">
        <is>
          <t>小碗</t>
        </is>
      </c>
      <c r="L1239" s="10" t="inlineStr">
        <is>
          <t>3</t>
        </is>
      </c>
      <c r="O1239" s="9">
        <f>$J1239*$S1239*T1239</f>
        <v/>
      </c>
      <c r="P1239" s="9">
        <f>$J1239*$S1239*U1239</f>
        <v/>
      </c>
      <c r="Q1239" s="9">
        <f>$J1239*$S1239*V1239</f>
        <v/>
      </c>
      <c r="R1239" s="9">
        <f>$J1239*$S1239*W1239</f>
        <v/>
      </c>
      <c r="S1239" t="n">
        <v>1</v>
      </c>
      <c r="T1239" t="n">
        <v>18.45124</v>
      </c>
      <c r="U1239" t="n">
        <v>4.08</v>
      </c>
      <c r="V1239" t="n">
        <v>0.08000000000000002</v>
      </c>
      <c r="W1239" t="n">
        <v>0.5599999999999999</v>
      </c>
    </row>
    <row r="1240">
      <c r="A1240" s="10" t="n">
        <v>20260212</v>
      </c>
      <c r="B1240" s="10" t="inlineStr">
        <is>
          <t>breakfast</t>
        </is>
      </c>
      <c r="C1240" s="10" t="inlineStr">
        <is>
          <t>62876675f3fc4b0001aa07be</t>
        </is>
      </c>
      <c r="D1240" s="10" t="inlineStr">
        <is>
          <t>水煮胡萝卜（无油）</t>
        </is>
      </c>
      <c r="E1240" s="10" t="n">
        <v>31.68</v>
      </c>
      <c r="F1240" s="10" t="n">
        <v>8.02</v>
      </c>
      <c r="G1240" s="10" t="n">
        <v>0.2</v>
      </c>
      <c r="H1240" s="10" t="n">
        <v>0.99</v>
      </c>
      <c r="I1240" s="10" t="inlineStr">
        <is>
          <t>小碗</t>
        </is>
      </c>
      <c r="J1240" s="10" t="n">
        <v>0.7</v>
      </c>
      <c r="K1240" s="10" t="inlineStr">
        <is>
          <t>小碗</t>
        </is>
      </c>
      <c r="L1240" s="10" t="inlineStr">
        <is>
          <t>4</t>
        </is>
      </c>
      <c r="O1240" s="9">
        <f>$J1240*$S1240*T1240</f>
        <v/>
      </c>
      <c r="P1240" s="9">
        <f>$J1240*$S1240*U1240</f>
        <v/>
      </c>
      <c r="Q1240" s="9">
        <f>$J1240*$S1240*V1240</f>
        <v/>
      </c>
      <c r="R1240" s="9">
        <f>$J1240*$S1240*W1240</f>
        <v/>
      </c>
      <c r="S1240" t="n">
        <v>1</v>
      </c>
      <c r="T1240" t="n">
        <v>32.28967</v>
      </c>
      <c r="U1240" t="n">
        <v>7.139999999999999</v>
      </c>
      <c r="V1240" t="n">
        <v>0.14</v>
      </c>
      <c r="W1240" t="n">
        <v>0.9799999999999999</v>
      </c>
    </row>
    <row r="1241">
      <c r="A1241" s="10" t="n">
        <v>20260212</v>
      </c>
      <c r="B1241" s="10" t="inlineStr">
        <is>
          <t>breakfast</t>
        </is>
      </c>
      <c r="C1241" s="10" t="inlineStr">
        <is>
          <t>62876675f3fc4b0001aa07be</t>
        </is>
      </c>
      <c r="D1241" s="10" t="inlineStr">
        <is>
          <t>水煮胡萝卜（无油）</t>
        </is>
      </c>
      <c r="E1241" s="10" t="n">
        <v>23.76</v>
      </c>
      <c r="F1241" s="10" t="n">
        <v>6.015</v>
      </c>
      <c r="G1241" s="10" t="n">
        <v>0.15</v>
      </c>
      <c r="H1241" s="10" t="n">
        <v>0.7425</v>
      </c>
      <c r="I1241" s="10" t="inlineStr">
        <is>
          <t>小碗</t>
        </is>
      </c>
      <c r="J1241" s="10" t="n">
        <v>0.5</v>
      </c>
      <c r="K1241" s="10" t="inlineStr">
        <is>
          <t>小碗</t>
        </is>
      </c>
      <c r="L1241" s="10" t="inlineStr">
        <is>
          <t>5</t>
        </is>
      </c>
      <c r="O1241" s="9">
        <f>$J1241*$S1241*T1241</f>
        <v/>
      </c>
      <c r="P1241" s="9">
        <f>$J1241*$S1241*U1241</f>
        <v/>
      </c>
      <c r="Q1241" s="9">
        <f>$J1241*$S1241*V1241</f>
        <v/>
      </c>
      <c r="R1241" s="9">
        <f>$J1241*$S1241*W1241</f>
        <v/>
      </c>
      <c r="S1241" t="n">
        <v>1</v>
      </c>
      <c r="T1241" t="n">
        <v>23.06405</v>
      </c>
      <c r="U1241" t="n">
        <v>5.1</v>
      </c>
      <c r="V1241" t="n">
        <v>0.1</v>
      </c>
      <c r="W1241" t="n">
        <v>0.7</v>
      </c>
    </row>
    <row r="1242">
      <c r="A1242" s="10" t="n">
        <v>20260212</v>
      </c>
      <c r="B1242" s="10" t="inlineStr">
        <is>
          <t>lunch</t>
        </is>
      </c>
      <c r="C1242" s="10" t="inlineStr">
        <is>
          <t>62876675f3fc4b0001aa07be</t>
        </is>
      </c>
      <c r="D1242" s="10" t="inlineStr">
        <is>
          <t>水煮胡萝卜（无油）</t>
        </is>
      </c>
      <c r="E1242" s="10" t="n">
        <v>9.88416</v>
      </c>
      <c r="F1242" s="10" t="n">
        <v>2.50224</v>
      </c>
      <c r="G1242" s="10" t="n">
        <v>0.0624</v>
      </c>
      <c r="H1242" s="10" t="n">
        <v>0.30888</v>
      </c>
      <c r="I1242" s="10" t="inlineStr">
        <is>
          <t>小碗</t>
        </is>
      </c>
      <c r="J1242" s="10" t="n">
        <v>0.3</v>
      </c>
      <c r="K1242" s="10" t="inlineStr">
        <is>
          <t>小碗</t>
        </is>
      </c>
      <c r="L1242" s="10" t="inlineStr">
        <is>
          <t>6</t>
        </is>
      </c>
      <c r="O1242" s="9">
        <f>$J1242*$S1242*T1242</f>
        <v/>
      </c>
      <c r="P1242" s="9">
        <f>$J1242*$S1242*U1242</f>
        <v/>
      </c>
      <c r="Q1242" s="9">
        <f>$J1242*$S1242*V1242</f>
        <v/>
      </c>
      <c r="R1242" s="9">
        <f>$J1242*$S1242*W1242</f>
        <v/>
      </c>
      <c r="S1242" t="n">
        <v>1</v>
      </c>
      <c r="T1242" t="n">
        <v>13.83843</v>
      </c>
      <c r="U1242" t="n">
        <v>3.06</v>
      </c>
      <c r="V1242" t="n">
        <v>0.06</v>
      </c>
      <c r="W1242" t="n">
        <v>0.42</v>
      </c>
    </row>
    <row r="1243">
      <c r="A1243" s="10" t="n">
        <v>20260212</v>
      </c>
      <c r="B1243" s="10" t="inlineStr">
        <is>
          <t>lunch</t>
        </is>
      </c>
      <c r="C1243" s="10" t="inlineStr">
        <is>
          <t>62876675f3fc4b0001aa07be</t>
        </is>
      </c>
      <c r="D1243" s="10" t="inlineStr">
        <is>
          <t>水煮胡萝卜（无油）</t>
        </is>
      </c>
      <c r="E1243" s="10" t="n">
        <v>9.504</v>
      </c>
      <c r="F1243" s="10" t="n">
        <v>2.406</v>
      </c>
      <c r="G1243" s="10" t="n">
        <v>0.06</v>
      </c>
      <c r="H1243" s="10" t="n">
        <v>0.297</v>
      </c>
      <c r="I1243" s="10" t="inlineStr">
        <is>
          <t>小碗</t>
        </is>
      </c>
      <c r="J1243" s="10" t="n">
        <v>0.2</v>
      </c>
      <c r="K1243" s="10" t="inlineStr">
        <is>
          <t>小碗</t>
        </is>
      </c>
      <c r="L1243" s="10" t="inlineStr">
        <is>
          <t>7</t>
        </is>
      </c>
      <c r="O1243" s="9">
        <f>$J1243*$S1243*T1243</f>
        <v/>
      </c>
      <c r="P1243" s="9">
        <f>$J1243*$S1243*U1243</f>
        <v/>
      </c>
      <c r="Q1243" s="9">
        <f>$J1243*$S1243*V1243</f>
        <v/>
      </c>
      <c r="R1243" s="9">
        <f>$J1243*$S1243*W1243</f>
        <v/>
      </c>
      <c r="S1243" t="n">
        <v>1</v>
      </c>
      <c r="T1243" t="n">
        <v>9.225620000000001</v>
      </c>
      <c r="U1243" t="n">
        <v>2.04</v>
      </c>
      <c r="V1243" t="n">
        <v>0.04000000000000001</v>
      </c>
      <c r="W1243" t="n">
        <v>0.28</v>
      </c>
    </row>
    <row r="1244">
      <c r="A1244" s="10" t="n">
        <v>20260212</v>
      </c>
      <c r="B1244" s="10" t="inlineStr">
        <is>
          <t>dinner</t>
        </is>
      </c>
      <c r="C1244" s="10" t="inlineStr">
        <is>
          <t>62876675f3fc4b0001aa07be</t>
        </is>
      </c>
      <c r="D1244" s="10" t="inlineStr">
        <is>
          <t>水煮胡萝卜（无油）</t>
        </is>
      </c>
      <c r="E1244" s="10" t="n">
        <v>31.68</v>
      </c>
      <c r="F1244" s="10" t="n">
        <v>8.02</v>
      </c>
      <c r="G1244" s="10" t="n">
        <v>0.2</v>
      </c>
      <c r="H1244" s="10" t="n">
        <v>0.99</v>
      </c>
      <c r="I1244" s="10" t="inlineStr">
        <is>
          <t>小碗</t>
        </is>
      </c>
      <c r="J1244" s="10" t="n">
        <v>0.7</v>
      </c>
      <c r="K1244" s="10" t="inlineStr">
        <is>
          <t>小碗</t>
        </is>
      </c>
      <c r="L1244" s="10" t="inlineStr">
        <is>
          <t>8</t>
        </is>
      </c>
      <c r="O1244" s="9">
        <f>$J1244*$S1244*T1244</f>
        <v/>
      </c>
      <c r="P1244" s="9">
        <f>$J1244*$S1244*U1244</f>
        <v/>
      </c>
      <c r="Q1244" s="9">
        <f>$J1244*$S1244*V1244</f>
        <v/>
      </c>
      <c r="R1244" s="9">
        <f>$J1244*$S1244*W1244</f>
        <v/>
      </c>
      <c r="S1244" t="n">
        <v>1</v>
      </c>
      <c r="T1244" t="n">
        <v>32.28967</v>
      </c>
      <c r="U1244" t="n">
        <v>7.139999999999999</v>
      </c>
      <c r="V1244" t="n">
        <v>0.14</v>
      </c>
      <c r="W1244" t="n">
        <v>0.9799999999999999</v>
      </c>
    </row>
    <row r="1245">
      <c r="A1245" s="10" t="n">
        <v>20260211</v>
      </c>
      <c r="B1245" s="10" t="inlineStr">
        <is>
          <t>lunch</t>
        </is>
      </c>
      <c r="C1245" s="10" t="inlineStr">
        <is>
          <t>62876675f3fc4b0001aa07be</t>
        </is>
      </c>
      <c r="D1245" s="10" t="inlineStr">
        <is>
          <t>水煮胡萝卜（无油）</t>
        </is>
      </c>
      <c r="E1245" s="10" t="n">
        <v>25.344</v>
      </c>
      <c r="F1245" s="10" t="n">
        <v>6.41599999999999</v>
      </c>
      <c r="G1245" s="10" t="n">
        <v>0.16</v>
      </c>
      <c r="H1245" s="10" t="n">
        <v>0.792</v>
      </c>
      <c r="I1245" s="10" t="inlineStr">
        <is>
          <t>小碗</t>
        </is>
      </c>
      <c r="J1245" s="10" t="n">
        <v>0.6</v>
      </c>
      <c r="K1245" s="10" t="inlineStr">
        <is>
          <t>小碗</t>
        </is>
      </c>
      <c r="L1245" s="10" t="inlineStr">
        <is>
          <t>9</t>
        </is>
      </c>
      <c r="O1245" s="9">
        <f>$J1245*$S1245*T1245</f>
        <v/>
      </c>
      <c r="P1245" s="9">
        <f>$J1245*$S1245*U1245</f>
        <v/>
      </c>
      <c r="Q1245" s="9">
        <f>$J1245*$S1245*V1245</f>
        <v/>
      </c>
      <c r="R1245" s="9">
        <f>$J1245*$S1245*W1245</f>
        <v/>
      </c>
      <c r="S1245" t="n">
        <v>1</v>
      </c>
      <c r="T1245" t="n">
        <v>27.67686</v>
      </c>
      <c r="U1245" t="n">
        <v>6.119999999999999</v>
      </c>
      <c r="V1245" t="n">
        <v>0.12</v>
      </c>
      <c r="W1245" t="n">
        <v>0.84</v>
      </c>
    </row>
    <row r="1246">
      <c r="A1246" s="10" t="n">
        <v>20260211</v>
      </c>
      <c r="B1246" s="10" t="inlineStr">
        <is>
          <t>lunch</t>
        </is>
      </c>
      <c r="C1246" s="10" t="inlineStr">
        <is>
          <t>62876675f3fc4b0001aa07be</t>
        </is>
      </c>
      <c r="D1246" s="10" t="inlineStr">
        <is>
          <t>水煮胡萝卜（无油）</t>
        </is>
      </c>
      <c r="E1246" s="10" t="n">
        <v>47.93184</v>
      </c>
      <c r="F1246" s="10" t="n">
        <v>12.13426</v>
      </c>
      <c r="G1246" s="10" t="n">
        <v>0.3026</v>
      </c>
      <c r="H1246" s="10" t="n">
        <v>1.49787</v>
      </c>
      <c r="I1246" s="10" t="inlineStr">
        <is>
          <t>小碗</t>
        </is>
      </c>
      <c r="J1246" s="10" t="n">
        <v>1.1</v>
      </c>
      <c r="K1246" s="10" t="inlineStr">
        <is>
          <t>小碗</t>
        </is>
      </c>
      <c r="L1246" s="10" t="inlineStr">
        <is>
          <t>10</t>
        </is>
      </c>
      <c r="O1246" s="9">
        <f>$J1246*$S1246*T1246</f>
        <v/>
      </c>
      <c r="P1246" s="9">
        <f>$J1246*$S1246*U1246</f>
        <v/>
      </c>
      <c r="Q1246" s="9">
        <f>$J1246*$S1246*V1246</f>
        <v/>
      </c>
      <c r="R1246" s="9">
        <f>$J1246*$S1246*W1246</f>
        <v/>
      </c>
      <c r="S1246" t="n">
        <v>1</v>
      </c>
      <c r="T1246" t="n">
        <v>50.74091000000001</v>
      </c>
      <c r="U1246" t="n">
        <v>11.22</v>
      </c>
      <c r="V1246" t="n">
        <v>0.22</v>
      </c>
      <c r="W1246" t="n">
        <v>1.54</v>
      </c>
    </row>
    <row r="1247">
      <c r="A1247" s="10" t="n">
        <v>20260211</v>
      </c>
      <c r="B1247" s="10" t="inlineStr">
        <is>
          <t>lunch</t>
        </is>
      </c>
      <c r="C1247" s="10" t="inlineStr">
        <is>
          <t>62876675f3fc4b0001aa07be</t>
        </is>
      </c>
      <c r="D1247" s="10" t="inlineStr">
        <is>
          <t>水煮胡萝卜（无油）</t>
        </is>
      </c>
      <c r="E1247" s="10" t="n">
        <v>47.52</v>
      </c>
      <c r="F1247" s="10" t="n">
        <v>12.03</v>
      </c>
      <c r="G1247" s="10" t="n">
        <v>0.3</v>
      </c>
      <c r="H1247" s="10" t="n">
        <v>1.485</v>
      </c>
      <c r="I1247" s="10" t="inlineStr">
        <is>
          <t>小碗</t>
        </is>
      </c>
      <c r="J1247" s="10" t="n">
        <v>1</v>
      </c>
      <c r="K1247" s="10" t="inlineStr">
        <is>
          <t>小碗</t>
        </is>
      </c>
      <c r="L1247" s="10" t="inlineStr">
        <is>
          <t>11</t>
        </is>
      </c>
      <c r="O1247" s="9">
        <f>$J1247*$S1247*T1247</f>
        <v/>
      </c>
      <c r="P1247" s="9">
        <f>$J1247*$S1247*U1247</f>
        <v/>
      </c>
      <c r="Q1247" s="9">
        <f>$J1247*$S1247*V1247</f>
        <v/>
      </c>
      <c r="R1247" s="9">
        <f>$J1247*$S1247*W1247</f>
        <v/>
      </c>
      <c r="S1247" t="n">
        <v>1</v>
      </c>
      <c r="T1247" t="n">
        <v>46.1281</v>
      </c>
      <c r="U1247" t="n">
        <v>10.2</v>
      </c>
      <c r="V1247" t="n">
        <v>0.2</v>
      </c>
      <c r="W1247" t="n">
        <v>1.4</v>
      </c>
    </row>
    <row r="1248">
      <c r="A1248" s="10" t="n">
        <v>20260211</v>
      </c>
      <c r="B1248" s="10" t="inlineStr">
        <is>
          <t>breakfast</t>
        </is>
      </c>
      <c r="C1248" s="10" t="inlineStr">
        <is>
          <t>62876675f3fc4b0001aa07be</t>
        </is>
      </c>
      <c r="D1248" s="10" t="inlineStr">
        <is>
          <t>水煮胡萝卜（无油）</t>
        </is>
      </c>
      <c r="E1248" s="10" t="n">
        <v>57.0239999999999</v>
      </c>
      <c r="F1248" s="10" t="n">
        <v>14.436</v>
      </c>
      <c r="G1248" s="10" t="n">
        <v>0.36</v>
      </c>
      <c r="H1248" s="10" t="n">
        <v>1.78199999999999</v>
      </c>
      <c r="I1248" s="10" t="inlineStr">
        <is>
          <t>小碗</t>
        </is>
      </c>
      <c r="J1248" s="10" t="n">
        <v>1.2</v>
      </c>
      <c r="K1248" s="10" t="inlineStr">
        <is>
          <t>小碗</t>
        </is>
      </c>
      <c r="L1248" s="10" t="inlineStr">
        <is>
          <t>12</t>
        </is>
      </c>
      <c r="O1248" s="9">
        <f>$J1248*$S1248*T1248</f>
        <v/>
      </c>
      <c r="P1248" s="9">
        <f>$J1248*$S1248*U1248</f>
        <v/>
      </c>
      <c r="Q1248" s="9">
        <f>$J1248*$S1248*V1248</f>
        <v/>
      </c>
      <c r="R1248" s="9">
        <f>$J1248*$S1248*W1248</f>
        <v/>
      </c>
      <c r="S1248" t="n">
        <v>1</v>
      </c>
      <c r="T1248" t="n">
        <v>55.35372</v>
      </c>
      <c r="U1248" t="n">
        <v>12.24</v>
      </c>
      <c r="V1248" t="n">
        <v>0.24</v>
      </c>
      <c r="W1248" t="n">
        <v>1.68</v>
      </c>
    </row>
    <row r="1249">
      <c r="A1249" s="10" t="n">
        <v>20260211</v>
      </c>
      <c r="B1249" s="10" t="inlineStr">
        <is>
          <t>breakfast</t>
        </is>
      </c>
      <c r="C1249" s="10" t="inlineStr">
        <is>
          <t>62876675f3fc4b0001aa07be</t>
        </is>
      </c>
      <c r="D1249" s="10" t="inlineStr">
        <is>
          <t>水煮胡萝卜（无油）</t>
        </is>
      </c>
      <c r="E1249" s="10" t="n">
        <v>7.92</v>
      </c>
      <c r="F1249" s="10" t="n">
        <v>2.005</v>
      </c>
      <c r="G1249" s="10" t="n">
        <v>0.05</v>
      </c>
      <c r="H1249" s="10" t="n">
        <v>0.2475</v>
      </c>
      <c r="I1249" s="10" t="inlineStr">
        <is>
          <t>小碗</t>
        </is>
      </c>
      <c r="J1249" s="10" t="n">
        <v>0.2</v>
      </c>
      <c r="K1249" s="10" t="inlineStr">
        <is>
          <t>小碗</t>
        </is>
      </c>
      <c r="L1249" s="10" t="inlineStr">
        <is>
          <t>13</t>
        </is>
      </c>
      <c r="O1249" s="9">
        <f>$J1249*$S1249*T1249</f>
        <v/>
      </c>
      <c r="P1249" s="9">
        <f>$J1249*$S1249*U1249</f>
        <v/>
      </c>
      <c r="Q1249" s="9">
        <f>$J1249*$S1249*V1249</f>
        <v/>
      </c>
      <c r="R1249" s="9">
        <f>$J1249*$S1249*W1249</f>
        <v/>
      </c>
      <c r="S1249" t="n">
        <v>1</v>
      </c>
      <c r="T1249" t="n">
        <v>9.225620000000001</v>
      </c>
      <c r="U1249" t="n">
        <v>2.04</v>
      </c>
      <c r="V1249" t="n">
        <v>0.04000000000000001</v>
      </c>
      <c r="W1249" t="n">
        <v>0.28</v>
      </c>
    </row>
    <row r="1250">
      <c r="A1250" s="10" t="n">
        <v>20260211</v>
      </c>
      <c r="B1250" s="10" t="inlineStr">
        <is>
          <t>dinner</t>
        </is>
      </c>
      <c r="C1250" s="10" t="inlineStr">
        <is>
          <t>62876675f3fc4b0001aa07be</t>
        </is>
      </c>
      <c r="D1250" s="10" t="inlineStr">
        <is>
          <t>水煮胡萝卜（无油）</t>
        </is>
      </c>
      <c r="E1250" s="10" t="n">
        <v>31.68</v>
      </c>
      <c r="F1250" s="10" t="n">
        <v>8.02</v>
      </c>
      <c r="G1250" s="10" t="n">
        <v>0.2</v>
      </c>
      <c r="H1250" s="10" t="n">
        <v>0.99</v>
      </c>
      <c r="I1250" s="10" t="inlineStr">
        <is>
          <t>小碗</t>
        </is>
      </c>
      <c r="J1250" s="10" t="n">
        <v>0.7</v>
      </c>
      <c r="K1250" s="10" t="inlineStr">
        <is>
          <t>小碗</t>
        </is>
      </c>
      <c r="L1250" s="10" t="inlineStr">
        <is>
          <t>14</t>
        </is>
      </c>
      <c r="O1250" s="9">
        <f>$J1250*$S1250*T1250</f>
        <v/>
      </c>
      <c r="P1250" s="9">
        <f>$J1250*$S1250*U1250</f>
        <v/>
      </c>
      <c r="Q1250" s="9">
        <f>$J1250*$S1250*V1250</f>
        <v/>
      </c>
      <c r="R1250" s="9">
        <f>$J1250*$S1250*W1250</f>
        <v/>
      </c>
      <c r="S1250" t="n">
        <v>1</v>
      </c>
      <c r="T1250" t="n">
        <v>32.28967</v>
      </c>
      <c r="U1250" t="n">
        <v>7.139999999999999</v>
      </c>
      <c r="V1250" t="n">
        <v>0.14</v>
      </c>
      <c r="W1250" t="n">
        <v>0.9799999999999999</v>
      </c>
    </row>
    <row r="1251">
      <c r="A1251" s="10" t="n">
        <v>20260211</v>
      </c>
      <c r="B1251" s="10" t="inlineStr">
        <is>
          <t>dinner</t>
        </is>
      </c>
      <c r="C1251" s="10" t="inlineStr">
        <is>
          <t>62876675f3fc4b0001aa07be</t>
        </is>
      </c>
      <c r="D1251" s="10" t="inlineStr">
        <is>
          <t>水煮胡萝卜（无油）</t>
        </is>
      </c>
      <c r="E1251" s="10" t="n">
        <v>31.68</v>
      </c>
      <c r="F1251" s="10" t="n">
        <v>8.02</v>
      </c>
      <c r="G1251" s="10" t="n">
        <v>0.2</v>
      </c>
      <c r="H1251" s="10" t="n">
        <v>0.99</v>
      </c>
      <c r="I1251" s="10" t="inlineStr">
        <is>
          <t>小碗</t>
        </is>
      </c>
      <c r="J1251" s="10" t="n">
        <v>0.7</v>
      </c>
      <c r="K1251" s="10" t="inlineStr">
        <is>
          <t>小碗</t>
        </is>
      </c>
      <c r="L1251" s="10" t="inlineStr">
        <is>
          <t>15</t>
        </is>
      </c>
      <c r="O1251" s="9">
        <f>$J1251*$S1251*T1251</f>
        <v/>
      </c>
      <c r="P1251" s="9">
        <f>$J1251*$S1251*U1251</f>
        <v/>
      </c>
      <c r="Q1251" s="9">
        <f>$J1251*$S1251*V1251</f>
        <v/>
      </c>
      <c r="R1251" s="9">
        <f>$J1251*$S1251*W1251</f>
        <v/>
      </c>
      <c r="S1251" t="n">
        <v>1</v>
      </c>
      <c r="T1251" t="n">
        <v>32.28967</v>
      </c>
      <c r="U1251" t="n">
        <v>7.139999999999999</v>
      </c>
      <c r="V1251" t="n">
        <v>0.14</v>
      </c>
      <c r="W1251" t="n">
        <v>0.9799999999999999</v>
      </c>
    </row>
    <row r="1252">
      <c r="A1252" s="10" t="n">
        <v>20260212</v>
      </c>
      <c r="B1252" s="10" t="inlineStr">
        <is>
          <t>breakfast</t>
        </is>
      </c>
      <c r="C1252" s="10" t="inlineStr">
        <is>
          <t>6948d220a970b87c35da0cd9</t>
        </is>
      </c>
      <c r="D1252" s="10" t="inlineStr">
        <is>
          <t>水煮蛋</t>
        </is>
      </c>
      <c r="E1252" s="10" t="n">
        <v>78.7399978637695</v>
      </c>
      <c r="F1252" s="10" t="n">
        <v>1.53999996185302</v>
      </c>
      <c r="G1252" s="10" t="n">
        <v>4.84000015258789</v>
      </c>
      <c r="H1252" s="10" t="n">
        <v>7.32000017166137</v>
      </c>
      <c r="I1252" s="10" t="inlineStr">
        <is>
          <t>g</t>
        </is>
      </c>
      <c r="J1252" s="10" t="n">
        <v>55</v>
      </c>
      <c r="K1252" s="10" t="inlineStr">
        <is>
          <t>g</t>
        </is>
      </c>
      <c r="L1252" s="10" t="inlineStr">
        <is>
          <t>1</t>
        </is>
      </c>
      <c r="O1252" s="9">
        <f>$J1252*$S1252*T1252</f>
        <v/>
      </c>
      <c r="P1252" s="9">
        <f>$J1252*$S1252*U1252</f>
        <v/>
      </c>
      <c r="Q1252" s="9">
        <f>$J1252*$S1252*V1252</f>
        <v/>
      </c>
      <c r="R1252" s="9">
        <f>$J1252*$S1252*W1252</f>
        <v/>
      </c>
      <c r="S1252" t="n">
        <v>0.01</v>
      </c>
      <c r="T1252" t="n">
        <v>78.74042</v>
      </c>
      <c r="U1252" t="n">
        <v>1.54</v>
      </c>
      <c r="V1252" t="n">
        <v>4.840000000000001</v>
      </c>
      <c r="W1252" t="n">
        <v>7.315000000000001</v>
      </c>
    </row>
    <row r="1253">
      <c r="A1253" s="10" t="n">
        <v>20260212</v>
      </c>
      <c r="B1253" s="10" t="inlineStr">
        <is>
          <t>breakfast</t>
        </is>
      </c>
      <c r="C1253" s="10" t="inlineStr">
        <is>
          <t>696d7650a970b87c35081b41</t>
        </is>
      </c>
      <c r="D1253" s="10" t="inlineStr">
        <is>
          <t>水煮蛋</t>
        </is>
      </c>
      <c r="E1253" s="10" t="n">
        <v>150</v>
      </c>
      <c r="F1253" s="10" t="n">
        <v>1</v>
      </c>
      <c r="G1253" s="10" t="n">
        <v>10.6999998092651</v>
      </c>
      <c r="H1253" s="10" t="n">
        <v>12.6000003814697</v>
      </c>
      <c r="I1253" s="10" t="inlineStr">
        <is>
          <t>g</t>
        </is>
      </c>
      <c r="J1253" s="10" t="n">
        <v>100</v>
      </c>
      <c r="K1253" s="10" t="inlineStr">
        <is>
          <t>g</t>
        </is>
      </c>
      <c r="L1253" s="10" t="inlineStr">
        <is>
          <t>2</t>
        </is>
      </c>
      <c r="O1253" s="9">
        <f>$J1253*$S1253*T1253</f>
        <v/>
      </c>
      <c r="P1253" s="9">
        <f>$J1253*$S1253*U1253</f>
        <v/>
      </c>
      <c r="Q1253" s="9">
        <f>$J1253*$S1253*V1253</f>
        <v/>
      </c>
      <c r="R1253" s="9">
        <f>$J1253*$S1253*W1253</f>
        <v/>
      </c>
      <c r="S1253" t="n">
        <v>0.01</v>
      </c>
      <c r="T1253" t="n">
        <v>143.1644</v>
      </c>
      <c r="U1253" t="n">
        <v>2.8</v>
      </c>
      <c r="V1253" t="n">
        <v>8.800000000000001</v>
      </c>
      <c r="W1253" t="n">
        <v>13.3</v>
      </c>
    </row>
    <row r="1254">
      <c r="A1254" s="10" t="n">
        <v>20260212</v>
      </c>
      <c r="B1254" s="10" t="inlineStr">
        <is>
          <t>breakfast</t>
        </is>
      </c>
      <c r="C1254" s="10" t="inlineStr">
        <is>
          <t>698dbf00ab6a77b74e277f6a</t>
        </is>
      </c>
      <c r="D1254" s="10" t="inlineStr">
        <is>
          <t>水煮蛋</t>
        </is>
      </c>
      <c r="E1254" s="10" t="n">
        <v>93.05999755859369</v>
      </c>
      <c r="F1254" s="10" t="n">
        <v>1.82000005245208</v>
      </c>
      <c r="G1254" s="10" t="n">
        <v>5.71999979019165</v>
      </c>
      <c r="H1254" s="10" t="n">
        <v>8.64000034332275</v>
      </c>
      <c r="I1254" s="10" t="inlineStr">
        <is>
          <t>g</t>
        </is>
      </c>
      <c r="J1254" s="10" t="n">
        <v>65</v>
      </c>
      <c r="K1254" s="10" t="inlineStr">
        <is>
          <t>g</t>
        </is>
      </c>
      <c r="L1254" s="10" t="inlineStr">
        <is>
          <t>3</t>
        </is>
      </c>
      <c r="O1254" s="9">
        <f>$J1254*$S1254*T1254</f>
        <v/>
      </c>
      <c r="P1254" s="9">
        <f>$J1254*$S1254*U1254</f>
        <v/>
      </c>
      <c r="Q1254" s="9">
        <f>$J1254*$S1254*V1254</f>
        <v/>
      </c>
      <c r="R1254" s="9">
        <f>$J1254*$S1254*W1254</f>
        <v/>
      </c>
      <c r="S1254" t="n">
        <v>0.01</v>
      </c>
      <c r="T1254" t="n">
        <v>93.05686</v>
      </c>
      <c r="U1254" t="n">
        <v>1.82</v>
      </c>
      <c r="V1254" t="n">
        <v>5.720000000000001</v>
      </c>
      <c r="W1254" t="n">
        <v>8.645000000000001</v>
      </c>
    </row>
    <row r="1255">
      <c r="A1255" s="10" t="n">
        <v>20260212</v>
      </c>
      <c r="B1255" s="10" t="inlineStr">
        <is>
          <t>breakfast</t>
        </is>
      </c>
      <c r="C1255" s="10" t="inlineStr">
        <is>
          <t>698dd0a0ab6a77b74e2c5301</t>
        </is>
      </c>
      <c r="D1255" s="10" t="inlineStr">
        <is>
          <t>水煮蛋</t>
        </is>
      </c>
      <c r="E1255" s="10" t="n">
        <v>85.9028625488281</v>
      </c>
      <c r="F1255" s="10" t="n">
        <v>1.6800000667572</v>
      </c>
      <c r="G1255" s="10" t="n">
        <v>5.27999973297119</v>
      </c>
      <c r="H1255" s="10" t="n">
        <v>7.98000049591064</v>
      </c>
      <c r="I1255" s="10" t="inlineStr">
        <is>
          <t>g</t>
        </is>
      </c>
      <c r="J1255" s="10" t="n">
        <v>60</v>
      </c>
      <c r="K1255" s="10" t="inlineStr">
        <is>
          <t>g</t>
        </is>
      </c>
      <c r="L1255" s="10" t="inlineStr">
        <is>
          <t>4</t>
        </is>
      </c>
      <c r="O1255" s="9">
        <f>$J1255*$S1255*T1255</f>
        <v/>
      </c>
      <c r="P1255" s="9">
        <f>$J1255*$S1255*U1255</f>
        <v/>
      </c>
      <c r="Q1255" s="9">
        <f>$J1255*$S1255*V1255</f>
        <v/>
      </c>
      <c r="R1255" s="9">
        <f>$J1255*$S1255*W1255</f>
        <v/>
      </c>
      <c r="S1255" t="n">
        <v>0.01</v>
      </c>
      <c r="T1255" t="n">
        <v>85.89864</v>
      </c>
      <c r="U1255" t="n">
        <v>1.68</v>
      </c>
      <c r="V1255" t="n">
        <v>5.28</v>
      </c>
      <c r="W1255" t="n">
        <v>7.98</v>
      </c>
    </row>
    <row r="1256">
      <c r="A1256" s="10" t="n">
        <v>20260212</v>
      </c>
      <c r="B1256" s="10" t="inlineStr">
        <is>
          <t>dinner</t>
        </is>
      </c>
      <c r="C1256" s="10" t="inlineStr">
        <is>
          <t>694a69eba970b87c3539f8a3</t>
        </is>
      </c>
      <c r="D1256" s="10" t="inlineStr">
        <is>
          <t>水煮蛋</t>
        </is>
      </c>
      <c r="E1256" s="10" t="n">
        <v>61.560001373291</v>
      </c>
      <c r="F1256" s="10" t="n">
        <v>1.20000004768371</v>
      </c>
      <c r="G1256" s="10" t="n">
        <v>3.77999997138977</v>
      </c>
      <c r="H1256" s="10" t="n">
        <v>5.71999979019165</v>
      </c>
      <c r="I1256" s="10" t="inlineStr">
        <is>
          <t>g</t>
        </is>
      </c>
      <c r="J1256" s="10" t="n">
        <v>43</v>
      </c>
      <c r="K1256" s="10" t="inlineStr">
        <is>
          <t>g</t>
        </is>
      </c>
      <c r="L1256" s="10" t="inlineStr">
        <is>
          <t>5</t>
        </is>
      </c>
      <c r="O1256" s="9">
        <f>$J1256*$S1256*T1256</f>
        <v/>
      </c>
      <c r="P1256" s="9">
        <f>$J1256*$S1256*U1256</f>
        <v/>
      </c>
      <c r="Q1256" s="9">
        <f>$J1256*$S1256*V1256</f>
        <v/>
      </c>
      <c r="R1256" s="9">
        <f>$J1256*$S1256*W1256</f>
        <v/>
      </c>
      <c r="S1256" t="n">
        <v>0.01</v>
      </c>
      <c r="T1256" t="n">
        <v>61.560692</v>
      </c>
      <c r="U1256" t="n">
        <v>1.204</v>
      </c>
      <c r="V1256" t="n">
        <v>3.784</v>
      </c>
      <c r="W1256" t="n">
        <v>5.719</v>
      </c>
    </row>
    <row r="1257">
      <c r="A1257" s="10" t="n">
        <v>20260212</v>
      </c>
      <c r="B1257" s="10" t="inlineStr">
        <is>
          <t>dinner</t>
        </is>
      </c>
      <c r="C1257" s="10" t="inlineStr">
        <is>
          <t>698dd713ab6a77b74e2dc8e9</t>
        </is>
      </c>
      <c r="D1257" s="10" t="inlineStr">
        <is>
          <t>水煮蛋</t>
        </is>
      </c>
      <c r="E1257" s="10" t="n">
        <v>71.5800018310546</v>
      </c>
      <c r="F1257" s="10" t="n">
        <v>1.39999997615814</v>
      </c>
      <c r="G1257" s="10" t="n">
        <v>4.40000009536743</v>
      </c>
      <c r="H1257" s="10" t="n">
        <v>6.65000009536743</v>
      </c>
      <c r="I1257" s="10" t="inlineStr">
        <is>
          <t>g</t>
        </is>
      </c>
      <c r="J1257" s="10" t="n">
        <v>50</v>
      </c>
      <c r="K1257" s="10" t="inlineStr">
        <is>
          <t>g</t>
        </is>
      </c>
      <c r="L1257" s="10" t="inlineStr">
        <is>
          <t>6</t>
        </is>
      </c>
      <c r="O1257" s="9">
        <f>$J1257*$S1257*T1257</f>
        <v/>
      </c>
      <c r="P1257" s="9">
        <f>$J1257*$S1257*U1257</f>
        <v/>
      </c>
      <c r="Q1257" s="9">
        <f>$J1257*$S1257*V1257</f>
        <v/>
      </c>
      <c r="R1257" s="9">
        <f>$J1257*$S1257*W1257</f>
        <v/>
      </c>
      <c r="S1257" t="n">
        <v>0.01</v>
      </c>
      <c r="T1257" t="n">
        <v>71.5822</v>
      </c>
      <c r="U1257" t="n">
        <v>1.4</v>
      </c>
      <c r="V1257" t="n">
        <v>4.4</v>
      </c>
      <c r="W1257" t="n">
        <v>6.65</v>
      </c>
    </row>
    <row r="1258">
      <c r="A1258" s="10" t="n">
        <v>20260212</v>
      </c>
      <c r="B1258" s="10" t="inlineStr">
        <is>
          <t>breakfast</t>
        </is>
      </c>
      <c r="C1258" s="10" t="inlineStr">
        <is>
          <t>68f5804ba970b87c35a75a91</t>
        </is>
      </c>
      <c r="D1258" s="10" t="inlineStr">
        <is>
          <t>水煮蛋</t>
        </is>
      </c>
      <c r="E1258" s="10" t="n">
        <v>157.479995727539</v>
      </c>
      <c r="F1258" s="10" t="n">
        <v>3.07999992370605</v>
      </c>
      <c r="G1258" s="10" t="n">
        <v>9.680000305175779</v>
      </c>
      <c r="H1258" s="10" t="n">
        <v>14.6300001144409</v>
      </c>
      <c r="I1258" s="10" t="inlineStr">
        <is>
          <t>g</t>
        </is>
      </c>
      <c r="J1258" s="10" t="n">
        <v>110</v>
      </c>
      <c r="K1258" s="10" t="inlineStr">
        <is>
          <t>g</t>
        </is>
      </c>
      <c r="L1258" s="10" t="inlineStr">
        <is>
          <t>7</t>
        </is>
      </c>
      <c r="O1258" s="9">
        <f>$J1258*$S1258*T1258</f>
        <v/>
      </c>
      <c r="P1258" s="9">
        <f>$J1258*$S1258*U1258</f>
        <v/>
      </c>
      <c r="Q1258" s="9">
        <f>$J1258*$S1258*V1258</f>
        <v/>
      </c>
      <c r="R1258" s="9">
        <f>$J1258*$S1258*W1258</f>
        <v/>
      </c>
      <c r="S1258" t="n">
        <v>0.01</v>
      </c>
      <c r="T1258" t="n">
        <v>157.48084</v>
      </c>
      <c r="U1258" t="n">
        <v>3.08</v>
      </c>
      <c r="V1258" t="n">
        <v>9.680000000000001</v>
      </c>
      <c r="W1258" t="n">
        <v>14.63</v>
      </c>
    </row>
    <row r="1259">
      <c r="A1259" s="10" t="n">
        <v>20260212</v>
      </c>
      <c r="B1259" s="10" t="inlineStr">
        <is>
          <t>breakfast</t>
        </is>
      </c>
      <c r="C1259" s="10" t="inlineStr">
        <is>
          <t>698cfee9ab6a77b74ef648b6</t>
        </is>
      </c>
      <c r="D1259" s="10" t="inlineStr">
        <is>
          <t>水煮蛋</t>
        </is>
      </c>
      <c r="E1259" s="10" t="n">
        <v>71.5800018310546</v>
      </c>
      <c r="F1259" s="10" t="n">
        <v>1.39999997615814</v>
      </c>
      <c r="G1259" s="10" t="n">
        <v>4.40000009536743</v>
      </c>
      <c r="H1259" s="10" t="n">
        <v>6.65000009536743</v>
      </c>
      <c r="I1259" s="10" t="inlineStr">
        <is>
          <t>g</t>
        </is>
      </c>
      <c r="J1259" s="10" t="n">
        <v>50</v>
      </c>
      <c r="K1259" s="10" t="inlineStr">
        <is>
          <t>g</t>
        </is>
      </c>
      <c r="L1259" s="10" t="inlineStr">
        <is>
          <t>8</t>
        </is>
      </c>
      <c r="O1259" s="9">
        <f>$J1259*$S1259*T1259</f>
        <v/>
      </c>
      <c r="P1259" s="9">
        <f>$J1259*$S1259*U1259</f>
        <v/>
      </c>
      <c r="Q1259" s="9">
        <f>$J1259*$S1259*V1259</f>
        <v/>
      </c>
      <c r="R1259" s="9">
        <f>$J1259*$S1259*W1259</f>
        <v/>
      </c>
      <c r="S1259" t="n">
        <v>0.01</v>
      </c>
      <c r="T1259" t="n">
        <v>71.5822</v>
      </c>
      <c r="U1259" t="n">
        <v>1.4</v>
      </c>
      <c r="V1259" t="n">
        <v>4.4</v>
      </c>
      <c r="W1259" t="n">
        <v>6.65</v>
      </c>
    </row>
    <row r="1260">
      <c r="A1260" s="10" t="n">
        <v>20260212</v>
      </c>
      <c r="B1260" s="10" t="inlineStr">
        <is>
          <t>breakfast</t>
        </is>
      </c>
      <c r="C1260" s="10" t="inlineStr">
        <is>
          <t>6979966ca970b87c35ca6fa0</t>
        </is>
      </c>
      <c r="D1260" s="10" t="inlineStr">
        <is>
          <t>水煮蛋</t>
        </is>
      </c>
      <c r="E1260" s="10" t="n">
        <v>81.59999847412109</v>
      </c>
      <c r="F1260" s="10" t="n">
        <v>1.60000002384185</v>
      </c>
      <c r="G1260" s="10" t="n">
        <v>5.01999998092651</v>
      </c>
      <c r="H1260" s="10" t="n">
        <v>7.57999992370605</v>
      </c>
      <c r="I1260" s="10" t="inlineStr">
        <is>
          <t>g</t>
        </is>
      </c>
      <c r="J1260" s="10" t="n">
        <v>57</v>
      </c>
      <c r="K1260" s="10" t="inlineStr">
        <is>
          <t>g</t>
        </is>
      </c>
      <c r="L1260" s="10" t="inlineStr">
        <is>
          <t>9</t>
        </is>
      </c>
      <c r="O1260" s="9">
        <f>$J1260*$S1260*T1260</f>
        <v/>
      </c>
      <c r="P1260" s="9">
        <f>$J1260*$S1260*U1260</f>
        <v/>
      </c>
      <c r="Q1260" s="9">
        <f>$J1260*$S1260*V1260</f>
        <v/>
      </c>
      <c r="R1260" s="9">
        <f>$J1260*$S1260*W1260</f>
        <v/>
      </c>
      <c r="S1260" t="n">
        <v>0.01</v>
      </c>
      <c r="T1260" t="n">
        <v>81.60370800000001</v>
      </c>
      <c r="U1260" t="n">
        <v>1.596</v>
      </c>
      <c r="V1260" t="n">
        <v>5.016000000000001</v>
      </c>
      <c r="W1260" t="n">
        <v>7.581000000000001</v>
      </c>
    </row>
    <row r="1261">
      <c r="A1261" s="10" t="n">
        <v>20260212</v>
      </c>
      <c r="B1261" s="10" t="inlineStr">
        <is>
          <t>breakfast</t>
        </is>
      </c>
      <c r="C1261" s="10" t="inlineStr">
        <is>
          <t>698d1d92ab6a77b74efc01b6</t>
        </is>
      </c>
      <c r="D1261" s="10" t="inlineStr">
        <is>
          <t>水煮蛋</t>
        </is>
      </c>
      <c r="E1261" s="10" t="n">
        <v>71.5800018310546</v>
      </c>
      <c r="F1261" s="10" t="n">
        <v>1.39999997615814</v>
      </c>
      <c r="G1261" s="10" t="n">
        <v>4.40000009536743</v>
      </c>
      <c r="H1261" s="10" t="n">
        <v>6.65000009536743</v>
      </c>
      <c r="I1261" s="10" t="inlineStr">
        <is>
          <t>g</t>
        </is>
      </c>
      <c r="J1261" s="10" t="n">
        <v>50</v>
      </c>
      <c r="K1261" s="10" t="inlineStr">
        <is>
          <t>g</t>
        </is>
      </c>
      <c r="L1261" s="10" t="inlineStr">
        <is>
          <t>10</t>
        </is>
      </c>
      <c r="O1261" s="9">
        <f>$J1261*$S1261*T1261</f>
        <v/>
      </c>
      <c r="P1261" s="9">
        <f>$J1261*$S1261*U1261</f>
        <v/>
      </c>
      <c r="Q1261" s="9">
        <f>$J1261*$S1261*V1261</f>
        <v/>
      </c>
      <c r="R1261" s="9">
        <f>$J1261*$S1261*W1261</f>
        <v/>
      </c>
      <c r="S1261" t="n">
        <v>0.01</v>
      </c>
      <c r="T1261" t="n">
        <v>71.5822</v>
      </c>
      <c r="U1261" t="n">
        <v>1.4</v>
      </c>
      <c r="V1261" t="n">
        <v>4.4</v>
      </c>
      <c r="W1261" t="n">
        <v>6.65</v>
      </c>
    </row>
    <row r="1262">
      <c r="A1262" s="10" t="n">
        <v>20260212</v>
      </c>
      <c r="B1262" s="10" t="inlineStr">
        <is>
          <t>breakfast</t>
        </is>
      </c>
      <c r="C1262" s="10" t="inlineStr">
        <is>
          <t>698d2663ab6a77b74efe3895</t>
        </is>
      </c>
      <c r="D1262" s="10" t="inlineStr">
        <is>
          <t>水煮蛋</t>
        </is>
      </c>
      <c r="E1262" s="10" t="n">
        <v>71.5800018310546</v>
      </c>
      <c r="F1262" s="10" t="n">
        <v>1.39999997615814</v>
      </c>
      <c r="G1262" s="10" t="n">
        <v>4.40000009536743</v>
      </c>
      <c r="H1262" s="10" t="n">
        <v>6.65000009536743</v>
      </c>
      <c r="I1262" s="10" t="inlineStr">
        <is>
          <t>g</t>
        </is>
      </c>
      <c r="J1262" s="10" t="n">
        <v>50</v>
      </c>
      <c r="K1262" s="10" t="inlineStr">
        <is>
          <t>g</t>
        </is>
      </c>
      <c r="L1262" s="10" t="inlineStr">
        <is>
          <t>11</t>
        </is>
      </c>
      <c r="O1262" s="9">
        <f>$J1262*$S1262*T1262</f>
        <v/>
      </c>
      <c r="P1262" s="9">
        <f>$J1262*$S1262*U1262</f>
        <v/>
      </c>
      <c r="Q1262" s="9">
        <f>$J1262*$S1262*V1262</f>
        <v/>
      </c>
      <c r="R1262" s="9">
        <f>$J1262*$S1262*W1262</f>
        <v/>
      </c>
      <c r="S1262" t="n">
        <v>0.01</v>
      </c>
      <c r="T1262" t="n">
        <v>71.5822</v>
      </c>
      <c r="U1262" t="n">
        <v>1.4</v>
      </c>
      <c r="V1262" t="n">
        <v>4.4</v>
      </c>
      <c r="W1262" t="n">
        <v>6.65</v>
      </c>
    </row>
    <row r="1263">
      <c r="A1263" s="10" t="n">
        <v>20260212</v>
      </c>
      <c r="B1263" s="10" t="inlineStr">
        <is>
          <t>breakfast</t>
        </is>
      </c>
      <c r="C1263" s="10" t="inlineStr">
        <is>
          <t>698d24ccab6a77b74efdcf4e</t>
        </is>
      </c>
      <c r="D1263" s="10" t="inlineStr">
        <is>
          <t>水煮蛋</t>
        </is>
      </c>
      <c r="E1263" s="10" t="n">
        <v>33.0699996948242</v>
      </c>
      <c r="F1263" s="10" t="n">
        <v>0.649999976158142</v>
      </c>
      <c r="G1263" s="10" t="n">
        <v>2.02999997138977</v>
      </c>
      <c r="H1263" s="10" t="n">
        <v>3.06999993324279</v>
      </c>
      <c r="I1263" s="10" t="inlineStr">
        <is>
          <t>g</t>
        </is>
      </c>
      <c r="J1263" s="10" t="n">
        <v>23.1000003814697</v>
      </c>
      <c r="K1263" s="10" t="inlineStr">
        <is>
          <t>g</t>
        </is>
      </c>
      <c r="L1263" s="10" t="inlineStr">
        <is>
          <t>12</t>
        </is>
      </c>
      <c r="O1263" s="9">
        <f>$J1263*$S1263*T1263</f>
        <v/>
      </c>
      <c r="P1263" s="9">
        <f>$J1263*$S1263*U1263</f>
        <v/>
      </c>
      <c r="Q1263" s="9">
        <f>$J1263*$S1263*V1263</f>
        <v/>
      </c>
      <c r="R1263" s="9">
        <f>$J1263*$S1263*W1263</f>
        <v/>
      </c>
      <c r="S1263" t="n">
        <v>0.01</v>
      </c>
      <c r="T1263" t="n">
        <v>33.07097694612881</v>
      </c>
      <c r="U1263" t="n">
        <v>0.6468000106811516</v>
      </c>
      <c r="V1263" t="n">
        <v>2.032800033569334</v>
      </c>
      <c r="W1263" t="n">
        <v>3.07230005073547</v>
      </c>
    </row>
    <row r="1264">
      <c r="A1264" s="10" t="n">
        <v>20260212</v>
      </c>
      <c r="B1264" s="10" t="inlineStr">
        <is>
          <t>lunch</t>
        </is>
      </c>
      <c r="C1264" s="10" t="inlineStr">
        <is>
          <t>698c0f19ab6a77b74ebd13d1</t>
        </is>
      </c>
      <c r="D1264" s="10" t="inlineStr">
        <is>
          <t>水煮蛋</t>
        </is>
      </c>
      <c r="E1264" s="10" t="n">
        <v>71.5800018310546</v>
      </c>
      <c r="F1264" s="10" t="n">
        <v>1.39999997615814</v>
      </c>
      <c r="G1264" s="10" t="n">
        <v>4.40000009536743</v>
      </c>
      <c r="H1264" s="10" t="n">
        <v>6.65000009536743</v>
      </c>
      <c r="I1264" s="10" t="inlineStr">
        <is>
          <t>g</t>
        </is>
      </c>
      <c r="J1264" s="10" t="n">
        <v>50</v>
      </c>
      <c r="K1264" s="10" t="inlineStr">
        <is>
          <t>g</t>
        </is>
      </c>
      <c r="L1264" s="10" t="inlineStr">
        <is>
          <t>13</t>
        </is>
      </c>
      <c r="O1264" s="9">
        <f>$J1264*$S1264*T1264</f>
        <v/>
      </c>
      <c r="P1264" s="9">
        <f>$J1264*$S1264*U1264</f>
        <v/>
      </c>
      <c r="Q1264" s="9">
        <f>$J1264*$S1264*V1264</f>
        <v/>
      </c>
      <c r="R1264" s="9">
        <f>$J1264*$S1264*W1264</f>
        <v/>
      </c>
      <c r="S1264" t="n">
        <v>0.01</v>
      </c>
      <c r="T1264" t="n">
        <v>71.5822</v>
      </c>
      <c r="U1264" t="n">
        <v>1.4</v>
      </c>
      <c r="V1264" t="n">
        <v>4.4</v>
      </c>
      <c r="W1264" t="n">
        <v>6.65</v>
      </c>
    </row>
    <row r="1265">
      <c r="A1265" s="10" t="n">
        <v>20260212</v>
      </c>
      <c r="B1265" s="10" t="inlineStr">
        <is>
          <t>lunch</t>
        </is>
      </c>
      <c r="C1265" s="10" t="inlineStr">
        <is>
          <t>69841a61a970b87c357d8874</t>
        </is>
      </c>
      <c r="D1265" s="10" t="inlineStr">
        <is>
          <t>水煮蛋</t>
        </is>
      </c>
      <c r="E1265" s="10" t="n">
        <v>65.7099990844726</v>
      </c>
      <c r="F1265" s="10" t="n">
        <v>1.28999996185302</v>
      </c>
      <c r="G1265" s="10" t="n">
        <v>4.03999996185302</v>
      </c>
      <c r="H1265" s="10" t="n">
        <v>6.09999990463256</v>
      </c>
      <c r="I1265" s="10" t="inlineStr">
        <is>
          <t>g</t>
        </is>
      </c>
      <c r="J1265" s="10" t="n">
        <v>45.9000015258789</v>
      </c>
      <c r="K1265" s="10" t="inlineStr">
        <is>
          <t>g</t>
        </is>
      </c>
      <c r="L1265" s="10" t="inlineStr">
        <is>
          <t>14</t>
        </is>
      </c>
      <c r="O1265" s="9">
        <f>$J1265*$S1265*T1265</f>
        <v/>
      </c>
      <c r="P1265" s="9">
        <f>$J1265*$S1265*U1265</f>
        <v/>
      </c>
      <c r="Q1265" s="9">
        <f>$J1265*$S1265*V1265</f>
        <v/>
      </c>
      <c r="R1265" s="9">
        <f>$J1265*$S1265*W1265</f>
        <v/>
      </c>
      <c r="S1265" t="n">
        <v>0.01</v>
      </c>
      <c r="T1265" t="n">
        <v>65.71246178451537</v>
      </c>
      <c r="U1265" t="n">
        <v>1.285200042724609</v>
      </c>
      <c r="V1265" t="n">
        <v>4.039200134277343</v>
      </c>
      <c r="W1265" t="n">
        <v>6.104700202941894</v>
      </c>
    </row>
    <row r="1266">
      <c r="A1266" s="10" t="n">
        <v>20260212</v>
      </c>
      <c r="B1266" s="10" t="inlineStr">
        <is>
          <t>dinner</t>
        </is>
      </c>
      <c r="C1266" s="10" t="inlineStr">
        <is>
          <t>694e96a4a970b87c35209f24</t>
        </is>
      </c>
      <c r="D1266" s="10" t="inlineStr">
        <is>
          <t>水煮蛋</t>
        </is>
      </c>
      <c r="E1266" s="10" t="n">
        <v>85.90000152587891</v>
      </c>
      <c r="F1266" s="10" t="n">
        <v>1.67999994754791</v>
      </c>
      <c r="G1266" s="10" t="n">
        <v>5.28000020980835</v>
      </c>
      <c r="H1266" s="10" t="n">
        <v>7.98000001907348</v>
      </c>
      <c r="I1266" s="10" t="inlineStr">
        <is>
          <t>g</t>
        </is>
      </c>
      <c r="J1266" s="10" t="n">
        <v>60</v>
      </c>
      <c r="K1266" s="10" t="inlineStr">
        <is>
          <t>g</t>
        </is>
      </c>
      <c r="L1266" s="10" t="inlineStr">
        <is>
          <t>15</t>
        </is>
      </c>
      <c r="O1266" s="9">
        <f>$J1266*$S1266*T1266</f>
        <v/>
      </c>
      <c r="P1266" s="9">
        <f>$J1266*$S1266*U1266</f>
        <v/>
      </c>
      <c r="Q1266" s="9">
        <f>$J1266*$S1266*V1266</f>
        <v/>
      </c>
      <c r="R1266" s="9">
        <f>$J1266*$S1266*W1266</f>
        <v/>
      </c>
      <c r="S1266" t="n">
        <v>0.01</v>
      </c>
      <c r="T1266" t="n">
        <v>85.89864</v>
      </c>
      <c r="U1266" t="n">
        <v>1.68</v>
      </c>
      <c r="V1266" t="n">
        <v>5.28</v>
      </c>
      <c r="W1266" t="n">
        <v>7.98</v>
      </c>
    </row>
    <row r="1267">
      <c r="A1267" s="10" t="n">
        <v>20260212</v>
      </c>
      <c r="B1267" s="10" t="inlineStr">
        <is>
          <t>breakfast</t>
        </is>
      </c>
      <c r="C1267" s="10" t="inlineStr">
        <is>
          <t>5e5e3f624312cd4878c9a724</t>
        </is>
      </c>
      <c r="D1267" s="10" t="inlineStr">
        <is>
          <t>水煮蛋</t>
        </is>
      </c>
      <c r="E1267" s="10" t="n">
        <v>89.45999999999999</v>
      </c>
      <c r="F1267" s="10" t="n">
        <v>0.42</v>
      </c>
      <c r="G1267" s="10" t="n">
        <v>6.42</v>
      </c>
      <c r="H1267" s="10" t="n">
        <v>7.56</v>
      </c>
      <c r="I1267" s="10" t="inlineStr">
        <is>
          <t>个</t>
        </is>
      </c>
      <c r="J1267" s="10" t="n">
        <v>1</v>
      </c>
      <c r="K1267" s="10" t="inlineStr">
        <is>
          <t>个</t>
        </is>
      </c>
      <c r="L1267" s="10" t="inlineStr">
        <is>
          <t>1</t>
        </is>
      </c>
      <c r="O1267" s="9">
        <f>$J1267*$S1267*T1267</f>
        <v/>
      </c>
      <c r="P1267" s="9">
        <f>$J1267*$S1267*U1267</f>
        <v/>
      </c>
      <c r="Q1267" s="9">
        <f>$J1267*$S1267*V1267</f>
        <v/>
      </c>
      <c r="R1267" s="9">
        <f>$J1267*$S1267*W1267</f>
        <v/>
      </c>
      <c r="S1267" t="n">
        <v>0.6</v>
      </c>
      <c r="T1267" t="n">
        <v>85.89864</v>
      </c>
      <c r="U1267" t="n">
        <v>1.68</v>
      </c>
      <c r="V1267" t="n">
        <v>5.28</v>
      </c>
      <c r="W1267" t="n">
        <v>7.98</v>
      </c>
    </row>
    <row r="1268">
      <c r="A1268" s="10" t="n">
        <v>20260212</v>
      </c>
      <c r="B1268" s="10" t="inlineStr">
        <is>
          <t>breakfast</t>
        </is>
      </c>
      <c r="C1268" s="10" t="inlineStr">
        <is>
          <t>5e5e3f624312cd4878c9a724</t>
        </is>
      </c>
      <c r="D1268" s="10" t="inlineStr">
        <is>
          <t>水煮蛋</t>
        </is>
      </c>
      <c r="E1268" s="10" t="n">
        <v>89.45999999999999</v>
      </c>
      <c r="F1268" s="10" t="n">
        <v>0.42</v>
      </c>
      <c r="G1268" s="10" t="n">
        <v>6.42</v>
      </c>
      <c r="H1268" s="10" t="n">
        <v>7.56</v>
      </c>
      <c r="I1268" s="10" t="inlineStr">
        <is>
          <t>个</t>
        </is>
      </c>
      <c r="J1268" s="10" t="n">
        <v>1</v>
      </c>
      <c r="K1268" s="10" t="inlineStr">
        <is>
          <t>个</t>
        </is>
      </c>
      <c r="L1268" s="10" t="inlineStr">
        <is>
          <t>2</t>
        </is>
      </c>
      <c r="O1268" s="9">
        <f>$J1268*$S1268*T1268</f>
        <v/>
      </c>
      <c r="P1268" s="9">
        <f>$J1268*$S1268*U1268</f>
        <v/>
      </c>
      <c r="Q1268" s="9">
        <f>$J1268*$S1268*V1268</f>
        <v/>
      </c>
      <c r="R1268" s="9">
        <f>$J1268*$S1268*W1268</f>
        <v/>
      </c>
      <c r="S1268" t="n">
        <v>0.6</v>
      </c>
      <c r="T1268" t="n">
        <v>85.89864</v>
      </c>
      <c r="U1268" t="n">
        <v>1.68</v>
      </c>
      <c r="V1268" t="n">
        <v>5.28</v>
      </c>
      <c r="W1268" t="n">
        <v>7.98</v>
      </c>
    </row>
    <row r="1269">
      <c r="A1269" s="10" t="n">
        <v>20260212</v>
      </c>
      <c r="B1269" s="10" t="inlineStr">
        <is>
          <t>dinner</t>
        </is>
      </c>
      <c r="C1269" s="10" t="inlineStr">
        <is>
          <t>5e5e3f624312cd4878c9a724</t>
        </is>
      </c>
      <c r="D1269" s="10" t="inlineStr">
        <is>
          <t>水煮蛋</t>
        </is>
      </c>
      <c r="E1269" s="10" t="n">
        <v>178.92</v>
      </c>
      <c r="F1269" s="10" t="n">
        <v>0.84</v>
      </c>
      <c r="G1269" s="10" t="n">
        <v>12.84</v>
      </c>
      <c r="H1269" s="10" t="n">
        <v>15.12</v>
      </c>
      <c r="I1269" s="10" t="inlineStr">
        <is>
          <t>个</t>
        </is>
      </c>
      <c r="J1269" s="10" t="n">
        <v>2</v>
      </c>
      <c r="K1269" s="10" t="inlineStr">
        <is>
          <t>个</t>
        </is>
      </c>
      <c r="L1269" s="10" t="inlineStr">
        <is>
          <t>3</t>
        </is>
      </c>
      <c r="O1269" s="9">
        <f>$J1269*$S1269*T1269</f>
        <v/>
      </c>
      <c r="P1269" s="9">
        <f>$J1269*$S1269*U1269</f>
        <v/>
      </c>
      <c r="Q1269" s="9">
        <f>$J1269*$S1269*V1269</f>
        <v/>
      </c>
      <c r="R1269" s="9">
        <f>$J1269*$S1269*W1269</f>
        <v/>
      </c>
      <c r="S1269" t="n">
        <v>0.6</v>
      </c>
      <c r="T1269" t="n">
        <v>171.79728</v>
      </c>
      <c r="U1269" t="n">
        <v>3.36</v>
      </c>
      <c r="V1269" t="n">
        <v>10.56</v>
      </c>
      <c r="W1269" t="n">
        <v>15.96</v>
      </c>
    </row>
    <row r="1270">
      <c r="A1270" s="10" t="n">
        <v>20260212</v>
      </c>
      <c r="B1270" s="10" t="inlineStr">
        <is>
          <t>breakfast</t>
        </is>
      </c>
      <c r="C1270" s="10" t="inlineStr">
        <is>
          <t>5e5e3f624312cd4878c9a724</t>
        </is>
      </c>
      <c r="D1270" s="10" t="inlineStr">
        <is>
          <t>水煮蛋</t>
        </is>
      </c>
      <c r="E1270" s="10" t="n">
        <v>89.45999999999999</v>
      </c>
      <c r="F1270" s="10" t="n">
        <v>0.42</v>
      </c>
      <c r="G1270" s="10" t="n">
        <v>6.42</v>
      </c>
      <c r="H1270" s="10" t="n">
        <v>7.56</v>
      </c>
      <c r="I1270" s="10" t="inlineStr">
        <is>
          <t>个</t>
        </is>
      </c>
      <c r="J1270" s="10" t="n">
        <v>1</v>
      </c>
      <c r="K1270" s="10" t="inlineStr">
        <is>
          <t>个</t>
        </is>
      </c>
      <c r="L1270" s="10" t="inlineStr">
        <is>
          <t>4</t>
        </is>
      </c>
      <c r="O1270" s="9">
        <f>$J1270*$S1270*T1270</f>
        <v/>
      </c>
      <c r="P1270" s="9">
        <f>$J1270*$S1270*U1270</f>
        <v/>
      </c>
      <c r="Q1270" s="9">
        <f>$J1270*$S1270*V1270</f>
        <v/>
      </c>
      <c r="R1270" s="9">
        <f>$J1270*$S1270*W1270</f>
        <v/>
      </c>
      <c r="S1270" t="n">
        <v>0.6</v>
      </c>
      <c r="T1270" t="n">
        <v>85.89864</v>
      </c>
      <c r="U1270" t="n">
        <v>1.68</v>
      </c>
      <c r="V1270" t="n">
        <v>5.28</v>
      </c>
      <c r="W1270" t="n">
        <v>7.98</v>
      </c>
    </row>
    <row r="1271">
      <c r="A1271" s="10" t="n">
        <v>20260212</v>
      </c>
      <c r="B1271" s="10" t="inlineStr">
        <is>
          <t>breakfast</t>
        </is>
      </c>
      <c r="C1271" s="10" t="inlineStr">
        <is>
          <t>6971af1fa970b87c3568c9f3</t>
        </is>
      </c>
      <c r="D1271" s="10" t="inlineStr">
        <is>
          <t>水煮蛋</t>
        </is>
      </c>
      <c r="E1271" s="10" t="n">
        <v>140</v>
      </c>
      <c r="F1271" s="10" t="n">
        <v>2</v>
      </c>
      <c r="G1271" s="10" t="n">
        <v>10</v>
      </c>
      <c r="H1271" s="10" t="n">
        <v>12</v>
      </c>
      <c r="I1271" s="10" t="inlineStr">
        <is>
          <t>个</t>
        </is>
      </c>
      <c r="J1271" s="10" t="n">
        <v>2</v>
      </c>
      <c r="K1271" s="10" t="inlineStr">
        <is>
          <t>个</t>
        </is>
      </c>
      <c r="L1271" s="10" t="inlineStr">
        <is>
          <t>5</t>
        </is>
      </c>
      <c r="O1271" s="9">
        <f>$J1271*$S1271*T1271</f>
        <v/>
      </c>
      <c r="P1271" s="9">
        <f>$J1271*$S1271*U1271</f>
        <v/>
      </c>
      <c r="Q1271" s="9">
        <f>$J1271*$S1271*V1271</f>
        <v/>
      </c>
      <c r="R1271" s="9">
        <f>$J1271*$S1271*W1271</f>
        <v/>
      </c>
      <c r="S1271" t="n">
        <v>0.6</v>
      </c>
      <c r="T1271" t="n">
        <v>171.79728</v>
      </c>
      <c r="U1271" t="n">
        <v>3.36</v>
      </c>
      <c r="V1271" t="n">
        <v>10.56</v>
      </c>
      <c r="W1271" t="n">
        <v>15.96</v>
      </c>
    </row>
    <row r="1272">
      <c r="A1272" s="10" t="n">
        <v>20260212</v>
      </c>
      <c r="B1272" s="10" t="inlineStr">
        <is>
          <t>breakfast</t>
        </is>
      </c>
      <c r="C1272" s="10" t="inlineStr">
        <is>
          <t>698d2d55ab6a77b74e0012ec</t>
        </is>
      </c>
      <c r="D1272" s="10" t="inlineStr">
        <is>
          <t>水煮蛋</t>
        </is>
      </c>
      <c r="E1272" s="10" t="n">
        <v>85.90000152587891</v>
      </c>
      <c r="F1272" s="10" t="n">
        <v>1.67999994754791</v>
      </c>
      <c r="G1272" s="10" t="n">
        <v>5.28000020980835</v>
      </c>
      <c r="H1272" s="10" t="n">
        <v>7.98000001907348</v>
      </c>
      <c r="I1272" s="10" t="inlineStr">
        <is>
          <t>个</t>
        </is>
      </c>
      <c r="J1272" s="10" t="n">
        <v>1</v>
      </c>
      <c r="K1272" s="10" t="inlineStr">
        <is>
          <t>个</t>
        </is>
      </c>
      <c r="L1272" s="10" t="inlineStr">
        <is>
          <t>6</t>
        </is>
      </c>
      <c r="O1272" s="9">
        <f>$J1272*$S1272*T1272</f>
        <v/>
      </c>
      <c r="P1272" s="9">
        <f>$J1272*$S1272*U1272</f>
        <v/>
      </c>
      <c r="Q1272" s="9">
        <f>$J1272*$S1272*V1272</f>
        <v/>
      </c>
      <c r="R1272" s="9">
        <f>$J1272*$S1272*W1272</f>
        <v/>
      </c>
      <c r="S1272" t="n">
        <v>0.6</v>
      </c>
      <c r="T1272" t="n">
        <v>85.89864</v>
      </c>
      <c r="U1272" t="n">
        <v>1.68</v>
      </c>
      <c r="V1272" t="n">
        <v>5.28</v>
      </c>
      <c r="W1272" t="n">
        <v>7.98</v>
      </c>
    </row>
    <row r="1273">
      <c r="A1273" s="10" t="n">
        <v>20260212</v>
      </c>
      <c r="B1273" s="10" t="inlineStr">
        <is>
          <t>breakfast</t>
        </is>
      </c>
      <c r="C1273" s="10" t="inlineStr">
        <is>
          <t>698c0900ab6a77b74ebb04d6</t>
        </is>
      </c>
      <c r="D1273" s="10" t="inlineStr">
        <is>
          <t>水煮蛋</t>
        </is>
      </c>
      <c r="E1273" s="10" t="n">
        <v>85.90000152587891</v>
      </c>
      <c r="F1273" s="10" t="n">
        <v>1.67999994754791</v>
      </c>
      <c r="G1273" s="10" t="n">
        <v>5.28000020980835</v>
      </c>
      <c r="H1273" s="10" t="n">
        <v>7.98000001907348</v>
      </c>
      <c r="I1273" s="10" t="inlineStr">
        <is>
          <t>个</t>
        </is>
      </c>
      <c r="J1273" s="10" t="n">
        <v>1</v>
      </c>
      <c r="K1273" s="10" t="inlineStr">
        <is>
          <t>个</t>
        </is>
      </c>
      <c r="L1273" s="10" t="inlineStr">
        <is>
          <t>7</t>
        </is>
      </c>
      <c r="O1273" s="9">
        <f>$J1273*$S1273*T1273</f>
        <v/>
      </c>
      <c r="P1273" s="9">
        <f>$J1273*$S1273*U1273</f>
        <v/>
      </c>
      <c r="Q1273" s="9">
        <f>$J1273*$S1273*V1273</f>
        <v/>
      </c>
      <c r="R1273" s="9">
        <f>$J1273*$S1273*W1273</f>
        <v/>
      </c>
      <c r="S1273" t="n">
        <v>0.6</v>
      </c>
      <c r="T1273" t="n">
        <v>85.89864</v>
      </c>
      <c r="U1273" t="n">
        <v>1.68</v>
      </c>
      <c r="V1273" t="n">
        <v>5.28</v>
      </c>
      <c r="W1273" t="n">
        <v>7.98</v>
      </c>
    </row>
    <row r="1274">
      <c r="A1274" s="10" t="n">
        <v>20260212</v>
      </c>
      <c r="B1274" s="10" t="inlineStr">
        <is>
          <t>breakfast</t>
        </is>
      </c>
      <c r="C1274" s="10" t="inlineStr">
        <is>
          <t>6965a9cba970b87c359394ef</t>
        </is>
      </c>
      <c r="D1274" s="10" t="inlineStr">
        <is>
          <t>水煮蛋</t>
        </is>
      </c>
      <c r="E1274" s="10" t="n">
        <v>85.90000152587891</v>
      </c>
      <c r="F1274" s="10" t="n">
        <v>1.67999994754791</v>
      </c>
      <c r="G1274" s="10" t="n">
        <v>5.28000020980835</v>
      </c>
      <c r="H1274" s="10" t="n">
        <v>7.98000001907348</v>
      </c>
      <c r="I1274" s="10" t="inlineStr">
        <is>
          <t>个</t>
        </is>
      </c>
      <c r="J1274" s="10" t="n">
        <v>1</v>
      </c>
      <c r="K1274" s="10" t="inlineStr">
        <is>
          <t>个</t>
        </is>
      </c>
      <c r="L1274" s="10" t="inlineStr">
        <is>
          <t>8</t>
        </is>
      </c>
      <c r="O1274" s="9">
        <f>$J1274*$S1274*T1274</f>
        <v/>
      </c>
      <c r="P1274" s="9">
        <f>$J1274*$S1274*U1274</f>
        <v/>
      </c>
      <c r="Q1274" s="9">
        <f>$J1274*$S1274*V1274</f>
        <v/>
      </c>
      <c r="R1274" s="9">
        <f>$J1274*$S1274*W1274</f>
        <v/>
      </c>
      <c r="S1274" t="n">
        <v>0.6</v>
      </c>
      <c r="T1274" t="n">
        <v>85.89864</v>
      </c>
      <c r="U1274" t="n">
        <v>1.68</v>
      </c>
      <c r="V1274" t="n">
        <v>5.28</v>
      </c>
      <c r="W1274" t="n">
        <v>7.98</v>
      </c>
    </row>
    <row r="1275">
      <c r="A1275" s="10" t="n">
        <v>20260212</v>
      </c>
      <c r="B1275" s="10" t="inlineStr">
        <is>
          <t>breakfast</t>
        </is>
      </c>
      <c r="C1275" s="10" t="inlineStr">
        <is>
          <t>6986a2fba970b87c352b8c72</t>
        </is>
      </c>
      <c r="D1275" s="10" t="inlineStr">
        <is>
          <t>水煮蛋</t>
        </is>
      </c>
      <c r="E1275" s="10" t="n">
        <v>85.90000152587891</v>
      </c>
      <c r="F1275" s="10" t="n">
        <v>1.67999994754791</v>
      </c>
      <c r="G1275" s="10" t="n">
        <v>5.28000020980835</v>
      </c>
      <c r="H1275" s="10" t="n">
        <v>7.98000001907348</v>
      </c>
      <c r="I1275" s="10" t="inlineStr">
        <is>
          <t>个</t>
        </is>
      </c>
      <c r="J1275" s="10" t="n">
        <v>1</v>
      </c>
      <c r="K1275" s="10" t="inlineStr">
        <is>
          <t>个</t>
        </is>
      </c>
      <c r="L1275" s="10" t="inlineStr">
        <is>
          <t>9</t>
        </is>
      </c>
      <c r="O1275" s="9">
        <f>$J1275*$S1275*T1275</f>
        <v/>
      </c>
      <c r="P1275" s="9">
        <f>$J1275*$S1275*U1275</f>
        <v/>
      </c>
      <c r="Q1275" s="9">
        <f>$J1275*$S1275*V1275</f>
        <v/>
      </c>
      <c r="R1275" s="9">
        <f>$J1275*$S1275*W1275</f>
        <v/>
      </c>
      <c r="S1275" t="n">
        <v>0.6</v>
      </c>
      <c r="T1275" t="n">
        <v>85.89864</v>
      </c>
      <c r="U1275" t="n">
        <v>1.68</v>
      </c>
      <c r="V1275" t="n">
        <v>5.28</v>
      </c>
      <c r="W1275" t="n">
        <v>7.98</v>
      </c>
    </row>
    <row r="1276">
      <c r="A1276" s="10" t="n">
        <v>20260212</v>
      </c>
      <c r="B1276" s="10" t="inlineStr">
        <is>
          <t>breakfast</t>
        </is>
      </c>
      <c r="C1276" s="10" t="inlineStr">
        <is>
          <t>5e5e3f624312cd4878c9a724</t>
        </is>
      </c>
      <c r="D1276" s="10" t="inlineStr">
        <is>
          <t>水煮蛋</t>
        </is>
      </c>
      <c r="E1276" s="10" t="n">
        <v>89.45999999999999</v>
      </c>
      <c r="F1276" s="10" t="n">
        <v>0.42</v>
      </c>
      <c r="G1276" s="10" t="n">
        <v>6.42</v>
      </c>
      <c r="H1276" s="10" t="n">
        <v>7.56</v>
      </c>
      <c r="I1276" s="10" t="inlineStr">
        <is>
          <t>个</t>
        </is>
      </c>
      <c r="J1276" s="10" t="n">
        <v>1</v>
      </c>
      <c r="K1276" s="10" t="inlineStr">
        <is>
          <t>个</t>
        </is>
      </c>
      <c r="L1276" s="10" t="inlineStr">
        <is>
          <t>10</t>
        </is>
      </c>
      <c r="O1276" s="9">
        <f>$J1276*$S1276*T1276</f>
        <v/>
      </c>
      <c r="P1276" s="9">
        <f>$J1276*$S1276*U1276</f>
        <v/>
      </c>
      <c r="Q1276" s="9">
        <f>$J1276*$S1276*V1276</f>
        <v/>
      </c>
      <c r="R1276" s="9">
        <f>$J1276*$S1276*W1276</f>
        <v/>
      </c>
      <c r="S1276" t="n">
        <v>0.6</v>
      </c>
      <c r="T1276" t="n">
        <v>85.89864</v>
      </c>
      <c r="U1276" t="n">
        <v>1.68</v>
      </c>
      <c r="V1276" t="n">
        <v>5.28</v>
      </c>
      <c r="W1276" t="n">
        <v>7.98</v>
      </c>
    </row>
    <row r="1277">
      <c r="A1277" s="10" t="n">
        <v>20260212</v>
      </c>
      <c r="B1277" s="10" t="inlineStr">
        <is>
          <t>breakfast</t>
        </is>
      </c>
      <c r="C1277" s="10" t="inlineStr">
        <is>
          <t>5e5e3f624312cd4878c9a724</t>
        </is>
      </c>
      <c r="D1277" s="10" t="inlineStr">
        <is>
          <t>水煮蛋</t>
        </is>
      </c>
      <c r="E1277" s="10" t="n">
        <v>89.45999999999999</v>
      </c>
      <c r="F1277" s="10" t="n">
        <v>0.42</v>
      </c>
      <c r="G1277" s="10" t="n">
        <v>6.42</v>
      </c>
      <c r="H1277" s="10" t="n">
        <v>7.56</v>
      </c>
      <c r="I1277" s="10" t="inlineStr">
        <is>
          <t>个</t>
        </is>
      </c>
      <c r="J1277" s="10" t="n">
        <v>1</v>
      </c>
      <c r="K1277" s="10" t="inlineStr">
        <is>
          <t>个</t>
        </is>
      </c>
      <c r="L1277" s="10" t="inlineStr">
        <is>
          <t>11</t>
        </is>
      </c>
      <c r="O1277" s="9">
        <f>$J1277*$S1277*T1277</f>
        <v/>
      </c>
      <c r="P1277" s="9">
        <f>$J1277*$S1277*U1277</f>
        <v/>
      </c>
      <c r="Q1277" s="9">
        <f>$J1277*$S1277*V1277</f>
        <v/>
      </c>
      <c r="R1277" s="9">
        <f>$J1277*$S1277*W1277</f>
        <v/>
      </c>
      <c r="S1277" t="n">
        <v>0.6</v>
      </c>
      <c r="T1277" t="n">
        <v>85.89864</v>
      </c>
      <c r="U1277" t="n">
        <v>1.68</v>
      </c>
      <c r="V1277" t="n">
        <v>5.28</v>
      </c>
      <c r="W1277" t="n">
        <v>7.98</v>
      </c>
    </row>
    <row r="1278">
      <c r="A1278" s="10" t="n">
        <v>20260212</v>
      </c>
      <c r="B1278" s="10" t="inlineStr">
        <is>
          <t>breakfast</t>
        </is>
      </c>
      <c r="C1278" s="10" t="inlineStr">
        <is>
          <t>6976ec49a970b87c35f4c92a</t>
        </is>
      </c>
      <c r="D1278" s="10" t="inlineStr">
        <is>
          <t>水煮蛋</t>
        </is>
      </c>
      <c r="E1278" s="10" t="n">
        <v>171.800003051757</v>
      </c>
      <c r="F1278" s="10" t="n">
        <v>3.35999989509582</v>
      </c>
      <c r="G1278" s="10" t="n">
        <v>10.5600004196167</v>
      </c>
      <c r="H1278" s="10" t="n">
        <v>15.9600000381469</v>
      </c>
      <c r="I1278" s="10" t="inlineStr">
        <is>
          <t>个</t>
        </is>
      </c>
      <c r="J1278" s="10" t="n">
        <v>2</v>
      </c>
      <c r="K1278" s="10" t="inlineStr">
        <is>
          <t>个</t>
        </is>
      </c>
      <c r="L1278" s="10" t="inlineStr">
        <is>
          <t>12</t>
        </is>
      </c>
      <c r="O1278" s="9">
        <f>$J1278*$S1278*T1278</f>
        <v/>
      </c>
      <c r="P1278" s="9">
        <f>$J1278*$S1278*U1278</f>
        <v/>
      </c>
      <c r="Q1278" s="9">
        <f>$J1278*$S1278*V1278</f>
        <v/>
      </c>
      <c r="R1278" s="9">
        <f>$J1278*$S1278*W1278</f>
        <v/>
      </c>
      <c r="S1278" t="n">
        <v>0.6</v>
      </c>
      <c r="T1278" t="n">
        <v>171.79728</v>
      </c>
      <c r="U1278" t="n">
        <v>3.36</v>
      </c>
      <c r="V1278" t="n">
        <v>10.56</v>
      </c>
      <c r="W1278" t="n">
        <v>15.96</v>
      </c>
    </row>
    <row r="1279">
      <c r="A1279" s="10" t="n">
        <v>20260212</v>
      </c>
      <c r="B1279" s="10" t="inlineStr">
        <is>
          <t>breakfast</t>
        </is>
      </c>
      <c r="C1279" s="10" t="inlineStr">
        <is>
          <t>698a9be1ab6a77b74e5d5c54</t>
        </is>
      </c>
      <c r="D1279" s="10" t="inlineStr">
        <is>
          <t>水煮蛋</t>
        </is>
      </c>
      <c r="E1279" s="10" t="n">
        <v>257.700012207031</v>
      </c>
      <c r="F1279" s="10" t="n">
        <v>5.03999996185302</v>
      </c>
      <c r="G1279" s="10" t="n">
        <v>15.8400001525878</v>
      </c>
      <c r="H1279" s="10" t="n">
        <v>23.9400005340576</v>
      </c>
      <c r="I1279" s="10" t="inlineStr">
        <is>
          <t>个</t>
        </is>
      </c>
      <c r="J1279" s="10" t="n">
        <v>3</v>
      </c>
      <c r="K1279" s="10" t="inlineStr">
        <is>
          <t>个</t>
        </is>
      </c>
      <c r="L1279" s="10" t="inlineStr">
        <is>
          <t>13</t>
        </is>
      </c>
      <c r="O1279" s="9">
        <f>$J1279*$S1279*T1279</f>
        <v/>
      </c>
      <c r="P1279" s="9">
        <f>$J1279*$S1279*U1279</f>
        <v/>
      </c>
      <c r="Q1279" s="9">
        <f>$J1279*$S1279*V1279</f>
        <v/>
      </c>
      <c r="R1279" s="9">
        <f>$J1279*$S1279*W1279</f>
        <v/>
      </c>
      <c r="S1279" t="n">
        <v>0.6</v>
      </c>
      <c r="T1279" t="n">
        <v>257.69592</v>
      </c>
      <c r="U1279" t="n">
        <v>5.039999999999999</v>
      </c>
      <c r="V1279" t="n">
        <v>15.84</v>
      </c>
      <c r="W1279" t="n">
        <v>23.94</v>
      </c>
    </row>
    <row r="1280">
      <c r="A1280" s="10" t="n">
        <v>20260212</v>
      </c>
      <c r="B1280" s="10" t="inlineStr">
        <is>
          <t>breakfast</t>
        </is>
      </c>
      <c r="C1280" s="10" t="inlineStr">
        <is>
          <t>5e5e3f624312cd4878c9a724</t>
        </is>
      </c>
      <c r="D1280" s="10" t="inlineStr">
        <is>
          <t>水煮蛋</t>
        </is>
      </c>
      <c r="E1280" s="10" t="n">
        <v>67.095</v>
      </c>
      <c r="F1280" s="10" t="n">
        <v>0.314999999999999</v>
      </c>
      <c r="G1280" s="10" t="n">
        <v>4.81499999999999</v>
      </c>
      <c r="H1280" s="10" t="n">
        <v>5.67</v>
      </c>
      <c r="I1280" s="10" t="inlineStr">
        <is>
          <t>个</t>
        </is>
      </c>
      <c r="J1280" s="10" t="n">
        <v>0.8</v>
      </c>
      <c r="K1280" s="10" t="inlineStr">
        <is>
          <t>个</t>
        </is>
      </c>
      <c r="L1280" s="10" t="inlineStr">
        <is>
          <t>14</t>
        </is>
      </c>
      <c r="O1280" s="9">
        <f>$J1280*$S1280*T1280</f>
        <v/>
      </c>
      <c r="P1280" s="9">
        <f>$J1280*$S1280*U1280</f>
        <v/>
      </c>
      <c r="Q1280" s="9">
        <f>$J1280*$S1280*V1280</f>
        <v/>
      </c>
      <c r="R1280" s="9">
        <f>$J1280*$S1280*W1280</f>
        <v/>
      </c>
      <c r="S1280" t="n">
        <v>0.6</v>
      </c>
      <c r="T1280" t="n">
        <v>68.718912</v>
      </c>
      <c r="U1280" t="n">
        <v>1.344</v>
      </c>
      <c r="V1280" t="n">
        <v>4.224</v>
      </c>
      <c r="W1280" t="n">
        <v>6.384</v>
      </c>
    </row>
    <row r="1281">
      <c r="A1281" s="10" t="n">
        <v>20260212</v>
      </c>
      <c r="B1281" s="10" t="inlineStr">
        <is>
          <t>breakfast</t>
        </is>
      </c>
      <c r="C1281" s="10" t="inlineStr">
        <is>
          <t>5e5e3f624312cd4878c9a724</t>
        </is>
      </c>
      <c r="D1281" s="10" t="inlineStr">
        <is>
          <t>水煮蛋</t>
        </is>
      </c>
      <c r="E1281" s="10" t="n">
        <v>89.45999999999999</v>
      </c>
      <c r="F1281" s="10" t="n">
        <v>0.42</v>
      </c>
      <c r="G1281" s="10" t="n">
        <v>6.42</v>
      </c>
      <c r="H1281" s="10" t="n">
        <v>7.56</v>
      </c>
      <c r="I1281" s="10" t="inlineStr">
        <is>
          <t>个</t>
        </is>
      </c>
      <c r="J1281" s="10" t="n">
        <v>1</v>
      </c>
      <c r="K1281" s="10" t="inlineStr">
        <is>
          <t>个</t>
        </is>
      </c>
      <c r="L1281" s="10" t="inlineStr">
        <is>
          <t>15</t>
        </is>
      </c>
      <c r="O1281" s="9">
        <f>$J1281*$S1281*T1281</f>
        <v/>
      </c>
      <c r="P1281" s="9">
        <f>$J1281*$S1281*U1281</f>
        <v/>
      </c>
      <c r="Q1281" s="9">
        <f>$J1281*$S1281*V1281</f>
        <v/>
      </c>
      <c r="R1281" s="9">
        <f>$J1281*$S1281*W1281</f>
        <v/>
      </c>
      <c r="S1281" t="n">
        <v>0.6</v>
      </c>
      <c r="T1281" t="n">
        <v>85.89864</v>
      </c>
      <c r="U1281" t="n">
        <v>1.68</v>
      </c>
      <c r="V1281" t="n">
        <v>5.28</v>
      </c>
      <c r="W1281" t="n">
        <v>7.98</v>
      </c>
    </row>
    <row r="1282">
      <c r="A1282" s="10" t="n">
        <v>20260212</v>
      </c>
      <c r="B1282" s="10" t="inlineStr">
        <is>
          <t>breakfast</t>
        </is>
      </c>
      <c r="C1282" s="10" t="inlineStr">
        <is>
          <t>698d39d0ab6a77b74e02fabf</t>
        </is>
      </c>
      <c r="D1282" s="10" t="inlineStr">
        <is>
          <t>水煮蛋</t>
        </is>
      </c>
      <c r="E1282" s="10" t="n">
        <v>85.90000152587891</v>
      </c>
      <c r="F1282" s="10" t="n">
        <v>1.67999994754791</v>
      </c>
      <c r="G1282" s="10" t="n">
        <v>5.28000020980835</v>
      </c>
      <c r="H1282" s="10" t="n">
        <v>7.98000001907348</v>
      </c>
      <c r="I1282" s="10" t="inlineStr">
        <is>
          <t>颗</t>
        </is>
      </c>
      <c r="J1282" s="10" t="n">
        <v>1</v>
      </c>
      <c r="K1282" s="10" t="inlineStr">
        <is>
          <t>颗</t>
        </is>
      </c>
      <c r="L1282" s="10" t="inlineStr">
        <is>
          <t>1</t>
        </is>
      </c>
      <c r="O1282" s="9">
        <f>$J1282*$S1282*T1282</f>
        <v/>
      </c>
      <c r="P1282" s="9">
        <f>$J1282*$S1282*U1282</f>
        <v/>
      </c>
      <c r="Q1282" s="9">
        <f>$J1282*$S1282*V1282</f>
        <v/>
      </c>
      <c r="R1282" s="9">
        <f>$J1282*$S1282*W1282</f>
        <v/>
      </c>
      <c r="S1282" t="n">
        <v>0.6</v>
      </c>
      <c r="T1282" t="n">
        <v>85.89864</v>
      </c>
      <c r="U1282" t="n">
        <v>1.68</v>
      </c>
      <c r="V1282" t="n">
        <v>5.28</v>
      </c>
      <c r="W1282" t="n">
        <v>7.98</v>
      </c>
    </row>
    <row r="1283">
      <c r="A1283" s="10" t="n">
        <v>20260212</v>
      </c>
      <c r="B1283" s="10" t="inlineStr">
        <is>
          <t>breakfast</t>
        </is>
      </c>
      <c r="C1283" s="10" t="inlineStr">
        <is>
          <t>698d4608ab6a77b74e05faa4</t>
        </is>
      </c>
      <c r="D1283" s="10" t="inlineStr">
        <is>
          <t>水煮蛋</t>
        </is>
      </c>
      <c r="E1283" s="10" t="n">
        <v>171.800003051757</v>
      </c>
      <c r="F1283" s="10" t="n">
        <v>3.35999989509582</v>
      </c>
      <c r="G1283" s="10" t="n">
        <v>10.5600004196167</v>
      </c>
      <c r="H1283" s="10" t="n">
        <v>15.9600000381469</v>
      </c>
      <c r="I1283" s="10" t="inlineStr">
        <is>
          <t>颗</t>
        </is>
      </c>
      <c r="J1283" s="10" t="n">
        <v>2</v>
      </c>
      <c r="K1283" s="10" t="inlineStr">
        <is>
          <t>颗</t>
        </is>
      </c>
      <c r="L1283" s="10" t="inlineStr">
        <is>
          <t>2</t>
        </is>
      </c>
      <c r="O1283" s="9">
        <f>$J1283*$S1283*T1283</f>
        <v/>
      </c>
      <c r="P1283" s="9">
        <f>$J1283*$S1283*U1283</f>
        <v/>
      </c>
      <c r="Q1283" s="9">
        <f>$J1283*$S1283*V1283</f>
        <v/>
      </c>
      <c r="R1283" s="9">
        <f>$J1283*$S1283*W1283</f>
        <v/>
      </c>
      <c r="S1283" t="n">
        <v>0.6</v>
      </c>
      <c r="T1283" t="n">
        <v>171.79728</v>
      </c>
      <c r="U1283" t="n">
        <v>3.36</v>
      </c>
      <c r="V1283" t="n">
        <v>10.56</v>
      </c>
      <c r="W1283" t="n">
        <v>15.96</v>
      </c>
    </row>
    <row r="1284">
      <c r="A1284" s="10" t="n">
        <v>20260212</v>
      </c>
      <c r="B1284" s="10" t="inlineStr">
        <is>
          <t>breakfast</t>
        </is>
      </c>
      <c r="C1284" s="10" t="inlineStr">
        <is>
          <t>69794771a970b87c35adb206</t>
        </is>
      </c>
      <c r="D1284" s="10" t="inlineStr">
        <is>
          <t>水煮蛋</t>
        </is>
      </c>
      <c r="E1284" s="10" t="n">
        <v>85.90000152587891</v>
      </c>
      <c r="F1284" s="10" t="n">
        <v>1.67999994754791</v>
      </c>
      <c r="G1284" s="10" t="n">
        <v>5.28000020980835</v>
      </c>
      <c r="H1284" s="10" t="n">
        <v>7.98000001907348</v>
      </c>
      <c r="I1284" s="10" t="inlineStr">
        <is>
          <t>颗</t>
        </is>
      </c>
      <c r="J1284" s="10" t="n">
        <v>1</v>
      </c>
      <c r="K1284" s="10" t="inlineStr">
        <is>
          <t>颗</t>
        </is>
      </c>
      <c r="L1284" s="10" t="inlineStr">
        <is>
          <t>3</t>
        </is>
      </c>
      <c r="O1284" s="9">
        <f>$J1284*$S1284*T1284</f>
        <v/>
      </c>
      <c r="P1284" s="9">
        <f>$J1284*$S1284*U1284</f>
        <v/>
      </c>
      <c r="Q1284" s="9">
        <f>$J1284*$S1284*V1284</f>
        <v/>
      </c>
      <c r="R1284" s="9">
        <f>$J1284*$S1284*W1284</f>
        <v/>
      </c>
      <c r="S1284" t="n">
        <v>0.6</v>
      </c>
      <c r="T1284" t="n">
        <v>85.89864</v>
      </c>
      <c r="U1284" t="n">
        <v>1.68</v>
      </c>
      <c r="V1284" t="n">
        <v>5.28</v>
      </c>
      <c r="W1284" t="n">
        <v>7.98</v>
      </c>
    </row>
    <row r="1285">
      <c r="A1285" s="10" t="n">
        <v>20260212</v>
      </c>
      <c r="B1285" s="10" t="inlineStr">
        <is>
          <t>breakfast</t>
        </is>
      </c>
      <c r="C1285" s="10" t="inlineStr">
        <is>
          <t>698aeb38ab6a77b74e750236</t>
        </is>
      </c>
      <c r="D1285" s="10" t="inlineStr">
        <is>
          <t>水煮蛋</t>
        </is>
      </c>
      <c r="E1285" s="10" t="n">
        <v>171.800003051757</v>
      </c>
      <c r="F1285" s="10" t="n">
        <v>3.35999989509582</v>
      </c>
      <c r="G1285" s="10" t="n">
        <v>10.5600004196167</v>
      </c>
      <c r="H1285" s="10" t="n">
        <v>15.9600000381469</v>
      </c>
      <c r="I1285" s="10" t="inlineStr">
        <is>
          <t>颗</t>
        </is>
      </c>
      <c r="J1285" s="10" t="n">
        <v>2</v>
      </c>
      <c r="K1285" s="10" t="inlineStr">
        <is>
          <t>颗</t>
        </is>
      </c>
      <c r="L1285" s="10" t="inlineStr">
        <is>
          <t>4</t>
        </is>
      </c>
      <c r="O1285" s="9">
        <f>$J1285*$S1285*T1285</f>
        <v/>
      </c>
      <c r="P1285" s="9">
        <f>$J1285*$S1285*U1285</f>
        <v/>
      </c>
      <c r="Q1285" s="9">
        <f>$J1285*$S1285*V1285</f>
        <v/>
      </c>
      <c r="R1285" s="9">
        <f>$J1285*$S1285*W1285</f>
        <v/>
      </c>
      <c r="S1285" t="n">
        <v>0.6</v>
      </c>
      <c r="T1285" t="n">
        <v>171.79728</v>
      </c>
      <c r="U1285" t="n">
        <v>3.36</v>
      </c>
      <c r="V1285" t="n">
        <v>10.56</v>
      </c>
      <c r="W1285" t="n">
        <v>15.96</v>
      </c>
    </row>
    <row r="1286">
      <c r="A1286" s="10" t="n">
        <v>20260212</v>
      </c>
      <c r="B1286" s="10" t="inlineStr">
        <is>
          <t>breakfast</t>
        </is>
      </c>
      <c r="C1286" s="10" t="inlineStr">
        <is>
          <t>698d591fab6a77b74e0c87e1</t>
        </is>
      </c>
      <c r="D1286" s="10" t="inlineStr">
        <is>
          <t>水煮蛋</t>
        </is>
      </c>
      <c r="E1286" s="10" t="n">
        <v>171.800003051757</v>
      </c>
      <c r="F1286" s="10" t="n">
        <v>3.35999989509582</v>
      </c>
      <c r="G1286" s="10" t="n">
        <v>10.5600004196167</v>
      </c>
      <c r="H1286" s="10" t="n">
        <v>15.9600000381469</v>
      </c>
      <c r="I1286" s="10" t="inlineStr">
        <is>
          <t>颗</t>
        </is>
      </c>
      <c r="J1286" s="10" t="n">
        <v>2</v>
      </c>
      <c r="K1286" s="10" t="inlineStr">
        <is>
          <t>颗</t>
        </is>
      </c>
      <c r="L1286" s="10" t="inlineStr">
        <is>
          <t>5</t>
        </is>
      </c>
      <c r="O1286" s="9">
        <f>$J1286*$S1286*T1286</f>
        <v/>
      </c>
      <c r="P1286" s="9">
        <f>$J1286*$S1286*U1286</f>
        <v/>
      </c>
      <c r="Q1286" s="9">
        <f>$J1286*$S1286*V1286</f>
        <v/>
      </c>
      <c r="R1286" s="9">
        <f>$J1286*$S1286*W1286</f>
        <v/>
      </c>
      <c r="S1286" t="n">
        <v>0.6</v>
      </c>
      <c r="T1286" t="n">
        <v>171.79728</v>
      </c>
      <c r="U1286" t="n">
        <v>3.36</v>
      </c>
      <c r="V1286" t="n">
        <v>10.56</v>
      </c>
      <c r="W1286" t="n">
        <v>15.96</v>
      </c>
    </row>
    <row r="1287">
      <c r="A1287" s="10" t="n">
        <v>20260212</v>
      </c>
      <c r="B1287" s="10" t="inlineStr">
        <is>
          <t>dinner</t>
        </is>
      </c>
      <c r="C1287" s="10" t="inlineStr">
        <is>
          <t>697c4a44a970b87c3592d615</t>
        </is>
      </c>
      <c r="D1287" s="10" t="inlineStr">
        <is>
          <t>水煮蛋</t>
        </is>
      </c>
      <c r="E1287" s="10" t="n">
        <v>343.58999633789</v>
      </c>
      <c r="F1287" s="10" t="n">
        <v>6.71999979019165</v>
      </c>
      <c r="G1287" s="10" t="n">
        <v>21.1200008392334</v>
      </c>
      <c r="H1287" s="10" t="n">
        <v>31.9200000762939</v>
      </c>
      <c r="I1287" s="10" t="inlineStr">
        <is>
          <t>颗</t>
        </is>
      </c>
      <c r="J1287" s="10" t="n">
        <v>4</v>
      </c>
      <c r="K1287" s="10" t="inlineStr">
        <is>
          <t>颗</t>
        </is>
      </c>
      <c r="L1287" s="10" t="inlineStr">
        <is>
          <t>6</t>
        </is>
      </c>
      <c r="O1287" s="9">
        <f>$J1287*$S1287*T1287</f>
        <v/>
      </c>
      <c r="P1287" s="9">
        <f>$J1287*$S1287*U1287</f>
        <v/>
      </c>
      <c r="Q1287" s="9">
        <f>$J1287*$S1287*V1287</f>
        <v/>
      </c>
      <c r="R1287" s="9">
        <f>$J1287*$S1287*W1287</f>
        <v/>
      </c>
      <c r="S1287" t="n">
        <v>0.6</v>
      </c>
      <c r="T1287" t="n">
        <v>343.59456</v>
      </c>
      <c r="U1287" t="n">
        <v>6.72</v>
      </c>
      <c r="V1287" t="n">
        <v>21.12</v>
      </c>
      <c r="W1287" t="n">
        <v>31.92</v>
      </c>
    </row>
    <row r="1288">
      <c r="A1288" s="10" t="n">
        <v>20260212</v>
      </c>
      <c r="B1288" s="10" t="inlineStr">
        <is>
          <t>breakfast</t>
        </is>
      </c>
      <c r="C1288" s="10" t="inlineStr">
        <is>
          <t>69794de1a970b87c35af4746</t>
        </is>
      </c>
      <c r="D1288" s="10" t="inlineStr">
        <is>
          <t>水煮蛋</t>
        </is>
      </c>
      <c r="E1288" s="10" t="n">
        <v>85.90000152587891</v>
      </c>
      <c r="F1288" s="10" t="n">
        <v>1.67999994754791</v>
      </c>
      <c r="G1288" s="10" t="n">
        <v>5.28000020980835</v>
      </c>
      <c r="H1288" s="10" t="n">
        <v>7.98000001907348</v>
      </c>
      <c r="I1288" s="10" t="inlineStr">
        <is>
          <t>颗</t>
        </is>
      </c>
      <c r="J1288" s="10" t="n">
        <v>1</v>
      </c>
      <c r="K1288" s="10" t="inlineStr">
        <is>
          <t>颗</t>
        </is>
      </c>
      <c r="L1288" s="10" t="inlineStr">
        <is>
          <t>7</t>
        </is>
      </c>
      <c r="O1288" s="9">
        <f>$J1288*$S1288*T1288</f>
        <v/>
      </c>
      <c r="P1288" s="9">
        <f>$J1288*$S1288*U1288</f>
        <v/>
      </c>
      <c r="Q1288" s="9">
        <f>$J1288*$S1288*V1288</f>
        <v/>
      </c>
      <c r="R1288" s="9">
        <f>$J1288*$S1288*W1288</f>
        <v/>
      </c>
      <c r="S1288" t="n">
        <v>0.6</v>
      </c>
      <c r="T1288" t="n">
        <v>85.89864</v>
      </c>
      <c r="U1288" t="n">
        <v>1.68</v>
      </c>
      <c r="V1288" t="n">
        <v>5.28</v>
      </c>
      <c r="W1288" t="n">
        <v>7.98</v>
      </c>
    </row>
    <row r="1289">
      <c r="A1289" s="10" t="n">
        <v>20260212</v>
      </c>
      <c r="B1289" s="10" t="inlineStr">
        <is>
          <t>breakfast</t>
        </is>
      </c>
      <c r="C1289" s="10" t="inlineStr">
        <is>
          <t>698d1c74ab6a77b74efbbd97</t>
        </is>
      </c>
      <c r="D1289" s="10" t="inlineStr">
        <is>
          <t>水煮蛋</t>
        </is>
      </c>
      <c r="E1289" s="10" t="n">
        <v>171.800003051757</v>
      </c>
      <c r="F1289" s="10" t="n">
        <v>3.35999989509582</v>
      </c>
      <c r="G1289" s="10" t="n">
        <v>10.5600004196167</v>
      </c>
      <c r="H1289" s="10" t="n">
        <v>15.9600000381469</v>
      </c>
      <c r="I1289" s="10" t="inlineStr">
        <is>
          <t>颗</t>
        </is>
      </c>
      <c r="J1289" s="10" t="n">
        <v>2</v>
      </c>
      <c r="K1289" s="10" t="inlineStr">
        <is>
          <t>颗</t>
        </is>
      </c>
      <c r="L1289" s="10" t="inlineStr">
        <is>
          <t>8</t>
        </is>
      </c>
      <c r="O1289" s="9">
        <f>$J1289*$S1289*T1289</f>
        <v/>
      </c>
      <c r="P1289" s="9">
        <f>$J1289*$S1289*U1289</f>
        <v/>
      </c>
      <c r="Q1289" s="9">
        <f>$J1289*$S1289*V1289</f>
        <v/>
      </c>
      <c r="R1289" s="9">
        <f>$J1289*$S1289*W1289</f>
        <v/>
      </c>
      <c r="S1289" t="n">
        <v>0.6</v>
      </c>
      <c r="T1289" t="n">
        <v>171.79728</v>
      </c>
      <c r="U1289" t="n">
        <v>3.36</v>
      </c>
      <c r="V1289" t="n">
        <v>10.56</v>
      </c>
      <c r="W1289" t="n">
        <v>15.96</v>
      </c>
    </row>
    <row r="1290">
      <c r="A1290" s="10" t="n">
        <v>20260212</v>
      </c>
      <c r="B1290" s="10" t="inlineStr">
        <is>
          <t>breakfast</t>
        </is>
      </c>
      <c r="C1290" s="10" t="inlineStr">
        <is>
          <t>6989e171ab6a77b74e343796</t>
        </is>
      </c>
      <c r="D1290" s="10" t="inlineStr">
        <is>
          <t>水煮蛋</t>
        </is>
      </c>
      <c r="E1290" s="10" t="n">
        <v>85.90000152587891</v>
      </c>
      <c r="F1290" s="10" t="n">
        <v>1.67999994754791</v>
      </c>
      <c r="G1290" s="10" t="n">
        <v>5.28000020980835</v>
      </c>
      <c r="H1290" s="10" t="n">
        <v>7.98000001907348</v>
      </c>
      <c r="I1290" s="10" t="inlineStr">
        <is>
          <t>颗</t>
        </is>
      </c>
      <c r="J1290" s="10" t="n">
        <v>1</v>
      </c>
      <c r="K1290" s="10" t="inlineStr">
        <is>
          <t>颗</t>
        </is>
      </c>
      <c r="L1290" s="10" t="inlineStr">
        <is>
          <t>9</t>
        </is>
      </c>
      <c r="O1290" s="9">
        <f>$J1290*$S1290*T1290</f>
        <v/>
      </c>
      <c r="P1290" s="9">
        <f>$J1290*$S1290*U1290</f>
        <v/>
      </c>
      <c r="Q1290" s="9">
        <f>$J1290*$S1290*V1290</f>
        <v/>
      </c>
      <c r="R1290" s="9">
        <f>$J1290*$S1290*W1290</f>
        <v/>
      </c>
      <c r="S1290" t="n">
        <v>0.6</v>
      </c>
      <c r="T1290" t="n">
        <v>85.89864</v>
      </c>
      <c r="U1290" t="n">
        <v>1.68</v>
      </c>
      <c r="V1290" t="n">
        <v>5.28</v>
      </c>
      <c r="W1290" t="n">
        <v>7.98</v>
      </c>
    </row>
    <row r="1291">
      <c r="A1291" s="10" t="n">
        <v>20260212</v>
      </c>
      <c r="B1291" s="10" t="inlineStr">
        <is>
          <t>breakfast</t>
        </is>
      </c>
      <c r="C1291" s="10" t="inlineStr">
        <is>
          <t>698d2577ab6a77b74efdfbc9</t>
        </is>
      </c>
      <c r="D1291" s="10" t="inlineStr">
        <is>
          <t>水煮蛋</t>
        </is>
      </c>
      <c r="E1291" s="10" t="n">
        <v>85.90000152587891</v>
      </c>
      <c r="F1291" s="10" t="n">
        <v>1.67999994754791</v>
      </c>
      <c r="G1291" s="10" t="n">
        <v>5.28000020980835</v>
      </c>
      <c r="H1291" s="10" t="n">
        <v>7.98000001907348</v>
      </c>
      <c r="I1291" s="10" t="inlineStr">
        <is>
          <t>颗</t>
        </is>
      </c>
      <c r="J1291" s="10" t="n">
        <v>1</v>
      </c>
      <c r="K1291" s="10" t="inlineStr">
        <is>
          <t>颗</t>
        </is>
      </c>
      <c r="L1291" s="10" t="inlineStr">
        <is>
          <t>10</t>
        </is>
      </c>
      <c r="O1291" s="9">
        <f>$J1291*$S1291*T1291</f>
        <v/>
      </c>
      <c r="P1291" s="9">
        <f>$J1291*$S1291*U1291</f>
        <v/>
      </c>
      <c r="Q1291" s="9">
        <f>$J1291*$S1291*V1291</f>
        <v/>
      </c>
      <c r="R1291" s="9">
        <f>$J1291*$S1291*W1291</f>
        <v/>
      </c>
      <c r="S1291" t="n">
        <v>0.6</v>
      </c>
      <c r="T1291" t="n">
        <v>85.89864</v>
      </c>
      <c r="U1291" t="n">
        <v>1.68</v>
      </c>
      <c r="V1291" t="n">
        <v>5.28</v>
      </c>
      <c r="W1291" t="n">
        <v>7.98</v>
      </c>
    </row>
    <row r="1292">
      <c r="A1292" s="10" t="n">
        <v>20260212</v>
      </c>
      <c r="B1292" s="10" t="inlineStr">
        <is>
          <t>breakfast</t>
        </is>
      </c>
      <c r="C1292" s="10" t="inlineStr">
        <is>
          <t>697ff21da970b87c3569ff1d</t>
        </is>
      </c>
      <c r="D1292" s="10" t="inlineStr">
        <is>
          <t>水煮蛋</t>
        </is>
      </c>
      <c r="E1292" s="10" t="n">
        <v>171.800003051757</v>
      </c>
      <c r="F1292" s="10" t="n">
        <v>3.35999989509582</v>
      </c>
      <c r="G1292" s="10" t="n">
        <v>10.5600004196167</v>
      </c>
      <c r="H1292" s="10" t="n">
        <v>15.9600000381469</v>
      </c>
      <c r="I1292" s="10" t="inlineStr">
        <is>
          <t>颗</t>
        </is>
      </c>
      <c r="J1292" s="10" t="n">
        <v>2</v>
      </c>
      <c r="K1292" s="10" t="inlineStr">
        <is>
          <t>颗</t>
        </is>
      </c>
      <c r="L1292" s="10" t="inlineStr">
        <is>
          <t>11</t>
        </is>
      </c>
      <c r="O1292" s="9">
        <f>$J1292*$S1292*T1292</f>
        <v/>
      </c>
      <c r="P1292" s="9">
        <f>$J1292*$S1292*U1292</f>
        <v/>
      </c>
      <c r="Q1292" s="9">
        <f>$J1292*$S1292*V1292</f>
        <v/>
      </c>
      <c r="R1292" s="9">
        <f>$J1292*$S1292*W1292</f>
        <v/>
      </c>
      <c r="S1292" t="n">
        <v>0.6</v>
      </c>
      <c r="T1292" t="n">
        <v>171.79728</v>
      </c>
      <c r="U1292" t="n">
        <v>3.36</v>
      </c>
      <c r="V1292" t="n">
        <v>10.56</v>
      </c>
      <c r="W1292" t="n">
        <v>15.96</v>
      </c>
    </row>
    <row r="1293">
      <c r="A1293" s="10" t="n">
        <v>20260212</v>
      </c>
      <c r="B1293" s="10" t="inlineStr">
        <is>
          <t>lunch</t>
        </is>
      </c>
      <c r="C1293" s="10" t="inlineStr">
        <is>
          <t>698dddc8ab6a77b74e2f5811</t>
        </is>
      </c>
      <c r="D1293" s="10" t="inlineStr">
        <is>
          <t>水煮蛋</t>
        </is>
      </c>
      <c r="E1293" s="10" t="n">
        <v>171.800003051757</v>
      </c>
      <c r="F1293" s="10" t="n">
        <v>3.35999989509582</v>
      </c>
      <c r="G1293" s="10" t="n">
        <v>10.5600004196167</v>
      </c>
      <c r="H1293" s="10" t="n">
        <v>15.9600000381469</v>
      </c>
      <c r="I1293" s="10" t="inlineStr">
        <is>
          <t>颗</t>
        </is>
      </c>
      <c r="J1293" s="10" t="n">
        <v>2</v>
      </c>
      <c r="K1293" s="10" t="inlineStr">
        <is>
          <t>颗</t>
        </is>
      </c>
      <c r="L1293" s="10" t="inlineStr">
        <is>
          <t>12</t>
        </is>
      </c>
      <c r="O1293" s="9">
        <f>$J1293*$S1293*T1293</f>
        <v/>
      </c>
      <c r="P1293" s="9">
        <f>$J1293*$S1293*U1293</f>
        <v/>
      </c>
      <c r="Q1293" s="9">
        <f>$J1293*$S1293*V1293</f>
        <v/>
      </c>
      <c r="R1293" s="9">
        <f>$J1293*$S1293*W1293</f>
        <v/>
      </c>
      <c r="S1293" t="n">
        <v>0.6</v>
      </c>
      <c r="T1293" t="n">
        <v>171.79728</v>
      </c>
      <c r="U1293" t="n">
        <v>3.36</v>
      </c>
      <c r="V1293" t="n">
        <v>10.56</v>
      </c>
      <c r="W1293" t="n">
        <v>15.96</v>
      </c>
    </row>
    <row r="1294">
      <c r="A1294" s="10" t="n">
        <v>20260212</v>
      </c>
      <c r="B1294" s="10" t="inlineStr">
        <is>
          <t>lunch</t>
        </is>
      </c>
      <c r="C1294" s="10" t="inlineStr">
        <is>
          <t>698d4b04ab6a77b74e0776e6</t>
        </is>
      </c>
      <c r="D1294" s="10" t="inlineStr">
        <is>
          <t>水煮蛋</t>
        </is>
      </c>
      <c r="E1294" s="10" t="n">
        <v>171.800003051757</v>
      </c>
      <c r="F1294" s="10" t="n">
        <v>3.35999989509582</v>
      </c>
      <c r="G1294" s="10" t="n">
        <v>10.5600004196167</v>
      </c>
      <c r="H1294" s="10" t="n">
        <v>15.9600000381469</v>
      </c>
      <c r="I1294" s="10" t="inlineStr">
        <is>
          <t>颗</t>
        </is>
      </c>
      <c r="J1294" s="10" t="n">
        <v>2</v>
      </c>
      <c r="K1294" s="10" t="inlineStr">
        <is>
          <t>颗</t>
        </is>
      </c>
      <c r="L1294" s="10" t="inlineStr">
        <is>
          <t>13</t>
        </is>
      </c>
      <c r="O1294" s="9">
        <f>$J1294*$S1294*T1294</f>
        <v/>
      </c>
      <c r="P1294" s="9">
        <f>$J1294*$S1294*U1294</f>
        <v/>
      </c>
      <c r="Q1294" s="9">
        <f>$J1294*$S1294*V1294</f>
        <v/>
      </c>
      <c r="R1294" s="9">
        <f>$J1294*$S1294*W1294</f>
        <v/>
      </c>
      <c r="S1294" t="n">
        <v>0.6</v>
      </c>
      <c r="T1294" t="n">
        <v>171.79728</v>
      </c>
      <c r="U1294" t="n">
        <v>3.36</v>
      </c>
      <c r="V1294" t="n">
        <v>10.56</v>
      </c>
      <c r="W1294" t="n">
        <v>15.96</v>
      </c>
    </row>
    <row r="1295">
      <c r="A1295" s="10" t="n">
        <v>20260212</v>
      </c>
      <c r="B1295" s="10" t="inlineStr">
        <is>
          <t>lunch</t>
        </is>
      </c>
      <c r="C1295" s="10" t="inlineStr">
        <is>
          <t>69735895a970b87c35f132b5</t>
        </is>
      </c>
      <c r="D1295" s="10" t="inlineStr">
        <is>
          <t>水煮蛋</t>
        </is>
      </c>
      <c r="E1295" s="10" t="n">
        <v>85.90000152587891</v>
      </c>
      <c r="F1295" s="10" t="n">
        <v>1.67999994754791</v>
      </c>
      <c r="G1295" s="10" t="n">
        <v>5.28000020980835</v>
      </c>
      <c r="H1295" s="10" t="n">
        <v>7.98000001907348</v>
      </c>
      <c r="I1295" s="10" t="inlineStr">
        <is>
          <t>颗</t>
        </is>
      </c>
      <c r="J1295" s="10" t="n">
        <v>1</v>
      </c>
      <c r="K1295" s="10" t="inlineStr">
        <is>
          <t>颗</t>
        </is>
      </c>
      <c r="L1295" s="10" t="inlineStr">
        <is>
          <t>14</t>
        </is>
      </c>
      <c r="O1295" s="9">
        <f>$J1295*$S1295*T1295</f>
        <v/>
      </c>
      <c r="P1295" s="9">
        <f>$J1295*$S1295*U1295</f>
        <v/>
      </c>
      <c r="Q1295" s="9">
        <f>$J1295*$S1295*V1295</f>
        <v/>
      </c>
      <c r="R1295" s="9">
        <f>$J1295*$S1295*W1295</f>
        <v/>
      </c>
      <c r="S1295" t="n">
        <v>0.6</v>
      </c>
      <c r="T1295" t="n">
        <v>85.89864</v>
      </c>
      <c r="U1295" t="n">
        <v>1.68</v>
      </c>
      <c r="V1295" t="n">
        <v>5.28</v>
      </c>
      <c r="W1295" t="n">
        <v>7.98</v>
      </c>
    </row>
    <row r="1296">
      <c r="A1296" s="10" t="n">
        <v>20260212</v>
      </c>
      <c r="B1296" s="10" t="inlineStr">
        <is>
          <t>lunch</t>
        </is>
      </c>
      <c r="C1296" s="10" t="inlineStr">
        <is>
          <t>698d7a41ab6a77b74e158bd4</t>
        </is>
      </c>
      <c r="D1296" s="10" t="inlineStr">
        <is>
          <t>水煮蛋</t>
        </is>
      </c>
      <c r="E1296" s="10" t="n">
        <v>85.90000152587891</v>
      </c>
      <c r="F1296" s="10" t="n">
        <v>1.67999994754791</v>
      </c>
      <c r="G1296" s="10" t="n">
        <v>5.28000020980835</v>
      </c>
      <c r="H1296" s="10" t="n">
        <v>7.98000001907348</v>
      </c>
      <c r="I1296" s="10" t="inlineStr">
        <is>
          <t>颗</t>
        </is>
      </c>
      <c r="J1296" s="10" t="n">
        <v>1</v>
      </c>
      <c r="K1296" s="10" t="inlineStr">
        <is>
          <t>颗</t>
        </is>
      </c>
      <c r="L1296" s="10" t="inlineStr">
        <is>
          <t>15</t>
        </is>
      </c>
      <c r="O1296" s="9">
        <f>$J1296*$S1296*T1296</f>
        <v/>
      </c>
      <c r="P1296" s="9">
        <f>$J1296*$S1296*U1296</f>
        <v/>
      </c>
      <c r="Q1296" s="9">
        <f>$J1296*$S1296*V1296</f>
        <v/>
      </c>
      <c r="R1296" s="9">
        <f>$J1296*$S1296*W1296</f>
        <v/>
      </c>
      <c r="S1296" t="n">
        <v>0.6</v>
      </c>
      <c r="T1296" t="n">
        <v>85.89864</v>
      </c>
      <c r="U1296" t="n">
        <v>1.68</v>
      </c>
      <c r="V1296" t="n">
        <v>5.28</v>
      </c>
      <c r="W1296" t="n">
        <v>7.98</v>
      </c>
    </row>
    <row r="1297">
      <c r="A1297" s="10" t="n">
        <v>20260212</v>
      </c>
      <c r="B1297" s="10" t="inlineStr">
        <is>
          <t>breakfast</t>
        </is>
      </c>
      <c r="C1297" s="10" t="inlineStr">
        <is>
          <t>698d665bab6a77b74e10b9a9</t>
        </is>
      </c>
      <c r="D1297" s="10" t="inlineStr">
        <is>
          <t>水煮蛋白</t>
        </is>
      </c>
      <c r="E1297" s="10" t="n">
        <v>24.2800006866455</v>
      </c>
      <c r="F1297" s="10" t="n">
        <v>1.24000000953674</v>
      </c>
      <c r="G1297" s="10" t="n">
        <v>0.0399999991059303</v>
      </c>
      <c r="H1297" s="10" t="n">
        <v>4.63999986648559</v>
      </c>
      <c r="I1297" s="10" t="inlineStr">
        <is>
          <t>个</t>
        </is>
      </c>
      <c r="J1297" s="10" t="n">
        <v>1</v>
      </c>
      <c r="K1297" s="10" t="inlineStr">
        <is>
          <t>个</t>
        </is>
      </c>
      <c r="L1297" s="10" t="inlineStr">
        <is>
          <t>1</t>
        </is>
      </c>
      <c r="O1297" s="9">
        <f>$J1297*$S1297*T1297</f>
        <v/>
      </c>
      <c r="P1297" s="9">
        <f>$J1297*$S1297*U1297</f>
        <v/>
      </c>
      <c r="Q1297" s="9">
        <f>$J1297*$S1297*V1297</f>
        <v/>
      </c>
      <c r="R1297" s="9">
        <f>$J1297*$S1297*W1297</f>
        <v/>
      </c>
      <c r="S1297" t="n">
        <v>0.4</v>
      </c>
      <c r="T1297" t="n">
        <v>24.283</v>
      </c>
      <c r="U1297" t="n">
        <v>1.24</v>
      </c>
      <c r="V1297" t="n">
        <v>0.04000000000000001</v>
      </c>
      <c r="W1297" t="n">
        <v>4.64</v>
      </c>
    </row>
    <row r="1298">
      <c r="A1298" s="10" t="n">
        <v>20260212</v>
      </c>
      <c r="B1298" s="10" t="inlineStr">
        <is>
          <t>extra</t>
        </is>
      </c>
      <c r="C1298" s="10" t="inlineStr">
        <is>
          <t>696984b6a970b87c35d9b960</t>
        </is>
      </c>
      <c r="D1298" s="10" t="inlineStr">
        <is>
          <t>水煮蛋白</t>
        </is>
      </c>
      <c r="E1298" s="10" t="n">
        <v>48.5699996948242</v>
      </c>
      <c r="F1298" s="10" t="n">
        <v>2.48000001907348</v>
      </c>
      <c r="G1298" s="10" t="n">
        <v>0.0799999982118606</v>
      </c>
      <c r="H1298" s="10" t="n">
        <v>9.27999973297119</v>
      </c>
      <c r="I1298" s="10" t="inlineStr">
        <is>
          <t>个</t>
        </is>
      </c>
      <c r="J1298" s="10" t="n">
        <v>2</v>
      </c>
      <c r="K1298" s="10" t="inlineStr">
        <is>
          <t>个</t>
        </is>
      </c>
      <c r="L1298" s="10" t="inlineStr">
        <is>
          <t>2</t>
        </is>
      </c>
      <c r="O1298" s="9">
        <f>$J1298*$S1298*T1298</f>
        <v/>
      </c>
      <c r="P1298" s="9">
        <f>$J1298*$S1298*U1298</f>
        <v/>
      </c>
      <c r="Q1298" s="9">
        <f>$J1298*$S1298*V1298</f>
        <v/>
      </c>
      <c r="R1298" s="9">
        <f>$J1298*$S1298*W1298</f>
        <v/>
      </c>
      <c r="S1298" t="n">
        <v>0.4</v>
      </c>
      <c r="T1298" t="n">
        <v>48.566</v>
      </c>
      <c r="U1298" t="n">
        <v>2.48</v>
      </c>
      <c r="V1298" t="n">
        <v>0.08000000000000002</v>
      </c>
      <c r="W1298" t="n">
        <v>9.279999999999999</v>
      </c>
    </row>
    <row r="1299">
      <c r="A1299" s="10" t="n">
        <v>20260212</v>
      </c>
      <c r="B1299" s="10" t="inlineStr">
        <is>
          <t>extra</t>
        </is>
      </c>
      <c r="C1299" s="10" t="inlineStr">
        <is>
          <t>69291ec8a970b87c35d9b453</t>
        </is>
      </c>
      <c r="D1299" s="10" t="inlineStr">
        <is>
          <t>水煮蛋白</t>
        </is>
      </c>
      <c r="E1299" s="10" t="n">
        <v>97.1299972534179</v>
      </c>
      <c r="F1299" s="10" t="n">
        <v>4.96000003814697</v>
      </c>
      <c r="G1299" s="10" t="n">
        <v>0.159999996423721</v>
      </c>
      <c r="H1299" s="10" t="n">
        <v>18.5599994659423</v>
      </c>
      <c r="I1299" s="10" t="inlineStr">
        <is>
          <t>个</t>
        </is>
      </c>
      <c r="J1299" s="10" t="n">
        <v>4</v>
      </c>
      <c r="K1299" s="10" t="inlineStr">
        <is>
          <t>个</t>
        </is>
      </c>
      <c r="L1299" s="10" t="inlineStr">
        <is>
          <t>3</t>
        </is>
      </c>
      <c r="O1299" s="9">
        <f>$J1299*$S1299*T1299</f>
        <v/>
      </c>
      <c r="P1299" s="9">
        <f>$J1299*$S1299*U1299</f>
        <v/>
      </c>
      <c r="Q1299" s="9">
        <f>$J1299*$S1299*V1299</f>
        <v/>
      </c>
      <c r="R1299" s="9">
        <f>$J1299*$S1299*W1299</f>
        <v/>
      </c>
      <c r="S1299" t="n">
        <v>0.4</v>
      </c>
      <c r="T1299" t="n">
        <v>97.13200000000001</v>
      </c>
      <c r="U1299" t="n">
        <v>4.960000000000001</v>
      </c>
      <c r="V1299" t="n">
        <v>0.16</v>
      </c>
      <c r="W1299" t="n">
        <v>18.56</v>
      </c>
    </row>
    <row r="1300">
      <c r="A1300" s="10" t="n">
        <v>20260212</v>
      </c>
      <c r="B1300" s="10" t="inlineStr">
        <is>
          <t>extra</t>
        </is>
      </c>
      <c r="C1300" s="10" t="inlineStr">
        <is>
          <t>6979f0eda970b87c35ea917c</t>
        </is>
      </c>
      <c r="D1300" s="10" t="inlineStr">
        <is>
          <t>水煮蛋白</t>
        </is>
      </c>
      <c r="E1300" s="10" t="n">
        <v>24.2800006866455</v>
      </c>
      <c r="F1300" s="10" t="n">
        <v>1.24000000953674</v>
      </c>
      <c r="G1300" s="10" t="n">
        <v>0.0399999991059303</v>
      </c>
      <c r="H1300" s="10" t="n">
        <v>4.63999986648559</v>
      </c>
      <c r="I1300" s="10" t="inlineStr">
        <is>
          <t>个</t>
        </is>
      </c>
      <c r="J1300" s="10" t="n">
        <v>1</v>
      </c>
      <c r="K1300" s="10" t="inlineStr">
        <is>
          <t>个</t>
        </is>
      </c>
      <c r="L1300" s="10" t="inlineStr">
        <is>
          <t>4</t>
        </is>
      </c>
      <c r="O1300" s="9">
        <f>$J1300*$S1300*T1300</f>
        <v/>
      </c>
      <c r="P1300" s="9">
        <f>$J1300*$S1300*U1300</f>
        <v/>
      </c>
      <c r="Q1300" s="9">
        <f>$J1300*$S1300*V1300</f>
        <v/>
      </c>
      <c r="R1300" s="9">
        <f>$J1300*$S1300*W1300</f>
        <v/>
      </c>
      <c r="S1300" t="n">
        <v>0.4</v>
      </c>
      <c r="T1300" t="n">
        <v>24.283</v>
      </c>
      <c r="U1300" t="n">
        <v>1.24</v>
      </c>
      <c r="V1300" t="n">
        <v>0.04000000000000001</v>
      </c>
      <c r="W1300" t="n">
        <v>4.64</v>
      </c>
    </row>
    <row r="1301">
      <c r="A1301" s="10" t="n">
        <v>20260212</v>
      </c>
      <c r="B1301" s="10" t="inlineStr">
        <is>
          <t>breakfast</t>
        </is>
      </c>
      <c r="C1301" s="10" t="inlineStr">
        <is>
          <t>698d0212ab6a77b74ef6fb24</t>
        </is>
      </c>
      <c r="D1301" s="10" t="inlineStr">
        <is>
          <t>水煮蛋白</t>
        </is>
      </c>
      <c r="E1301" s="10" t="n">
        <v>48.5699996948242</v>
      </c>
      <c r="F1301" s="10" t="n">
        <v>2.48000001907348</v>
      </c>
      <c r="G1301" s="10" t="n">
        <v>0.0799999982118606</v>
      </c>
      <c r="H1301" s="10" t="n">
        <v>9.27999973297119</v>
      </c>
      <c r="I1301" s="10" t="inlineStr">
        <is>
          <t>个</t>
        </is>
      </c>
      <c r="J1301" s="10" t="n">
        <v>2</v>
      </c>
      <c r="K1301" s="10" t="inlineStr">
        <is>
          <t>个</t>
        </is>
      </c>
      <c r="L1301" s="10" t="inlineStr">
        <is>
          <t>5</t>
        </is>
      </c>
      <c r="O1301" s="9">
        <f>$J1301*$S1301*T1301</f>
        <v/>
      </c>
      <c r="P1301" s="9">
        <f>$J1301*$S1301*U1301</f>
        <v/>
      </c>
      <c r="Q1301" s="9">
        <f>$J1301*$S1301*V1301</f>
        <v/>
      </c>
      <c r="R1301" s="9">
        <f>$J1301*$S1301*W1301</f>
        <v/>
      </c>
      <c r="S1301" t="n">
        <v>0.4</v>
      </c>
      <c r="T1301" t="n">
        <v>48.566</v>
      </c>
      <c r="U1301" t="n">
        <v>2.48</v>
      </c>
      <c r="V1301" t="n">
        <v>0.08000000000000002</v>
      </c>
      <c r="W1301" t="n">
        <v>9.279999999999999</v>
      </c>
    </row>
    <row r="1302">
      <c r="A1302" s="10" t="n">
        <v>20260211</v>
      </c>
      <c r="B1302" s="10" t="inlineStr">
        <is>
          <t>breakfast</t>
        </is>
      </c>
      <c r="C1302" s="10" t="inlineStr">
        <is>
          <t>697d7be6a970b87c35d6b66d</t>
        </is>
      </c>
      <c r="D1302" s="10" t="inlineStr">
        <is>
          <t>水煮蛋白</t>
        </is>
      </c>
      <c r="E1302" s="10" t="n">
        <v>72.84999847412109</v>
      </c>
      <c r="F1302" s="10" t="n">
        <v>3.72000002861022</v>
      </c>
      <c r="G1302" s="10" t="n">
        <v>0.11999999731779</v>
      </c>
      <c r="H1302" s="10" t="n">
        <v>13.9200000762939</v>
      </c>
      <c r="I1302" s="10" t="inlineStr">
        <is>
          <t>个</t>
        </is>
      </c>
      <c r="J1302" s="10" t="n">
        <v>3</v>
      </c>
      <c r="K1302" s="10" t="inlineStr">
        <is>
          <t>个</t>
        </is>
      </c>
      <c r="L1302" s="10" t="inlineStr">
        <is>
          <t>6</t>
        </is>
      </c>
      <c r="O1302" s="9">
        <f>$J1302*$S1302*T1302</f>
        <v/>
      </c>
      <c r="P1302" s="9">
        <f>$J1302*$S1302*U1302</f>
        <v/>
      </c>
      <c r="Q1302" s="9">
        <f>$J1302*$S1302*V1302</f>
        <v/>
      </c>
      <c r="R1302" s="9">
        <f>$J1302*$S1302*W1302</f>
        <v/>
      </c>
      <c r="S1302" t="n">
        <v>0.4</v>
      </c>
      <c r="T1302" t="n">
        <v>72.84900000000002</v>
      </c>
      <c r="U1302" t="n">
        <v>3.720000000000001</v>
      </c>
      <c r="V1302" t="n">
        <v>0.12</v>
      </c>
      <c r="W1302" t="n">
        <v>13.92</v>
      </c>
    </row>
    <row r="1303">
      <c r="A1303" s="10" t="n">
        <v>20260211</v>
      </c>
      <c r="B1303" s="10" t="inlineStr">
        <is>
          <t>breakfast</t>
        </is>
      </c>
      <c r="C1303" s="10" t="inlineStr">
        <is>
          <t>698cef34ab6a77b74ef2e48c</t>
        </is>
      </c>
      <c r="D1303" s="10" t="inlineStr">
        <is>
          <t>水煮蛋白</t>
        </is>
      </c>
      <c r="E1303" s="10" t="n">
        <v>24.2800006866455</v>
      </c>
      <c r="F1303" s="10" t="n">
        <v>1.24000000953674</v>
      </c>
      <c r="G1303" s="10" t="n">
        <v>0.0399999991059303</v>
      </c>
      <c r="H1303" s="10" t="n">
        <v>4.63999986648559</v>
      </c>
      <c r="I1303" s="10" t="inlineStr">
        <is>
          <t>个</t>
        </is>
      </c>
      <c r="J1303" s="10" t="n">
        <v>1</v>
      </c>
      <c r="K1303" s="10" t="inlineStr">
        <is>
          <t>个</t>
        </is>
      </c>
      <c r="L1303" s="10" t="inlineStr">
        <is>
          <t>7</t>
        </is>
      </c>
      <c r="O1303" s="9">
        <f>$J1303*$S1303*T1303</f>
        <v/>
      </c>
      <c r="P1303" s="9">
        <f>$J1303*$S1303*U1303</f>
        <v/>
      </c>
      <c r="Q1303" s="9">
        <f>$J1303*$S1303*V1303</f>
        <v/>
      </c>
      <c r="R1303" s="9">
        <f>$J1303*$S1303*W1303</f>
        <v/>
      </c>
      <c r="S1303" t="n">
        <v>0.4</v>
      </c>
      <c r="T1303" t="n">
        <v>24.283</v>
      </c>
      <c r="U1303" t="n">
        <v>1.24</v>
      </c>
      <c r="V1303" t="n">
        <v>0.04000000000000001</v>
      </c>
      <c r="W1303" t="n">
        <v>4.64</v>
      </c>
    </row>
    <row r="1304">
      <c r="A1304" s="10" t="n">
        <v>20260211</v>
      </c>
      <c r="B1304" s="10" t="inlineStr">
        <is>
          <t>dinner</t>
        </is>
      </c>
      <c r="C1304" s="10" t="inlineStr">
        <is>
          <t>698c0cb0ab6a77b74ebc52e5</t>
        </is>
      </c>
      <c r="D1304" s="10" t="inlineStr">
        <is>
          <t>水煮蛋白</t>
        </is>
      </c>
      <c r="E1304" s="10" t="n">
        <v>48.5699996948242</v>
      </c>
      <c r="F1304" s="10" t="n">
        <v>2.48000001907348</v>
      </c>
      <c r="G1304" s="10" t="n">
        <v>0.0799999982118606</v>
      </c>
      <c r="H1304" s="10" t="n">
        <v>9.27999973297119</v>
      </c>
      <c r="I1304" s="10" t="inlineStr">
        <is>
          <t>个</t>
        </is>
      </c>
      <c r="J1304" s="10" t="n">
        <v>2</v>
      </c>
      <c r="K1304" s="10" t="inlineStr">
        <is>
          <t>个</t>
        </is>
      </c>
      <c r="L1304" s="10" t="inlineStr">
        <is>
          <t>8</t>
        </is>
      </c>
      <c r="O1304" s="9">
        <f>$J1304*$S1304*T1304</f>
        <v/>
      </c>
      <c r="P1304" s="9">
        <f>$J1304*$S1304*U1304</f>
        <v/>
      </c>
      <c r="Q1304" s="9">
        <f>$J1304*$S1304*V1304</f>
        <v/>
      </c>
      <c r="R1304" s="9">
        <f>$J1304*$S1304*W1304</f>
        <v/>
      </c>
      <c r="S1304" t="n">
        <v>0.4</v>
      </c>
      <c r="T1304" t="n">
        <v>48.566</v>
      </c>
      <c r="U1304" t="n">
        <v>2.48</v>
      </c>
      <c r="V1304" t="n">
        <v>0.08000000000000002</v>
      </c>
      <c r="W1304" t="n">
        <v>9.279999999999999</v>
      </c>
    </row>
    <row r="1305">
      <c r="A1305" s="10" t="n">
        <v>20260212</v>
      </c>
      <c r="B1305" s="10" t="inlineStr">
        <is>
          <t>lunch</t>
        </is>
      </c>
      <c r="C1305" s="10" t="inlineStr">
        <is>
          <t>698d8356ab6a77b74e1794e6</t>
        </is>
      </c>
      <c r="D1305" s="10" t="inlineStr">
        <is>
          <t>水煮西兰花</t>
        </is>
      </c>
      <c r="E1305" s="10" t="n">
        <v>36.0900001525878</v>
      </c>
      <c r="F1305" s="10" t="n">
        <v>4.30000019073486</v>
      </c>
      <c r="G1305" s="10" t="n">
        <v>0.600000023841857</v>
      </c>
      <c r="H1305" s="10" t="n">
        <v>4.09999990463256</v>
      </c>
      <c r="I1305" s="10" t="inlineStr">
        <is>
          <t>g</t>
        </is>
      </c>
      <c r="J1305" s="10" t="n">
        <v>100</v>
      </c>
      <c r="K1305" s="10" t="inlineStr">
        <is>
          <t>g</t>
        </is>
      </c>
      <c r="L1305" s="10" t="inlineStr">
        <is>
          <t>1</t>
        </is>
      </c>
      <c r="O1305" s="9">
        <f>$J1305*$S1305*T1305</f>
        <v/>
      </c>
      <c r="P1305" s="9">
        <f>$J1305*$S1305*U1305</f>
        <v/>
      </c>
      <c r="Q1305" s="9">
        <f>$J1305*$S1305*V1305</f>
        <v/>
      </c>
      <c r="R1305" s="9">
        <f>$J1305*$S1305*W1305</f>
        <v/>
      </c>
      <c r="S1305" t="n">
        <v>0.01</v>
      </c>
      <c r="T1305" t="n">
        <v>36.0899</v>
      </c>
      <c r="U1305" t="n">
        <v>4.3</v>
      </c>
      <c r="V1305" t="n">
        <v>0.6</v>
      </c>
      <c r="W1305" t="n">
        <v>4.1</v>
      </c>
    </row>
    <row r="1306">
      <c r="A1306" s="10" t="n">
        <v>20260212</v>
      </c>
      <c r="B1306" s="10" t="inlineStr">
        <is>
          <t>lunch</t>
        </is>
      </c>
      <c r="C1306" s="10" t="inlineStr">
        <is>
          <t>698d56d5ab6a77b74e0bb0f4</t>
        </is>
      </c>
      <c r="D1306" s="10" t="inlineStr">
        <is>
          <t>水煮西兰花</t>
        </is>
      </c>
      <c r="E1306" s="10" t="n">
        <v>28.8700008392334</v>
      </c>
      <c r="F1306" s="10" t="n">
        <v>3.44000005722045</v>
      </c>
      <c r="G1306" s="10" t="n">
        <v>0.479999989271163</v>
      </c>
      <c r="H1306" s="10" t="n">
        <v>3.27999997138977</v>
      </c>
      <c r="I1306" s="10" t="inlineStr">
        <is>
          <t>g</t>
        </is>
      </c>
      <c r="J1306" s="10" t="n">
        <v>80</v>
      </c>
      <c r="K1306" s="10" t="inlineStr">
        <is>
          <t>g</t>
        </is>
      </c>
      <c r="L1306" s="10" t="inlineStr">
        <is>
          <t>2</t>
        </is>
      </c>
      <c r="O1306" s="9">
        <f>$J1306*$S1306*T1306</f>
        <v/>
      </c>
      <c r="P1306" s="9">
        <f>$J1306*$S1306*U1306</f>
        <v/>
      </c>
      <c r="Q1306" s="9">
        <f>$J1306*$S1306*V1306</f>
        <v/>
      </c>
      <c r="R1306" s="9">
        <f>$J1306*$S1306*W1306</f>
        <v/>
      </c>
      <c r="S1306" t="n">
        <v>0.01</v>
      </c>
      <c r="T1306" t="n">
        <v>28.87192</v>
      </c>
      <c r="U1306" t="n">
        <v>3.44</v>
      </c>
      <c r="V1306" t="n">
        <v>0.48</v>
      </c>
      <c r="W1306" t="n">
        <v>3.28</v>
      </c>
    </row>
    <row r="1307">
      <c r="A1307" s="10" t="n">
        <v>20260212</v>
      </c>
      <c r="B1307" s="10" t="inlineStr">
        <is>
          <t>lunch</t>
        </is>
      </c>
      <c r="C1307" s="10" t="inlineStr">
        <is>
          <t>698da80cab6a77b74e20a781</t>
        </is>
      </c>
      <c r="D1307" s="10" t="inlineStr">
        <is>
          <t>水煮西兰花</t>
        </is>
      </c>
      <c r="E1307" s="10" t="n">
        <v>54.1300010681152</v>
      </c>
      <c r="F1307" s="10" t="n">
        <v>6.44999980926513</v>
      </c>
      <c r="G1307" s="10" t="n">
        <v>0.899999976158142</v>
      </c>
      <c r="H1307" s="10" t="n">
        <v>6.15000009536743</v>
      </c>
      <c r="I1307" s="10" t="inlineStr">
        <is>
          <t>g</t>
        </is>
      </c>
      <c r="J1307" s="10" t="n">
        <v>150</v>
      </c>
      <c r="K1307" s="10" t="inlineStr">
        <is>
          <t>g</t>
        </is>
      </c>
      <c r="L1307" s="10" t="inlineStr">
        <is>
          <t>3</t>
        </is>
      </c>
      <c r="O1307" s="9">
        <f>$J1307*$S1307*T1307</f>
        <v/>
      </c>
      <c r="P1307" s="9">
        <f>$J1307*$S1307*U1307</f>
        <v/>
      </c>
      <c r="Q1307" s="9">
        <f>$J1307*$S1307*V1307</f>
        <v/>
      </c>
      <c r="R1307" s="9">
        <f>$J1307*$S1307*W1307</f>
        <v/>
      </c>
      <c r="S1307" t="n">
        <v>0.01</v>
      </c>
      <c r="T1307" t="n">
        <v>54.13485</v>
      </c>
      <c r="U1307" t="n">
        <v>6.449999999999999</v>
      </c>
      <c r="V1307" t="n">
        <v>0.8999999999999999</v>
      </c>
      <c r="W1307" t="n">
        <v>6.149999999999999</v>
      </c>
    </row>
    <row r="1308">
      <c r="A1308" s="10" t="n">
        <v>20260212</v>
      </c>
      <c r="B1308" s="10" t="inlineStr">
        <is>
          <t>dinner</t>
        </is>
      </c>
      <c r="C1308" s="10" t="inlineStr">
        <is>
          <t>698db67fab6a77b74e250f10</t>
        </is>
      </c>
      <c r="D1308" s="10" t="inlineStr">
        <is>
          <t>水煮西兰花</t>
        </is>
      </c>
      <c r="E1308" s="10" t="n">
        <v>72.1800003051757</v>
      </c>
      <c r="F1308" s="10" t="n">
        <v>8.600000381469719</v>
      </c>
      <c r="G1308" s="10" t="n">
        <v>1.20000004768371</v>
      </c>
      <c r="H1308" s="10" t="n">
        <v>8.19999980926513</v>
      </c>
      <c r="I1308" s="10" t="inlineStr">
        <is>
          <t>g</t>
        </is>
      </c>
      <c r="J1308" s="10" t="n">
        <v>200</v>
      </c>
      <c r="K1308" s="10" t="inlineStr">
        <is>
          <t>g</t>
        </is>
      </c>
      <c r="L1308" s="10" t="inlineStr">
        <is>
          <t>4</t>
        </is>
      </c>
      <c r="O1308" s="9">
        <f>$J1308*$S1308*T1308</f>
        <v/>
      </c>
      <c r="P1308" s="9">
        <f>$J1308*$S1308*U1308</f>
        <v/>
      </c>
      <c r="Q1308" s="9">
        <f>$J1308*$S1308*V1308</f>
        <v/>
      </c>
      <c r="R1308" s="9">
        <f>$J1308*$S1308*W1308</f>
        <v/>
      </c>
      <c r="S1308" t="n">
        <v>0.01</v>
      </c>
      <c r="T1308" t="n">
        <v>72.1798</v>
      </c>
      <c r="U1308" t="n">
        <v>8.6</v>
      </c>
      <c r="V1308" t="n">
        <v>1.2</v>
      </c>
      <c r="W1308" t="n">
        <v>8.199999999999999</v>
      </c>
    </row>
    <row r="1309">
      <c r="A1309" s="10" t="n">
        <v>20260212</v>
      </c>
      <c r="B1309" s="10" t="inlineStr">
        <is>
          <t>dinner</t>
        </is>
      </c>
      <c r="C1309" s="10" t="inlineStr">
        <is>
          <t>698dc7bcab6a77b74e2a1328</t>
        </is>
      </c>
      <c r="D1309" s="10" t="inlineStr">
        <is>
          <t>水煮西兰花</t>
        </is>
      </c>
      <c r="E1309" s="10" t="n">
        <v>18.0400009155273</v>
      </c>
      <c r="F1309" s="10" t="n">
        <v>2.15000009536743</v>
      </c>
      <c r="G1309" s="10" t="n">
        <v>0.300000011920928</v>
      </c>
      <c r="H1309" s="10" t="n">
        <v>2.04999995231628</v>
      </c>
      <c r="I1309" s="10" t="inlineStr">
        <is>
          <t>g</t>
        </is>
      </c>
      <c r="J1309" s="10" t="n">
        <v>50</v>
      </c>
      <c r="K1309" s="10" t="inlineStr">
        <is>
          <t>g</t>
        </is>
      </c>
      <c r="L1309" s="10" t="inlineStr">
        <is>
          <t>5</t>
        </is>
      </c>
      <c r="O1309" s="9">
        <f>$J1309*$S1309*T1309</f>
        <v/>
      </c>
      <c r="P1309" s="9">
        <f>$J1309*$S1309*U1309</f>
        <v/>
      </c>
      <c r="Q1309" s="9">
        <f>$J1309*$S1309*V1309</f>
        <v/>
      </c>
      <c r="R1309" s="9">
        <f>$J1309*$S1309*W1309</f>
        <v/>
      </c>
      <c r="S1309" t="n">
        <v>0.01</v>
      </c>
      <c r="T1309" t="n">
        <v>18.04495</v>
      </c>
      <c r="U1309" t="n">
        <v>2.15</v>
      </c>
      <c r="V1309" t="n">
        <v>0.3</v>
      </c>
      <c r="W1309" t="n">
        <v>2.05</v>
      </c>
    </row>
    <row r="1310">
      <c r="A1310" s="10" t="n">
        <v>20260212</v>
      </c>
      <c r="B1310" s="10" t="inlineStr">
        <is>
          <t>lunch</t>
        </is>
      </c>
      <c r="C1310" s="10" t="inlineStr">
        <is>
          <t>698d4d42ab6a77b74e08332c</t>
        </is>
      </c>
      <c r="D1310" s="10" t="inlineStr">
        <is>
          <t>水煮西兰花</t>
        </is>
      </c>
      <c r="E1310" s="10" t="n">
        <v>129.919998168945</v>
      </c>
      <c r="F1310" s="10" t="n">
        <v>15.4799995422363</v>
      </c>
      <c r="G1310" s="10" t="n">
        <v>2.16000008583068</v>
      </c>
      <c r="H1310" s="10" t="n">
        <v>14.7600002288818</v>
      </c>
      <c r="I1310" s="10" t="inlineStr">
        <is>
          <t>g</t>
        </is>
      </c>
      <c r="J1310" s="10" t="n">
        <v>360</v>
      </c>
      <c r="K1310" s="10" t="inlineStr">
        <is>
          <t>g</t>
        </is>
      </c>
      <c r="L1310" s="10" t="inlineStr">
        <is>
          <t>6</t>
        </is>
      </c>
      <c r="O1310" s="9">
        <f>$J1310*$S1310*T1310</f>
        <v/>
      </c>
      <c r="P1310" s="9">
        <f>$J1310*$S1310*U1310</f>
        <v/>
      </c>
      <c r="Q1310" s="9">
        <f>$J1310*$S1310*V1310</f>
        <v/>
      </c>
      <c r="R1310" s="9">
        <f>$J1310*$S1310*W1310</f>
        <v/>
      </c>
      <c r="S1310" t="n">
        <v>0.01</v>
      </c>
      <c r="T1310" t="n">
        <v>129.92364</v>
      </c>
      <c r="U1310" t="n">
        <v>15.48</v>
      </c>
      <c r="V1310" t="n">
        <v>2.16</v>
      </c>
      <c r="W1310" t="n">
        <v>14.76</v>
      </c>
    </row>
    <row r="1311">
      <c r="A1311" s="10" t="n">
        <v>20260211</v>
      </c>
      <c r="B1311" s="10" t="inlineStr">
        <is>
          <t>lunch</t>
        </is>
      </c>
      <c r="C1311" s="10" t="inlineStr">
        <is>
          <t>698bfe49ab6a77b74eb6d539</t>
        </is>
      </c>
      <c r="D1311" s="10" t="inlineStr">
        <is>
          <t>水煮西兰花</t>
        </is>
      </c>
      <c r="E1311" s="10" t="n">
        <v>18.0400009155273</v>
      </c>
      <c r="F1311" s="10" t="n">
        <v>2.15000009536743</v>
      </c>
      <c r="G1311" s="10" t="n">
        <v>0.300000011920928</v>
      </c>
      <c r="H1311" s="10" t="n">
        <v>2.04999995231628</v>
      </c>
      <c r="I1311" s="10" t="inlineStr">
        <is>
          <t>g</t>
        </is>
      </c>
      <c r="J1311" s="10" t="n">
        <v>50</v>
      </c>
      <c r="K1311" s="10" t="inlineStr">
        <is>
          <t>g</t>
        </is>
      </c>
      <c r="L1311" s="10" t="inlineStr">
        <is>
          <t>7</t>
        </is>
      </c>
      <c r="O1311" s="9">
        <f>$J1311*$S1311*T1311</f>
        <v/>
      </c>
      <c r="P1311" s="9">
        <f>$J1311*$S1311*U1311</f>
        <v/>
      </c>
      <c r="Q1311" s="9">
        <f>$J1311*$S1311*V1311</f>
        <v/>
      </c>
      <c r="R1311" s="9">
        <f>$J1311*$S1311*W1311</f>
        <v/>
      </c>
      <c r="S1311" t="n">
        <v>0.01</v>
      </c>
      <c r="T1311" t="n">
        <v>18.04495</v>
      </c>
      <c r="U1311" t="n">
        <v>2.15</v>
      </c>
      <c r="V1311" t="n">
        <v>0.3</v>
      </c>
      <c r="W1311" t="n">
        <v>2.05</v>
      </c>
    </row>
    <row r="1312">
      <c r="A1312" s="10" t="n">
        <v>20260211</v>
      </c>
      <c r="B1312" s="10" t="inlineStr">
        <is>
          <t>lunch</t>
        </is>
      </c>
      <c r="C1312" s="10" t="inlineStr">
        <is>
          <t>698c0b61ab6a77b74ebbd9e2</t>
        </is>
      </c>
      <c r="D1312" s="10" t="inlineStr">
        <is>
          <t>水煮西兰花</t>
        </is>
      </c>
      <c r="E1312" s="10" t="n">
        <v>54.1300010681152</v>
      </c>
      <c r="F1312" s="10" t="n">
        <v>6.44999980926513</v>
      </c>
      <c r="G1312" s="10" t="n">
        <v>0.899999976158142</v>
      </c>
      <c r="H1312" s="10" t="n">
        <v>6.15000009536743</v>
      </c>
      <c r="I1312" s="10" t="inlineStr">
        <is>
          <t>g</t>
        </is>
      </c>
      <c r="J1312" s="10" t="n">
        <v>150</v>
      </c>
      <c r="K1312" s="10" t="inlineStr">
        <is>
          <t>g</t>
        </is>
      </c>
      <c r="L1312" s="10" t="inlineStr">
        <is>
          <t>8</t>
        </is>
      </c>
      <c r="O1312" s="9">
        <f>$J1312*$S1312*T1312</f>
        <v/>
      </c>
      <c r="P1312" s="9">
        <f>$J1312*$S1312*U1312</f>
        <v/>
      </c>
      <c r="Q1312" s="9">
        <f>$J1312*$S1312*V1312</f>
        <v/>
      </c>
      <c r="R1312" s="9">
        <f>$J1312*$S1312*W1312</f>
        <v/>
      </c>
      <c r="S1312" t="n">
        <v>0.01</v>
      </c>
      <c r="T1312" t="n">
        <v>54.13485</v>
      </c>
      <c r="U1312" t="n">
        <v>6.449999999999999</v>
      </c>
      <c r="V1312" t="n">
        <v>0.8999999999999999</v>
      </c>
      <c r="W1312" t="n">
        <v>6.149999999999999</v>
      </c>
    </row>
    <row r="1313">
      <c r="A1313" s="10" t="n">
        <v>20260211</v>
      </c>
      <c r="B1313" s="10" t="inlineStr">
        <is>
          <t>lunch</t>
        </is>
      </c>
      <c r="C1313" s="10" t="inlineStr">
        <is>
          <t>6968e4aba970b87c35b27ca4</t>
        </is>
      </c>
      <c r="D1313" s="10" t="inlineStr">
        <is>
          <t>水煮西兰花</t>
        </is>
      </c>
      <c r="E1313" s="10" t="n">
        <v>33.9199981689453</v>
      </c>
      <c r="F1313" s="10" t="n">
        <v>4.03999996185302</v>
      </c>
      <c r="G1313" s="10" t="n">
        <v>0.560000002384185</v>
      </c>
      <c r="H1313" s="10" t="n">
        <v>3.84999990463256</v>
      </c>
      <c r="I1313" s="10" t="inlineStr">
        <is>
          <t>g</t>
        </is>
      </c>
      <c r="J1313" s="10" t="n">
        <v>94</v>
      </c>
      <c r="K1313" s="10" t="inlineStr">
        <is>
          <t>g</t>
        </is>
      </c>
      <c r="L1313" s="10" t="inlineStr">
        <is>
          <t>9</t>
        </is>
      </c>
      <c r="O1313" s="9">
        <f>$J1313*$S1313*T1313</f>
        <v/>
      </c>
      <c r="P1313" s="9">
        <f>$J1313*$S1313*U1313</f>
        <v/>
      </c>
      <c r="Q1313" s="9">
        <f>$J1313*$S1313*V1313</f>
        <v/>
      </c>
      <c r="R1313" s="9">
        <f>$J1313*$S1313*W1313</f>
        <v/>
      </c>
      <c r="S1313" t="n">
        <v>0.01</v>
      </c>
      <c r="T1313" t="n">
        <v>33.924506</v>
      </c>
      <c r="U1313" t="n">
        <v>4.042</v>
      </c>
      <c r="V1313" t="n">
        <v>0.5640000000000001</v>
      </c>
      <c r="W1313" t="n">
        <v>3.854</v>
      </c>
    </row>
    <row r="1314">
      <c r="A1314" s="10" t="n">
        <v>20260211</v>
      </c>
      <c r="B1314" s="10" t="inlineStr">
        <is>
          <t>lunch</t>
        </is>
      </c>
      <c r="C1314" s="10" t="inlineStr">
        <is>
          <t>697899bca970b87c357f37f1</t>
        </is>
      </c>
      <c r="D1314" s="10" t="inlineStr">
        <is>
          <t>水煮西兰花</t>
        </is>
      </c>
      <c r="E1314" s="10" t="n">
        <v>45</v>
      </c>
      <c r="F1314" s="10" t="n">
        <v>7</v>
      </c>
      <c r="G1314" s="10" t="n">
        <v>0.300000011920928</v>
      </c>
      <c r="H1314" s="10" t="n">
        <v>4</v>
      </c>
      <c r="I1314" s="10" t="inlineStr">
        <is>
          <t>g</t>
        </is>
      </c>
      <c r="J1314" s="10" t="n">
        <v>150</v>
      </c>
      <c r="K1314" s="10" t="inlineStr">
        <is>
          <t>g</t>
        </is>
      </c>
      <c r="L1314" s="10" t="inlineStr">
        <is>
          <t>10</t>
        </is>
      </c>
      <c r="O1314" s="9">
        <f>$J1314*$S1314*T1314</f>
        <v/>
      </c>
      <c r="P1314" s="9">
        <f>$J1314*$S1314*U1314</f>
        <v/>
      </c>
      <c r="Q1314" s="9">
        <f>$J1314*$S1314*V1314</f>
        <v/>
      </c>
      <c r="R1314" s="9">
        <f>$J1314*$S1314*W1314</f>
        <v/>
      </c>
      <c r="S1314" t="n">
        <v>0.01</v>
      </c>
      <c r="T1314" t="n">
        <v>54.13485</v>
      </c>
      <c r="U1314" t="n">
        <v>6.449999999999999</v>
      </c>
      <c r="V1314" t="n">
        <v>0.8999999999999999</v>
      </c>
      <c r="W1314" t="n">
        <v>6.149999999999999</v>
      </c>
    </row>
    <row r="1315">
      <c r="A1315" s="10" t="n">
        <v>20260211</v>
      </c>
      <c r="B1315" s="10" t="inlineStr">
        <is>
          <t>lunch</t>
        </is>
      </c>
      <c r="C1315" s="10" t="inlineStr">
        <is>
          <t>698c3cd9ab6a77b74ec8a58c</t>
        </is>
      </c>
      <c r="D1315" s="10" t="inlineStr">
        <is>
          <t>水煮西兰花</t>
        </is>
      </c>
      <c r="E1315" s="10" t="n">
        <v>36.0900001525878</v>
      </c>
      <c r="F1315" s="10" t="n">
        <v>4.30000019073486</v>
      </c>
      <c r="G1315" s="10" t="n">
        <v>0.600000023841857</v>
      </c>
      <c r="H1315" s="10" t="n">
        <v>4.09999990463256</v>
      </c>
      <c r="I1315" s="10" t="inlineStr">
        <is>
          <t>g</t>
        </is>
      </c>
      <c r="J1315" s="10" t="n">
        <v>100</v>
      </c>
      <c r="K1315" s="10" t="inlineStr">
        <is>
          <t>g</t>
        </is>
      </c>
      <c r="L1315" s="10" t="inlineStr">
        <is>
          <t>11</t>
        </is>
      </c>
      <c r="O1315" s="9">
        <f>$J1315*$S1315*T1315</f>
        <v/>
      </c>
      <c r="P1315" s="9">
        <f>$J1315*$S1315*U1315</f>
        <v/>
      </c>
      <c r="Q1315" s="9">
        <f>$J1315*$S1315*V1315</f>
        <v/>
      </c>
      <c r="R1315" s="9">
        <f>$J1315*$S1315*W1315</f>
        <v/>
      </c>
      <c r="S1315" t="n">
        <v>0.01</v>
      </c>
      <c r="T1315" t="n">
        <v>36.0899</v>
      </c>
      <c r="U1315" t="n">
        <v>4.3</v>
      </c>
      <c r="V1315" t="n">
        <v>0.6</v>
      </c>
      <c r="W1315" t="n">
        <v>4.1</v>
      </c>
    </row>
    <row r="1316">
      <c r="A1316" s="10" t="n">
        <v>20260211</v>
      </c>
      <c r="B1316" s="10" t="inlineStr">
        <is>
          <t>lunch</t>
        </is>
      </c>
      <c r="C1316" s="10" t="inlineStr">
        <is>
          <t>698c6709ab6a77b74ed48a97</t>
        </is>
      </c>
      <c r="D1316" s="10" t="inlineStr">
        <is>
          <t>水煮西兰花</t>
        </is>
      </c>
      <c r="E1316" s="10" t="n">
        <v>54.1300010681152</v>
      </c>
      <c r="F1316" s="10" t="n">
        <v>6.44999980926513</v>
      </c>
      <c r="G1316" s="10" t="n">
        <v>0.899999976158142</v>
      </c>
      <c r="H1316" s="10" t="n">
        <v>6.15000009536743</v>
      </c>
      <c r="I1316" s="10" t="inlineStr">
        <is>
          <t>g</t>
        </is>
      </c>
      <c r="J1316" s="10" t="n">
        <v>150</v>
      </c>
      <c r="K1316" s="10" t="inlineStr">
        <is>
          <t>g</t>
        </is>
      </c>
      <c r="L1316" s="10" t="inlineStr">
        <is>
          <t>12</t>
        </is>
      </c>
      <c r="O1316" s="9">
        <f>$J1316*$S1316*T1316</f>
        <v/>
      </c>
      <c r="P1316" s="9">
        <f>$J1316*$S1316*U1316</f>
        <v/>
      </c>
      <c r="Q1316" s="9">
        <f>$J1316*$S1316*V1316</f>
        <v/>
      </c>
      <c r="R1316" s="9">
        <f>$J1316*$S1316*W1316</f>
        <v/>
      </c>
      <c r="S1316" t="n">
        <v>0.01</v>
      </c>
      <c r="T1316" t="n">
        <v>54.13485</v>
      </c>
      <c r="U1316" t="n">
        <v>6.449999999999999</v>
      </c>
      <c r="V1316" t="n">
        <v>0.8999999999999999</v>
      </c>
      <c r="W1316" t="n">
        <v>6.149999999999999</v>
      </c>
    </row>
    <row r="1317">
      <c r="A1317" s="10" t="n">
        <v>20260211</v>
      </c>
      <c r="B1317" s="10" t="inlineStr">
        <is>
          <t>lunch</t>
        </is>
      </c>
      <c r="C1317" s="10" t="inlineStr">
        <is>
          <t>698c6923ab6a77b74ed528f8</t>
        </is>
      </c>
      <c r="D1317" s="10" t="inlineStr">
        <is>
          <t>水煮西兰花</t>
        </is>
      </c>
      <c r="E1317" s="10" t="n">
        <v>108.269996643066</v>
      </c>
      <c r="F1317" s="10" t="n">
        <v>12.8999996185302</v>
      </c>
      <c r="G1317" s="10" t="n">
        <v>1.79999995231628</v>
      </c>
      <c r="H1317" s="10" t="n">
        <v>12.3000001907348</v>
      </c>
      <c r="I1317" s="10" t="inlineStr">
        <is>
          <t>g</t>
        </is>
      </c>
      <c r="J1317" s="10" t="n">
        <v>300</v>
      </c>
      <c r="K1317" s="10" t="inlineStr">
        <is>
          <t>g</t>
        </is>
      </c>
      <c r="L1317" s="10" t="inlineStr">
        <is>
          <t>13</t>
        </is>
      </c>
      <c r="O1317" s="9">
        <f>$J1317*$S1317*T1317</f>
        <v/>
      </c>
      <c r="P1317" s="9">
        <f>$J1317*$S1317*U1317</f>
        <v/>
      </c>
      <c r="Q1317" s="9">
        <f>$J1317*$S1317*V1317</f>
        <v/>
      </c>
      <c r="R1317" s="9">
        <f>$J1317*$S1317*W1317</f>
        <v/>
      </c>
      <c r="S1317" t="n">
        <v>0.01</v>
      </c>
      <c r="T1317" t="n">
        <v>108.2697</v>
      </c>
      <c r="U1317" t="n">
        <v>12.9</v>
      </c>
      <c r="V1317" t="n">
        <v>1.8</v>
      </c>
      <c r="W1317" t="n">
        <v>12.3</v>
      </c>
    </row>
    <row r="1318">
      <c r="A1318" s="10" t="n">
        <v>20260211</v>
      </c>
      <c r="B1318" s="10" t="inlineStr">
        <is>
          <t>lunch</t>
        </is>
      </c>
      <c r="C1318" s="10" t="inlineStr">
        <is>
          <t>698c7080ab6a77b74ed74f5b</t>
        </is>
      </c>
      <c r="D1318" s="10" t="inlineStr">
        <is>
          <t>水煮西兰花</t>
        </is>
      </c>
      <c r="E1318" s="10" t="n">
        <v>54.1300010681152</v>
      </c>
      <c r="F1318" s="10" t="n">
        <v>6.44999980926513</v>
      </c>
      <c r="G1318" s="10" t="n">
        <v>0.899999976158142</v>
      </c>
      <c r="H1318" s="10" t="n">
        <v>6.15000009536743</v>
      </c>
      <c r="I1318" s="10" t="inlineStr">
        <is>
          <t>g</t>
        </is>
      </c>
      <c r="J1318" s="10" t="n">
        <v>150</v>
      </c>
      <c r="K1318" s="10" t="inlineStr">
        <is>
          <t>g</t>
        </is>
      </c>
      <c r="L1318" s="10" t="inlineStr">
        <is>
          <t>14</t>
        </is>
      </c>
      <c r="O1318" s="9">
        <f>$J1318*$S1318*T1318</f>
        <v/>
      </c>
      <c r="P1318" s="9">
        <f>$J1318*$S1318*U1318</f>
        <v/>
      </c>
      <c r="Q1318" s="9">
        <f>$J1318*$S1318*V1318</f>
        <v/>
      </c>
      <c r="R1318" s="9">
        <f>$J1318*$S1318*W1318</f>
        <v/>
      </c>
      <c r="S1318" t="n">
        <v>0.01</v>
      </c>
      <c r="T1318" t="n">
        <v>54.13485</v>
      </c>
      <c r="U1318" t="n">
        <v>6.449999999999999</v>
      </c>
      <c r="V1318" t="n">
        <v>0.8999999999999999</v>
      </c>
      <c r="W1318" t="n">
        <v>6.149999999999999</v>
      </c>
    </row>
    <row r="1319">
      <c r="A1319" s="10" t="n">
        <v>20260211</v>
      </c>
      <c r="B1319" s="10" t="inlineStr">
        <is>
          <t>extra</t>
        </is>
      </c>
      <c r="C1319" s="10" t="inlineStr">
        <is>
          <t>698ca358ab6a77b74ee3a791</t>
        </is>
      </c>
      <c r="D1319" s="10" t="inlineStr">
        <is>
          <t>水煮西兰花</t>
        </is>
      </c>
      <c r="E1319" s="10" t="n">
        <v>72.1800003051757</v>
      </c>
      <c r="F1319" s="10" t="n">
        <v>8.600000381469719</v>
      </c>
      <c r="G1319" s="10" t="n">
        <v>1.20000004768371</v>
      </c>
      <c r="H1319" s="10" t="n">
        <v>8.19999980926513</v>
      </c>
      <c r="I1319" s="10" t="inlineStr">
        <is>
          <t>g</t>
        </is>
      </c>
      <c r="J1319" s="10" t="n">
        <v>200</v>
      </c>
      <c r="K1319" s="10" t="inlineStr">
        <is>
          <t>g</t>
        </is>
      </c>
      <c r="L1319" s="10" t="inlineStr">
        <is>
          <t>15</t>
        </is>
      </c>
      <c r="O1319" s="9">
        <f>$J1319*$S1319*T1319</f>
        <v/>
      </c>
      <c r="P1319" s="9">
        <f>$J1319*$S1319*U1319</f>
        <v/>
      </c>
      <c r="Q1319" s="9">
        <f>$J1319*$S1319*V1319</f>
        <v/>
      </c>
      <c r="R1319" s="9">
        <f>$J1319*$S1319*W1319</f>
        <v/>
      </c>
      <c r="S1319" t="n">
        <v>0.01</v>
      </c>
      <c r="T1319" t="n">
        <v>72.1798</v>
      </c>
      <c r="U1319" t="n">
        <v>8.6</v>
      </c>
      <c r="V1319" t="n">
        <v>1.2</v>
      </c>
      <c r="W1319" t="n">
        <v>8.199999999999999</v>
      </c>
    </row>
    <row r="1320">
      <c r="A1320" s="10" t="n">
        <v>20260211</v>
      </c>
      <c r="B1320" s="10" t="inlineStr">
        <is>
          <t>dinner</t>
        </is>
      </c>
      <c r="C1320" s="10" t="inlineStr">
        <is>
          <t>698c5f0eab6a77b74ed227cb</t>
        </is>
      </c>
      <c r="D1320" s="10" t="inlineStr">
        <is>
          <t>水煮西兰花</t>
        </is>
      </c>
      <c r="E1320" s="10" t="n">
        <v>577.440002441406</v>
      </c>
      <c r="F1320" s="10" t="n">
        <v>68.8000030517578</v>
      </c>
      <c r="G1320" s="10" t="n">
        <v>9.600000381469719</v>
      </c>
      <c r="H1320" s="10" t="n">
        <v>65.59999847412109</v>
      </c>
      <c r="I1320" s="10" t="inlineStr">
        <is>
          <t>个</t>
        </is>
      </c>
      <c r="J1320" s="10" t="n">
        <v>4</v>
      </c>
      <c r="K1320" s="10" t="inlineStr">
        <is>
          <t>个</t>
        </is>
      </c>
      <c r="L1320" s="10" t="inlineStr">
        <is>
          <t>1</t>
        </is>
      </c>
      <c r="O1320" s="9">
        <f>$J1320*$S1320*T1320</f>
        <v/>
      </c>
      <c r="P1320" s="9">
        <f>$J1320*$S1320*U1320</f>
        <v/>
      </c>
      <c r="Q1320" s="9">
        <f>$J1320*$S1320*V1320</f>
        <v/>
      </c>
      <c r="R1320" s="9">
        <f>$J1320*$S1320*W1320</f>
        <v/>
      </c>
      <c r="S1320" t="n">
        <v>4</v>
      </c>
      <c r="T1320" t="n">
        <v>577.4384</v>
      </c>
      <c r="U1320" t="n">
        <v>68.8</v>
      </c>
      <c r="V1320" t="n">
        <v>9.6</v>
      </c>
      <c r="W1320" t="n">
        <v>65.59999999999999</v>
      </c>
    </row>
    <row r="1321">
      <c r="A1321" s="10" t="n">
        <v>20260212</v>
      </c>
      <c r="B1321" s="10" t="inlineStr">
        <is>
          <t>dinner</t>
        </is>
      </c>
      <c r="C1321" s="10" t="inlineStr">
        <is>
          <t>698dc382ab6a77b74e28fa8e</t>
        </is>
      </c>
      <c r="D1321" s="10" t="inlineStr">
        <is>
          <t>水煮西兰花</t>
        </is>
      </c>
      <c r="E1321" s="10" t="n">
        <v>90.2200012207031</v>
      </c>
      <c r="F1321" s="10" t="n">
        <v>10.75</v>
      </c>
      <c r="G1321" s="10" t="n">
        <v>1.5</v>
      </c>
      <c r="H1321" s="10" t="n">
        <v>10.25</v>
      </c>
      <c r="I1321" s="10" t="inlineStr">
        <is>
          <t>份</t>
        </is>
      </c>
      <c r="J1321" s="10" t="n">
        <v>1</v>
      </c>
      <c r="K1321" s="10" t="inlineStr">
        <is>
          <t>份</t>
        </is>
      </c>
      <c r="L1321" s="10" t="inlineStr">
        <is>
          <t>1</t>
        </is>
      </c>
      <c r="O1321" s="9">
        <f>$J1321*$S1321*T1321</f>
        <v/>
      </c>
      <c r="P1321" s="9">
        <f>$J1321*$S1321*U1321</f>
        <v/>
      </c>
      <c r="Q1321" s="9">
        <f>$J1321*$S1321*V1321</f>
        <v/>
      </c>
      <c r="R1321" s="9">
        <f>$J1321*$S1321*W1321</f>
        <v/>
      </c>
      <c r="S1321" t="n">
        <v>2.5</v>
      </c>
      <c r="T1321" t="n">
        <v>90.22475</v>
      </c>
      <c r="U1321" t="n">
        <v>10.75</v>
      </c>
      <c r="V1321" t="n">
        <v>1.5</v>
      </c>
      <c r="W1321" t="n">
        <v>10.25</v>
      </c>
    </row>
    <row r="1322">
      <c r="A1322" s="10" t="n">
        <v>20260212</v>
      </c>
      <c r="B1322" s="10" t="inlineStr">
        <is>
          <t>dinner</t>
        </is>
      </c>
      <c r="C1322" s="10" t="inlineStr">
        <is>
          <t>698da786ab6a77b74e207cd0</t>
        </is>
      </c>
      <c r="D1322" s="10" t="inlineStr">
        <is>
          <t>水煮西兰花</t>
        </is>
      </c>
      <c r="E1322" s="10" t="n">
        <v>90.2200012207031</v>
      </c>
      <c r="F1322" s="10" t="n">
        <v>10.75</v>
      </c>
      <c r="G1322" s="10" t="n">
        <v>1.5</v>
      </c>
      <c r="H1322" s="10" t="n">
        <v>10.25</v>
      </c>
      <c r="I1322" s="10" t="inlineStr">
        <is>
          <t>份</t>
        </is>
      </c>
      <c r="J1322" s="10" t="n">
        <v>1</v>
      </c>
      <c r="K1322" s="10" t="inlineStr">
        <is>
          <t>份</t>
        </is>
      </c>
      <c r="L1322" s="10" t="inlineStr">
        <is>
          <t>2</t>
        </is>
      </c>
      <c r="O1322" s="9">
        <f>$J1322*$S1322*T1322</f>
        <v/>
      </c>
      <c r="P1322" s="9">
        <f>$J1322*$S1322*U1322</f>
        <v/>
      </c>
      <c r="Q1322" s="9">
        <f>$J1322*$S1322*V1322</f>
        <v/>
      </c>
      <c r="R1322" s="9">
        <f>$J1322*$S1322*W1322</f>
        <v/>
      </c>
      <c r="S1322" t="n">
        <v>2.5</v>
      </c>
      <c r="T1322" t="n">
        <v>90.22475</v>
      </c>
      <c r="U1322" t="n">
        <v>10.75</v>
      </c>
      <c r="V1322" t="n">
        <v>1.5</v>
      </c>
      <c r="W1322" t="n">
        <v>10.25</v>
      </c>
    </row>
    <row r="1323">
      <c r="A1323" s="10" t="n">
        <v>20260211</v>
      </c>
      <c r="B1323" s="10" t="inlineStr">
        <is>
          <t>breakfast</t>
        </is>
      </c>
      <c r="C1323" s="10" t="inlineStr">
        <is>
          <t>698bd43fab6a77b74eabed9f</t>
        </is>
      </c>
      <c r="D1323" s="10" t="inlineStr">
        <is>
          <t>水煮西兰花</t>
        </is>
      </c>
      <c r="E1323" s="10" t="n">
        <v>90.2200012207031</v>
      </c>
      <c r="F1323" s="10" t="n">
        <v>10.75</v>
      </c>
      <c r="G1323" s="10" t="n">
        <v>1.5</v>
      </c>
      <c r="H1323" s="10" t="n">
        <v>10.25</v>
      </c>
      <c r="I1323" s="10" t="inlineStr">
        <is>
          <t>份</t>
        </is>
      </c>
      <c r="J1323" s="10" t="n">
        <v>1</v>
      </c>
      <c r="K1323" s="10" t="inlineStr">
        <is>
          <t>份</t>
        </is>
      </c>
      <c r="L1323" s="10" t="inlineStr">
        <is>
          <t>3</t>
        </is>
      </c>
      <c r="O1323" s="9">
        <f>$J1323*$S1323*T1323</f>
        <v/>
      </c>
      <c r="P1323" s="9">
        <f>$J1323*$S1323*U1323</f>
        <v/>
      </c>
      <c r="Q1323" s="9">
        <f>$J1323*$S1323*V1323</f>
        <v/>
      </c>
      <c r="R1323" s="9">
        <f>$J1323*$S1323*W1323</f>
        <v/>
      </c>
      <c r="S1323" t="n">
        <v>2.5</v>
      </c>
      <c r="T1323" t="n">
        <v>90.22475</v>
      </c>
      <c r="U1323" t="n">
        <v>10.75</v>
      </c>
      <c r="V1323" t="n">
        <v>1.5</v>
      </c>
      <c r="W1323" t="n">
        <v>10.25</v>
      </c>
    </row>
    <row r="1324">
      <c r="A1324" s="10" t="n">
        <v>20260211</v>
      </c>
      <c r="B1324" s="10" t="inlineStr">
        <is>
          <t>dinner</t>
        </is>
      </c>
      <c r="C1324" s="10" t="inlineStr">
        <is>
          <t>698c75e1ab6a77b74ed8e659</t>
        </is>
      </c>
      <c r="D1324" s="10" t="inlineStr">
        <is>
          <t>水煮西兰花</t>
        </is>
      </c>
      <c r="E1324" s="10" t="n">
        <v>90.2200012207031</v>
      </c>
      <c r="F1324" s="10" t="n">
        <v>10.75</v>
      </c>
      <c r="G1324" s="10" t="n">
        <v>1.5</v>
      </c>
      <c r="H1324" s="10" t="n">
        <v>10.25</v>
      </c>
      <c r="I1324" s="10" t="inlineStr">
        <is>
          <t>份</t>
        </is>
      </c>
      <c r="J1324" s="10" t="n">
        <v>1</v>
      </c>
      <c r="K1324" s="10" t="inlineStr">
        <is>
          <t>份</t>
        </is>
      </c>
      <c r="L1324" s="10" t="inlineStr">
        <is>
          <t>4</t>
        </is>
      </c>
      <c r="O1324" s="9">
        <f>$J1324*$S1324*T1324</f>
        <v/>
      </c>
      <c r="P1324" s="9">
        <f>$J1324*$S1324*U1324</f>
        <v/>
      </c>
      <c r="Q1324" s="9">
        <f>$J1324*$S1324*V1324</f>
        <v/>
      </c>
      <c r="R1324" s="9">
        <f>$J1324*$S1324*W1324</f>
        <v/>
      </c>
      <c r="S1324" t="n">
        <v>2.5</v>
      </c>
      <c r="T1324" t="n">
        <v>90.22475</v>
      </c>
      <c r="U1324" t="n">
        <v>10.75</v>
      </c>
      <c r="V1324" t="n">
        <v>1.5</v>
      </c>
      <c r="W1324" t="n">
        <v>10.25</v>
      </c>
    </row>
    <row r="1325">
      <c r="A1325" s="10" t="n">
        <v>20260211</v>
      </c>
      <c r="B1325" s="10" t="inlineStr">
        <is>
          <t>lunch</t>
        </is>
      </c>
      <c r="C1325" s="10" t="inlineStr">
        <is>
          <t>698c1ad0ab6a77b74ec06be5</t>
        </is>
      </c>
      <c r="D1325" s="10" t="inlineStr">
        <is>
          <t>水煮西兰花</t>
        </is>
      </c>
      <c r="E1325" s="10" t="n">
        <v>36.0900001525878</v>
      </c>
      <c r="F1325" s="10" t="n">
        <v>4.30000019073486</v>
      </c>
      <c r="G1325" s="10" t="n">
        <v>0.600000023841857</v>
      </c>
      <c r="H1325" s="10" t="n">
        <v>4.09999990463256</v>
      </c>
      <c r="I1325" s="10" t="inlineStr">
        <is>
          <t>小碗</t>
        </is>
      </c>
      <c r="J1325" s="10" t="n">
        <v>1</v>
      </c>
      <c r="K1325" s="10" t="inlineStr">
        <is>
          <t>小碗</t>
        </is>
      </c>
      <c r="L1325" s="10" t="inlineStr">
        <is>
          <t>1</t>
        </is>
      </c>
      <c r="O1325" s="9">
        <f>$J1325*$S1325*T1325</f>
        <v/>
      </c>
      <c r="P1325" s="9">
        <f>$J1325*$S1325*U1325</f>
        <v/>
      </c>
      <c r="Q1325" s="9">
        <f>$J1325*$S1325*V1325</f>
        <v/>
      </c>
      <c r="R1325" s="9">
        <f>$J1325*$S1325*W1325</f>
        <v/>
      </c>
      <c r="S1325" t="n">
        <v>1</v>
      </c>
      <c r="T1325" t="n">
        <v>36.0899</v>
      </c>
      <c r="U1325" t="n">
        <v>4.3</v>
      </c>
      <c r="V1325" t="n">
        <v>0.6</v>
      </c>
      <c r="W1325" t="n">
        <v>4.1</v>
      </c>
    </row>
    <row r="1326">
      <c r="A1326" s="10" t="n">
        <v>20260211</v>
      </c>
      <c r="B1326" s="10" t="inlineStr">
        <is>
          <t>dinner</t>
        </is>
      </c>
      <c r="C1326" s="10" t="inlineStr">
        <is>
          <t>698c3cebab6a77b74ec8aa0b</t>
        </is>
      </c>
      <c r="D1326" s="10" t="inlineStr">
        <is>
          <t>水煮西兰花</t>
        </is>
      </c>
      <c r="E1326" s="10" t="n">
        <v>72.1800003051757</v>
      </c>
      <c r="F1326" s="10" t="n">
        <v>8.600000381469719</v>
      </c>
      <c r="G1326" s="10" t="n">
        <v>1.20000004768371</v>
      </c>
      <c r="H1326" s="10" t="n">
        <v>8.19999980926513</v>
      </c>
      <c r="I1326" s="10" t="inlineStr">
        <is>
          <t>碗</t>
        </is>
      </c>
      <c r="J1326" s="10" t="n">
        <v>1</v>
      </c>
      <c r="K1326" s="10" t="inlineStr">
        <is>
          <t>碗</t>
        </is>
      </c>
      <c r="L1326" s="10" t="inlineStr">
        <is>
          <t>1</t>
        </is>
      </c>
      <c r="O1326" s="9">
        <f>$J1326*$S1326*T1326</f>
        <v/>
      </c>
      <c r="P1326" s="9">
        <f>$J1326*$S1326*U1326</f>
        <v/>
      </c>
      <c r="Q1326" s="9">
        <f>$J1326*$S1326*V1326</f>
        <v/>
      </c>
      <c r="R1326" s="9">
        <f>$J1326*$S1326*W1326</f>
        <v/>
      </c>
      <c r="S1326" t="n">
        <v>2</v>
      </c>
      <c r="T1326" t="n">
        <v>72.1798</v>
      </c>
      <c r="U1326" t="n">
        <v>8.6</v>
      </c>
      <c r="V1326" t="n">
        <v>1.2</v>
      </c>
      <c r="W1326" t="n">
        <v>8.199999999999999</v>
      </c>
    </row>
    <row r="1327">
      <c r="A1327" s="10" t="n">
        <v>20260212</v>
      </c>
      <c r="B1327" s="10" t="inlineStr">
        <is>
          <t>lunch</t>
        </is>
      </c>
      <c r="C1327" s="10" t="inlineStr">
        <is>
          <t>698d3e98ab6a77b74e0424d8</t>
        </is>
      </c>
      <c r="D1327" s="10" t="inlineStr">
        <is>
          <t>水煮西兰花</t>
        </is>
      </c>
      <c r="E1327" s="10" t="n">
        <v>144.360000610351</v>
      </c>
      <c r="F1327" s="10" t="n">
        <v>17.2000007629394</v>
      </c>
      <c r="G1327" s="10" t="n">
        <v>2.40000009536743</v>
      </c>
      <c r="H1327" s="10" t="n">
        <v>16.3999996185302</v>
      </c>
      <c r="I1327" s="10" t="inlineStr">
        <is>
          <t>颗</t>
        </is>
      </c>
      <c r="J1327" s="10" t="n">
        <v>1</v>
      </c>
      <c r="K1327" s="10" t="inlineStr">
        <is>
          <t>颗</t>
        </is>
      </c>
      <c r="L1327" s="10" t="inlineStr">
        <is>
          <t>1</t>
        </is>
      </c>
      <c r="O1327" s="9">
        <f>$J1327*$S1327*T1327</f>
        <v/>
      </c>
      <c r="P1327" s="9">
        <f>$J1327*$S1327*U1327</f>
        <v/>
      </c>
      <c r="Q1327" s="9">
        <f>$J1327*$S1327*V1327</f>
        <v/>
      </c>
      <c r="R1327" s="9">
        <f>$J1327*$S1327*W1327</f>
        <v/>
      </c>
      <c r="S1327" t="n">
        <v>4</v>
      </c>
      <c r="T1327" t="n">
        <v>144.3596</v>
      </c>
      <c r="U1327" t="n">
        <v>17.2</v>
      </c>
      <c r="V1327" t="n">
        <v>2.4</v>
      </c>
      <c r="W1327" t="n">
        <v>16.4</v>
      </c>
    </row>
    <row r="1328">
      <c r="A1328" s="10" t="n">
        <v>20260211</v>
      </c>
      <c r="B1328" s="10" t="inlineStr">
        <is>
          <t>dinner</t>
        </is>
      </c>
      <c r="C1328" s="10" t="inlineStr">
        <is>
          <t>698c42edab6a77b74eca0c72</t>
        </is>
      </c>
      <c r="D1328" s="10" t="inlineStr">
        <is>
          <t>水煮西兰花</t>
        </is>
      </c>
      <c r="E1328" s="10" t="n">
        <v>288.720001220703</v>
      </c>
      <c r="F1328" s="10" t="n">
        <v>34.4000015258789</v>
      </c>
      <c r="G1328" s="10" t="n">
        <v>4.80000019073486</v>
      </c>
      <c r="H1328" s="10" t="n">
        <v>32.7999992370605</v>
      </c>
      <c r="I1328" s="10" t="inlineStr">
        <is>
          <t>颗</t>
        </is>
      </c>
      <c r="J1328" s="10" t="n">
        <v>2</v>
      </c>
      <c r="K1328" s="10" t="inlineStr">
        <is>
          <t>颗</t>
        </is>
      </c>
      <c r="L1328" s="10" t="inlineStr">
        <is>
          <t>2</t>
        </is>
      </c>
      <c r="O1328" s="9">
        <f>$J1328*$S1328*T1328</f>
        <v/>
      </c>
      <c r="P1328" s="9">
        <f>$J1328*$S1328*U1328</f>
        <v/>
      </c>
      <c r="Q1328" s="9">
        <f>$J1328*$S1328*V1328</f>
        <v/>
      </c>
      <c r="R1328" s="9">
        <f>$J1328*$S1328*W1328</f>
        <v/>
      </c>
      <c r="S1328" t="n">
        <v>4</v>
      </c>
      <c r="T1328" t="n">
        <v>288.7192</v>
      </c>
      <c r="U1328" t="n">
        <v>34.4</v>
      </c>
      <c r="V1328" t="n">
        <v>4.8</v>
      </c>
      <c r="W1328" t="n">
        <v>32.8</v>
      </c>
    </row>
    <row r="1329">
      <c r="A1329" s="10" t="n">
        <v>20260212</v>
      </c>
      <c r="B1329" s="10" t="inlineStr">
        <is>
          <t>breakfast</t>
        </is>
      </c>
      <c r="C1329" s="10" t="inlineStr">
        <is>
          <t>5e56126d4312cd2cb118fc20</t>
        </is>
      </c>
      <c r="D1329" s="10" t="inlineStr">
        <is>
          <t>水煮西兰花（不加油）</t>
        </is>
      </c>
      <c r="E1329" s="10" t="n">
        <v>31.084</v>
      </c>
      <c r="F1329" s="10" t="n">
        <v>5.726</v>
      </c>
      <c r="G1329" s="10" t="n">
        <v>0.3272</v>
      </c>
      <c r="H1329" s="10" t="n">
        <v>2.45399999999999</v>
      </c>
      <c r="I1329" s="10" t="inlineStr">
        <is>
          <t>小盘</t>
        </is>
      </c>
      <c r="J1329" s="10" t="n">
        <v>0.6</v>
      </c>
      <c r="K1329" s="10" t="inlineStr">
        <is>
          <t>小盘</t>
        </is>
      </c>
      <c r="L1329" s="10" t="inlineStr">
        <is>
          <t>1</t>
        </is>
      </c>
      <c r="O1329" s="9">
        <f>$J1329*$S1329*T1329</f>
        <v/>
      </c>
      <c r="P1329" s="9">
        <f>$J1329*$S1329*U1329</f>
        <v/>
      </c>
      <c r="Q1329" s="9">
        <f>$J1329*$S1329*V1329</f>
        <v/>
      </c>
      <c r="R1329" s="9">
        <f>$J1329*$S1329*W1329</f>
        <v/>
      </c>
      <c r="S1329" t="n">
        <v>1.5</v>
      </c>
      <c r="T1329" t="n">
        <v>32.48090999999999</v>
      </c>
      <c r="U1329" t="n">
        <v>3.87</v>
      </c>
      <c r="V1329" t="n">
        <v>0.5399999999999999</v>
      </c>
      <c r="W1329" t="n">
        <v>3.69</v>
      </c>
    </row>
    <row r="1330">
      <c r="A1330" s="10" t="n">
        <v>20260212</v>
      </c>
      <c r="B1330" s="10" t="inlineStr">
        <is>
          <t>breakfast</t>
        </is>
      </c>
      <c r="C1330" s="10" t="inlineStr">
        <is>
          <t>5e56126d4312cd2cb118fc20</t>
        </is>
      </c>
      <c r="D1330" s="10" t="inlineStr">
        <is>
          <t>水煮西兰花（不加油）</t>
        </is>
      </c>
      <c r="E1330" s="10" t="n">
        <v>38</v>
      </c>
      <c r="F1330" s="10" t="n">
        <v>7</v>
      </c>
      <c r="G1330" s="10" t="n">
        <v>0.4</v>
      </c>
      <c r="H1330" s="10" t="n">
        <v>3</v>
      </c>
      <c r="I1330" s="10" t="inlineStr">
        <is>
          <t>小盘</t>
        </is>
      </c>
      <c r="J1330" s="10" t="n">
        <v>0.7</v>
      </c>
      <c r="K1330" s="10" t="inlineStr">
        <is>
          <t>小盘</t>
        </is>
      </c>
      <c r="L1330" s="10" t="inlineStr">
        <is>
          <t>2</t>
        </is>
      </c>
      <c r="O1330" s="9">
        <f>$J1330*$S1330*T1330</f>
        <v/>
      </c>
      <c r="P1330" s="9">
        <f>$J1330*$S1330*U1330</f>
        <v/>
      </c>
      <c r="Q1330" s="9">
        <f>$J1330*$S1330*V1330</f>
        <v/>
      </c>
      <c r="R1330" s="9">
        <f>$J1330*$S1330*W1330</f>
        <v/>
      </c>
      <c r="S1330" t="n">
        <v>1.5</v>
      </c>
      <c r="T1330" t="n">
        <v>37.894395</v>
      </c>
      <c r="U1330" t="n">
        <v>4.514999999999999</v>
      </c>
      <c r="V1330" t="n">
        <v>0.6299999999999999</v>
      </c>
      <c r="W1330" t="n">
        <v>4.304999999999999</v>
      </c>
    </row>
    <row r="1331">
      <c r="A1331" s="10" t="n">
        <v>20260212</v>
      </c>
      <c r="B1331" s="10" t="inlineStr">
        <is>
          <t>breakfast</t>
        </is>
      </c>
      <c r="C1331" s="10" t="inlineStr">
        <is>
          <t>5e56126d4312cd2cb118fc20</t>
        </is>
      </c>
      <c r="D1331" s="10" t="inlineStr">
        <is>
          <t>水煮西兰花（不加油）</t>
        </is>
      </c>
      <c r="E1331" s="10" t="n">
        <v>19</v>
      </c>
      <c r="F1331" s="10" t="n">
        <v>3.5</v>
      </c>
      <c r="G1331" s="10" t="n">
        <v>0.2</v>
      </c>
      <c r="H1331" s="10" t="n">
        <v>1.5</v>
      </c>
      <c r="I1331" s="10" t="inlineStr">
        <is>
          <t>小盘</t>
        </is>
      </c>
      <c r="J1331" s="10" t="n">
        <v>0.4</v>
      </c>
      <c r="K1331" s="10" t="inlineStr">
        <is>
          <t>小盘</t>
        </is>
      </c>
      <c r="L1331" s="10" t="inlineStr">
        <is>
          <t>3</t>
        </is>
      </c>
      <c r="O1331" s="9">
        <f>$J1331*$S1331*T1331</f>
        <v/>
      </c>
      <c r="P1331" s="9">
        <f>$J1331*$S1331*U1331</f>
        <v/>
      </c>
      <c r="Q1331" s="9">
        <f>$J1331*$S1331*V1331</f>
        <v/>
      </c>
      <c r="R1331" s="9">
        <f>$J1331*$S1331*W1331</f>
        <v/>
      </c>
      <c r="S1331" t="n">
        <v>1.5</v>
      </c>
      <c r="T1331" t="n">
        <v>21.65394</v>
      </c>
      <c r="U1331" t="n">
        <v>2.58</v>
      </c>
      <c r="V1331" t="n">
        <v>0.36</v>
      </c>
      <c r="W1331" t="n">
        <v>2.46</v>
      </c>
    </row>
    <row r="1332">
      <c r="A1332" s="10" t="n">
        <v>20260212</v>
      </c>
      <c r="B1332" s="10" t="inlineStr">
        <is>
          <t>breakfast</t>
        </is>
      </c>
      <c r="C1332" s="10" t="inlineStr">
        <is>
          <t>5e56126d4312cd2cb118fc20</t>
        </is>
      </c>
      <c r="D1332" s="10" t="inlineStr">
        <is>
          <t>水煮西兰花（不加油）</t>
        </is>
      </c>
      <c r="E1332" s="10" t="n">
        <v>38</v>
      </c>
      <c r="F1332" s="10" t="n">
        <v>7</v>
      </c>
      <c r="G1332" s="10" t="n">
        <v>0.4</v>
      </c>
      <c r="H1332" s="10" t="n">
        <v>3</v>
      </c>
      <c r="I1332" s="10" t="inlineStr">
        <is>
          <t>小盘</t>
        </is>
      </c>
      <c r="J1332" s="10" t="n">
        <v>0.7</v>
      </c>
      <c r="K1332" s="10" t="inlineStr">
        <is>
          <t>小盘</t>
        </is>
      </c>
      <c r="L1332" s="10" t="inlineStr">
        <is>
          <t>4</t>
        </is>
      </c>
      <c r="O1332" s="9">
        <f>$J1332*$S1332*T1332</f>
        <v/>
      </c>
      <c r="P1332" s="9">
        <f>$J1332*$S1332*U1332</f>
        <v/>
      </c>
      <c r="Q1332" s="9">
        <f>$J1332*$S1332*V1332</f>
        <v/>
      </c>
      <c r="R1332" s="9">
        <f>$J1332*$S1332*W1332</f>
        <v/>
      </c>
      <c r="S1332" t="n">
        <v>1.5</v>
      </c>
      <c r="T1332" t="n">
        <v>37.894395</v>
      </c>
      <c r="U1332" t="n">
        <v>4.514999999999999</v>
      </c>
      <c r="V1332" t="n">
        <v>0.6299999999999999</v>
      </c>
      <c r="W1332" t="n">
        <v>4.304999999999999</v>
      </c>
    </row>
    <row r="1333">
      <c r="A1333" s="10" t="n">
        <v>20260212</v>
      </c>
      <c r="B1333" s="10" t="inlineStr">
        <is>
          <t>breakfast</t>
        </is>
      </c>
      <c r="C1333" s="10" t="inlineStr">
        <is>
          <t>5e56126d4312cd2cb118fc20</t>
        </is>
      </c>
      <c r="D1333" s="10" t="inlineStr">
        <is>
          <t>水煮西兰花（不加油）</t>
        </is>
      </c>
      <c r="E1333" s="10" t="n">
        <v>57</v>
      </c>
      <c r="F1333" s="10" t="n">
        <v>10.5</v>
      </c>
      <c r="G1333" s="10" t="n">
        <v>0.6</v>
      </c>
      <c r="H1333" s="10" t="n">
        <v>4.5</v>
      </c>
      <c r="I1333" s="10" t="inlineStr">
        <is>
          <t>小盘</t>
        </is>
      </c>
      <c r="J1333" s="10" t="n">
        <v>1</v>
      </c>
      <c r="K1333" s="10" t="inlineStr">
        <is>
          <t>小盘</t>
        </is>
      </c>
      <c r="L1333" s="10" t="inlineStr">
        <is>
          <t>5</t>
        </is>
      </c>
      <c r="O1333" s="9">
        <f>$J1333*$S1333*T1333</f>
        <v/>
      </c>
      <c r="P1333" s="9">
        <f>$J1333*$S1333*U1333</f>
        <v/>
      </c>
      <c r="Q1333" s="9">
        <f>$J1333*$S1333*V1333</f>
        <v/>
      </c>
      <c r="R1333" s="9">
        <f>$J1333*$S1333*W1333</f>
        <v/>
      </c>
      <c r="S1333" t="n">
        <v>1.5</v>
      </c>
      <c r="T1333" t="n">
        <v>54.13485</v>
      </c>
      <c r="U1333" t="n">
        <v>6.449999999999999</v>
      </c>
      <c r="V1333" t="n">
        <v>0.8999999999999999</v>
      </c>
      <c r="W1333" t="n">
        <v>6.149999999999999</v>
      </c>
    </row>
    <row r="1334">
      <c r="A1334" s="10" t="n">
        <v>20260212</v>
      </c>
      <c r="B1334" s="10" t="inlineStr">
        <is>
          <t>breakfast</t>
        </is>
      </c>
      <c r="C1334" s="10" t="inlineStr">
        <is>
          <t>5e56126d4312cd2cb118fc20</t>
        </is>
      </c>
      <c r="D1334" s="10" t="inlineStr">
        <is>
          <t>水煮西兰花（不加油）</t>
        </is>
      </c>
      <c r="E1334" s="10" t="n">
        <v>76</v>
      </c>
      <c r="F1334" s="10" t="n">
        <v>14</v>
      </c>
      <c r="G1334" s="10" t="n">
        <v>0.8</v>
      </c>
      <c r="H1334" s="10" t="n">
        <v>6</v>
      </c>
      <c r="I1334" s="10" t="inlineStr">
        <is>
          <t>小盘</t>
        </is>
      </c>
      <c r="J1334" s="10" t="n">
        <v>1.4</v>
      </c>
      <c r="K1334" s="10" t="inlineStr">
        <is>
          <t>小盘</t>
        </is>
      </c>
      <c r="L1334" s="10" t="inlineStr">
        <is>
          <t>6</t>
        </is>
      </c>
      <c r="O1334" s="9">
        <f>$J1334*$S1334*T1334</f>
        <v/>
      </c>
      <c r="P1334" s="9">
        <f>$J1334*$S1334*U1334</f>
        <v/>
      </c>
      <c r="Q1334" s="9">
        <f>$J1334*$S1334*V1334</f>
        <v/>
      </c>
      <c r="R1334" s="9">
        <f>$J1334*$S1334*W1334</f>
        <v/>
      </c>
      <c r="S1334" t="n">
        <v>1.5</v>
      </c>
      <c r="T1334" t="n">
        <v>75.78878999999999</v>
      </c>
      <c r="U1334" t="n">
        <v>9.029999999999998</v>
      </c>
      <c r="V1334" t="n">
        <v>1.26</v>
      </c>
      <c r="W1334" t="n">
        <v>8.609999999999998</v>
      </c>
    </row>
    <row r="1335">
      <c r="A1335" s="10" t="n">
        <v>20260212</v>
      </c>
      <c r="B1335" s="10" t="inlineStr">
        <is>
          <t>lunch</t>
        </is>
      </c>
      <c r="C1335" s="10" t="inlineStr">
        <is>
          <t>5e56126d4312cd2cb118fc20</t>
        </is>
      </c>
      <c r="D1335" s="10" t="inlineStr">
        <is>
          <t>水煮西兰花（不加油）</t>
        </is>
      </c>
      <c r="E1335" s="10" t="n">
        <v>22.8</v>
      </c>
      <c r="F1335" s="10" t="n">
        <v>4.2</v>
      </c>
      <c r="G1335" s="10" t="n">
        <v>0.24</v>
      </c>
      <c r="H1335" s="10" t="n">
        <v>1.8</v>
      </c>
      <c r="I1335" s="10" t="inlineStr">
        <is>
          <t>小盘</t>
        </is>
      </c>
      <c r="J1335" s="10" t="n">
        <v>0.4</v>
      </c>
      <c r="K1335" s="10" t="inlineStr">
        <is>
          <t>小盘</t>
        </is>
      </c>
      <c r="L1335" s="10" t="inlineStr">
        <is>
          <t>7</t>
        </is>
      </c>
      <c r="O1335" s="9">
        <f>$J1335*$S1335*T1335</f>
        <v/>
      </c>
      <c r="P1335" s="9">
        <f>$J1335*$S1335*U1335</f>
        <v/>
      </c>
      <c r="Q1335" s="9">
        <f>$J1335*$S1335*V1335</f>
        <v/>
      </c>
      <c r="R1335" s="9">
        <f>$J1335*$S1335*W1335</f>
        <v/>
      </c>
      <c r="S1335" t="n">
        <v>1.5</v>
      </c>
      <c r="T1335" t="n">
        <v>21.65394</v>
      </c>
      <c r="U1335" t="n">
        <v>2.58</v>
      </c>
      <c r="V1335" t="n">
        <v>0.36</v>
      </c>
      <c r="W1335" t="n">
        <v>2.46</v>
      </c>
    </row>
    <row r="1336">
      <c r="A1336" s="10" t="n">
        <v>20260212</v>
      </c>
      <c r="B1336" s="10" t="inlineStr">
        <is>
          <t>lunch</t>
        </is>
      </c>
      <c r="C1336" s="10" t="inlineStr">
        <is>
          <t>5e56126d4312cd2cb118fc20</t>
        </is>
      </c>
      <c r="D1336" s="10" t="inlineStr">
        <is>
          <t>水煮西兰花（不加油）</t>
        </is>
      </c>
      <c r="E1336" s="10" t="n">
        <v>30.4</v>
      </c>
      <c r="F1336" s="10" t="n">
        <v>5.6</v>
      </c>
      <c r="G1336" s="10" t="n">
        <v>0.32</v>
      </c>
      <c r="H1336" s="10" t="n">
        <v>2.4</v>
      </c>
      <c r="I1336" s="10" t="inlineStr">
        <is>
          <t>小盘</t>
        </is>
      </c>
      <c r="J1336" s="10" t="n">
        <v>0.6</v>
      </c>
      <c r="K1336" s="10" t="inlineStr">
        <is>
          <t>小盘</t>
        </is>
      </c>
      <c r="L1336" s="10" t="inlineStr">
        <is>
          <t>8</t>
        </is>
      </c>
      <c r="O1336" s="9">
        <f>$J1336*$S1336*T1336</f>
        <v/>
      </c>
      <c r="P1336" s="9">
        <f>$J1336*$S1336*U1336</f>
        <v/>
      </c>
      <c r="Q1336" s="9">
        <f>$J1336*$S1336*V1336</f>
        <v/>
      </c>
      <c r="R1336" s="9">
        <f>$J1336*$S1336*W1336</f>
        <v/>
      </c>
      <c r="S1336" t="n">
        <v>1.5</v>
      </c>
      <c r="T1336" t="n">
        <v>32.48090999999999</v>
      </c>
      <c r="U1336" t="n">
        <v>3.87</v>
      </c>
      <c r="V1336" t="n">
        <v>0.5399999999999999</v>
      </c>
      <c r="W1336" t="n">
        <v>3.69</v>
      </c>
    </row>
    <row r="1337">
      <c r="A1337" s="10" t="n">
        <v>20260212</v>
      </c>
      <c r="B1337" s="10" t="inlineStr">
        <is>
          <t>lunch</t>
        </is>
      </c>
      <c r="C1337" s="10" t="inlineStr">
        <is>
          <t>5e56126d4312cd2cb118fc20</t>
        </is>
      </c>
      <c r="D1337" s="10" t="inlineStr">
        <is>
          <t>水煮西兰花（不加油）</t>
        </is>
      </c>
      <c r="E1337" s="10" t="n">
        <v>41.8</v>
      </c>
      <c r="F1337" s="10" t="n">
        <v>7.7</v>
      </c>
      <c r="G1337" s="10" t="n">
        <v>0.44</v>
      </c>
      <c r="H1337" s="10" t="n">
        <v>3.3</v>
      </c>
      <c r="I1337" s="10" t="inlineStr">
        <is>
          <t>小盘</t>
        </is>
      </c>
      <c r="J1337" s="10" t="n">
        <v>0.8</v>
      </c>
      <c r="K1337" s="10" t="inlineStr">
        <is>
          <t>小盘</t>
        </is>
      </c>
      <c r="L1337" s="10" t="inlineStr">
        <is>
          <t>9</t>
        </is>
      </c>
      <c r="O1337" s="9">
        <f>$J1337*$S1337*T1337</f>
        <v/>
      </c>
      <c r="P1337" s="9">
        <f>$J1337*$S1337*U1337</f>
        <v/>
      </c>
      <c r="Q1337" s="9">
        <f>$J1337*$S1337*V1337</f>
        <v/>
      </c>
      <c r="R1337" s="9">
        <f>$J1337*$S1337*W1337</f>
        <v/>
      </c>
      <c r="S1337" t="n">
        <v>1.5</v>
      </c>
      <c r="T1337" t="n">
        <v>43.30788</v>
      </c>
      <c r="U1337" t="n">
        <v>5.16</v>
      </c>
      <c r="V1337" t="n">
        <v>0.7200000000000001</v>
      </c>
      <c r="W1337" t="n">
        <v>4.92</v>
      </c>
    </row>
    <row r="1338">
      <c r="A1338" s="10" t="n">
        <v>20260212</v>
      </c>
      <c r="B1338" s="10" t="inlineStr">
        <is>
          <t>lunch</t>
        </is>
      </c>
      <c r="C1338" s="10" t="inlineStr">
        <is>
          <t>5e56126d4312cd2cb118fc20</t>
        </is>
      </c>
      <c r="D1338" s="10" t="inlineStr">
        <is>
          <t>水煮西兰花（不加油）</t>
        </is>
      </c>
      <c r="E1338" s="10" t="n">
        <v>11.4</v>
      </c>
      <c r="F1338" s="10" t="n">
        <v>2.1</v>
      </c>
      <c r="G1338" s="10" t="n">
        <v>0.12</v>
      </c>
      <c r="H1338" s="10" t="n">
        <v>0.9</v>
      </c>
      <c r="I1338" s="10" t="inlineStr">
        <is>
          <t>小盘</t>
        </is>
      </c>
      <c r="J1338" s="10" t="n">
        <v>0.2</v>
      </c>
      <c r="K1338" s="10" t="inlineStr">
        <is>
          <t>小盘</t>
        </is>
      </c>
      <c r="L1338" s="10" t="inlineStr">
        <is>
          <t>10</t>
        </is>
      </c>
      <c r="O1338" s="9">
        <f>$J1338*$S1338*T1338</f>
        <v/>
      </c>
      <c r="P1338" s="9">
        <f>$J1338*$S1338*U1338</f>
        <v/>
      </c>
      <c r="Q1338" s="9">
        <f>$J1338*$S1338*V1338</f>
        <v/>
      </c>
      <c r="R1338" s="9">
        <f>$J1338*$S1338*W1338</f>
        <v/>
      </c>
      <c r="S1338" t="n">
        <v>1.5</v>
      </c>
      <c r="T1338" t="n">
        <v>10.82697</v>
      </c>
      <c r="U1338" t="n">
        <v>1.29</v>
      </c>
      <c r="V1338" t="n">
        <v>0.18</v>
      </c>
      <c r="W1338" t="n">
        <v>1.23</v>
      </c>
    </row>
    <row r="1339">
      <c r="A1339" s="10" t="n">
        <v>20260212</v>
      </c>
      <c r="B1339" s="10" t="inlineStr">
        <is>
          <t>lunch</t>
        </is>
      </c>
      <c r="C1339" s="10" t="inlineStr">
        <is>
          <t>5e56126d4312cd2cb118fc20</t>
        </is>
      </c>
      <c r="D1339" s="10" t="inlineStr">
        <is>
          <t>水煮西兰花（不加油）</t>
        </is>
      </c>
      <c r="E1339" s="10" t="n">
        <v>132.24</v>
      </c>
      <c r="F1339" s="10" t="n">
        <v>24.36</v>
      </c>
      <c r="G1339" s="10" t="n">
        <v>1.392</v>
      </c>
      <c r="H1339" s="10" t="n">
        <v>10.44</v>
      </c>
      <c r="I1339" s="10" t="inlineStr">
        <is>
          <t>小盘</t>
        </is>
      </c>
      <c r="J1339" s="10" t="n">
        <v>2.4</v>
      </c>
      <c r="K1339" s="10" t="inlineStr">
        <is>
          <t>小盘</t>
        </is>
      </c>
      <c r="L1339" s="10" t="inlineStr">
        <is>
          <t>11</t>
        </is>
      </c>
      <c r="O1339" s="9">
        <f>$J1339*$S1339*T1339</f>
        <v/>
      </c>
      <c r="P1339" s="9">
        <f>$J1339*$S1339*U1339</f>
        <v/>
      </c>
      <c r="Q1339" s="9">
        <f>$J1339*$S1339*V1339</f>
        <v/>
      </c>
      <c r="R1339" s="9">
        <f>$J1339*$S1339*W1339</f>
        <v/>
      </c>
      <c r="S1339" t="n">
        <v>1.5</v>
      </c>
      <c r="T1339" t="n">
        <v>129.92364</v>
      </c>
      <c r="U1339" t="n">
        <v>15.48</v>
      </c>
      <c r="V1339" t="n">
        <v>2.16</v>
      </c>
      <c r="W1339" t="n">
        <v>14.76</v>
      </c>
    </row>
    <row r="1340">
      <c r="A1340" s="10" t="n">
        <v>20260212</v>
      </c>
      <c r="B1340" s="10" t="inlineStr">
        <is>
          <t>lunch</t>
        </is>
      </c>
      <c r="C1340" s="10" t="inlineStr">
        <is>
          <t>5e56126d4312cd2cb118fc20</t>
        </is>
      </c>
      <c r="D1340" s="10" t="inlineStr">
        <is>
          <t>水煮西兰花（不加油）</t>
        </is>
      </c>
      <c r="E1340" s="10" t="n">
        <v>57</v>
      </c>
      <c r="F1340" s="10" t="n">
        <v>10.5</v>
      </c>
      <c r="G1340" s="10" t="n">
        <v>0.6</v>
      </c>
      <c r="H1340" s="10" t="n">
        <v>4.5</v>
      </c>
      <c r="I1340" s="10" t="inlineStr">
        <is>
          <t>小盘</t>
        </is>
      </c>
      <c r="J1340" s="10" t="n">
        <v>1</v>
      </c>
      <c r="K1340" s="10" t="inlineStr">
        <is>
          <t>小盘</t>
        </is>
      </c>
      <c r="L1340" s="10" t="inlineStr">
        <is>
          <t>12</t>
        </is>
      </c>
      <c r="O1340" s="9">
        <f>$J1340*$S1340*T1340</f>
        <v/>
      </c>
      <c r="P1340" s="9">
        <f>$J1340*$S1340*U1340</f>
        <v/>
      </c>
      <c r="Q1340" s="9">
        <f>$J1340*$S1340*V1340</f>
        <v/>
      </c>
      <c r="R1340" s="9">
        <f>$J1340*$S1340*W1340</f>
        <v/>
      </c>
      <c r="S1340" t="n">
        <v>1.5</v>
      </c>
      <c r="T1340" t="n">
        <v>54.13485</v>
      </c>
      <c r="U1340" t="n">
        <v>6.449999999999999</v>
      </c>
      <c r="V1340" t="n">
        <v>0.8999999999999999</v>
      </c>
      <c r="W1340" t="n">
        <v>6.149999999999999</v>
      </c>
    </row>
    <row r="1341">
      <c r="A1341" s="10" t="n">
        <v>20260212</v>
      </c>
      <c r="B1341" s="10" t="inlineStr">
        <is>
          <t>lunch</t>
        </is>
      </c>
      <c r="C1341" s="10" t="inlineStr">
        <is>
          <t>5e56126d4312cd2cb118fc20</t>
        </is>
      </c>
      <c r="D1341" s="10" t="inlineStr">
        <is>
          <t>水煮西兰花（不加油）</t>
        </is>
      </c>
      <c r="E1341" s="10" t="n">
        <v>19</v>
      </c>
      <c r="F1341" s="10" t="n">
        <v>3.5</v>
      </c>
      <c r="G1341" s="10" t="n">
        <v>0.2</v>
      </c>
      <c r="H1341" s="10" t="n">
        <v>1.5</v>
      </c>
      <c r="I1341" s="10" t="inlineStr">
        <is>
          <t>小盘</t>
        </is>
      </c>
      <c r="J1341" s="10" t="n">
        <v>0.4</v>
      </c>
      <c r="K1341" s="10" t="inlineStr">
        <is>
          <t>小盘</t>
        </is>
      </c>
      <c r="L1341" s="10" t="inlineStr">
        <is>
          <t>13</t>
        </is>
      </c>
      <c r="O1341" s="9">
        <f>$J1341*$S1341*T1341</f>
        <v/>
      </c>
      <c r="P1341" s="9">
        <f>$J1341*$S1341*U1341</f>
        <v/>
      </c>
      <c r="Q1341" s="9">
        <f>$J1341*$S1341*V1341</f>
        <v/>
      </c>
      <c r="R1341" s="9">
        <f>$J1341*$S1341*W1341</f>
        <v/>
      </c>
      <c r="S1341" t="n">
        <v>1.5</v>
      </c>
      <c r="T1341" t="n">
        <v>21.65394</v>
      </c>
      <c r="U1341" t="n">
        <v>2.58</v>
      </c>
      <c r="V1341" t="n">
        <v>0.36</v>
      </c>
      <c r="W1341" t="n">
        <v>2.46</v>
      </c>
    </row>
    <row r="1342">
      <c r="A1342" s="10" t="n">
        <v>20260212</v>
      </c>
      <c r="B1342" s="10" t="inlineStr">
        <is>
          <t>lunch</t>
        </is>
      </c>
      <c r="C1342" s="10" t="inlineStr">
        <is>
          <t>5e56126d4312cd2cb118fc20</t>
        </is>
      </c>
      <c r="D1342" s="10" t="inlineStr">
        <is>
          <t>水煮西兰花（不加油）</t>
        </is>
      </c>
      <c r="E1342" s="10" t="n">
        <v>76</v>
      </c>
      <c r="F1342" s="10" t="n">
        <v>14</v>
      </c>
      <c r="G1342" s="10" t="n">
        <v>0.8</v>
      </c>
      <c r="H1342" s="10" t="n">
        <v>6</v>
      </c>
      <c r="I1342" s="10" t="inlineStr">
        <is>
          <t>小盘</t>
        </is>
      </c>
      <c r="J1342" s="10" t="n">
        <v>1.4</v>
      </c>
      <c r="K1342" s="10" t="inlineStr">
        <is>
          <t>小盘</t>
        </is>
      </c>
      <c r="L1342" s="10" t="inlineStr">
        <is>
          <t>14</t>
        </is>
      </c>
      <c r="O1342" s="9">
        <f>$J1342*$S1342*T1342</f>
        <v/>
      </c>
      <c r="P1342" s="9">
        <f>$J1342*$S1342*U1342</f>
        <v/>
      </c>
      <c r="Q1342" s="9">
        <f>$J1342*$S1342*V1342</f>
        <v/>
      </c>
      <c r="R1342" s="9">
        <f>$J1342*$S1342*W1342</f>
        <v/>
      </c>
      <c r="S1342" t="n">
        <v>1.5</v>
      </c>
      <c r="T1342" t="n">
        <v>75.78878999999999</v>
      </c>
      <c r="U1342" t="n">
        <v>9.029999999999998</v>
      </c>
      <c r="V1342" t="n">
        <v>1.26</v>
      </c>
      <c r="W1342" t="n">
        <v>8.609999999999998</v>
      </c>
    </row>
    <row r="1343">
      <c r="A1343" s="10" t="n">
        <v>20260212</v>
      </c>
      <c r="B1343" s="10" t="inlineStr">
        <is>
          <t>dinner</t>
        </is>
      </c>
      <c r="C1343" s="10" t="inlineStr">
        <is>
          <t>5e56126d4312cd2cb118fc20</t>
        </is>
      </c>
      <c r="D1343" s="10" t="inlineStr">
        <is>
          <t>水煮西兰花（不加油）</t>
        </is>
      </c>
      <c r="E1343" s="10" t="n">
        <v>57</v>
      </c>
      <c r="F1343" s="10" t="n">
        <v>10.5</v>
      </c>
      <c r="G1343" s="10" t="n">
        <v>0.6</v>
      </c>
      <c r="H1343" s="10" t="n">
        <v>4.5</v>
      </c>
      <c r="I1343" s="10" t="inlineStr">
        <is>
          <t>小盘</t>
        </is>
      </c>
      <c r="J1343" s="10" t="n">
        <v>1</v>
      </c>
      <c r="K1343" s="10" t="inlineStr">
        <is>
          <t>小盘</t>
        </is>
      </c>
      <c r="L1343" s="10" t="inlineStr">
        <is>
          <t>15</t>
        </is>
      </c>
      <c r="O1343" s="9">
        <f>$J1343*$S1343*T1343</f>
        <v/>
      </c>
      <c r="P1343" s="9">
        <f>$J1343*$S1343*U1343</f>
        <v/>
      </c>
      <c r="Q1343" s="9">
        <f>$J1343*$S1343*V1343</f>
        <v/>
      </c>
      <c r="R1343" s="9">
        <f>$J1343*$S1343*W1343</f>
        <v/>
      </c>
      <c r="S1343" t="n">
        <v>1.5</v>
      </c>
      <c r="T1343" t="n">
        <v>54.13485</v>
      </c>
      <c r="U1343" t="n">
        <v>6.449999999999999</v>
      </c>
      <c r="V1343" t="n">
        <v>0.8999999999999999</v>
      </c>
      <c r="W1343" t="n">
        <v>6.149999999999999</v>
      </c>
    </row>
    <row r="1344">
      <c r="A1344" s="10" t="n">
        <v>20260212</v>
      </c>
      <c r="B1344" s="10" t="inlineStr">
        <is>
          <t>breakfast</t>
        </is>
      </c>
      <c r="C1344" s="10" t="inlineStr">
        <is>
          <t>698da206ab6a77b74e1eec87</t>
        </is>
      </c>
      <c r="D1344" s="10" t="inlineStr">
        <is>
          <t>水煮西蓝花</t>
        </is>
      </c>
      <c r="E1344" s="10" t="n">
        <v>54.1300010681152</v>
      </c>
      <c r="F1344" s="10" t="n">
        <v>6.44999980926513</v>
      </c>
      <c r="G1344" s="10" t="n">
        <v>0.899999976158142</v>
      </c>
      <c r="H1344" s="10" t="n">
        <v>6.15000009536743</v>
      </c>
      <c r="I1344" s="10" t="inlineStr">
        <is>
          <t>g</t>
        </is>
      </c>
      <c r="J1344" s="10" t="n">
        <v>150</v>
      </c>
      <c r="K1344" s="10" t="inlineStr">
        <is>
          <t>g</t>
        </is>
      </c>
      <c r="L1344" s="10" t="inlineStr">
        <is>
          <t>1</t>
        </is>
      </c>
      <c r="O1344" s="9">
        <f>$J1344*$S1344*T1344</f>
        <v/>
      </c>
      <c r="P1344" s="9">
        <f>$J1344*$S1344*U1344</f>
        <v/>
      </c>
      <c r="Q1344" s="9">
        <f>$J1344*$S1344*V1344</f>
        <v/>
      </c>
      <c r="R1344" s="9">
        <f>$J1344*$S1344*W1344</f>
        <v/>
      </c>
      <c r="S1344" t="n">
        <v>0.01</v>
      </c>
      <c r="T1344" t="n">
        <v>54.13485</v>
      </c>
      <c r="U1344" t="n">
        <v>6.449999999999999</v>
      </c>
      <c r="V1344" t="n">
        <v>0.8999999999999999</v>
      </c>
      <c r="W1344" t="n">
        <v>6.149999999999999</v>
      </c>
    </row>
    <row r="1345">
      <c r="A1345" s="10" t="n">
        <v>20260212</v>
      </c>
      <c r="B1345" s="10" t="inlineStr">
        <is>
          <t>dinner</t>
        </is>
      </c>
      <c r="C1345" s="10" t="inlineStr">
        <is>
          <t>698dbac3ab6a77b74e263c17</t>
        </is>
      </c>
      <c r="D1345" s="10" t="inlineStr">
        <is>
          <t>水煮西蓝花</t>
        </is>
      </c>
      <c r="E1345" s="10" t="n">
        <v>144.360000610351</v>
      </c>
      <c r="F1345" s="10" t="n">
        <v>17.2000007629394</v>
      </c>
      <c r="G1345" s="10" t="n">
        <v>2.40000009536743</v>
      </c>
      <c r="H1345" s="10" t="n">
        <v>16.3999996185302</v>
      </c>
      <c r="I1345" s="10" t="inlineStr">
        <is>
          <t>g</t>
        </is>
      </c>
      <c r="J1345" s="10" t="n">
        <v>400</v>
      </c>
      <c r="K1345" s="10" t="inlineStr">
        <is>
          <t>g</t>
        </is>
      </c>
      <c r="L1345" s="10" t="inlineStr">
        <is>
          <t>2</t>
        </is>
      </c>
      <c r="O1345" s="9">
        <f>$J1345*$S1345*T1345</f>
        <v/>
      </c>
      <c r="P1345" s="9">
        <f>$J1345*$S1345*U1345</f>
        <v/>
      </c>
      <c r="Q1345" s="9">
        <f>$J1345*$S1345*V1345</f>
        <v/>
      </c>
      <c r="R1345" s="9">
        <f>$J1345*$S1345*W1345</f>
        <v/>
      </c>
      <c r="S1345" t="n">
        <v>0.01</v>
      </c>
      <c r="T1345" t="n">
        <v>144.3596</v>
      </c>
      <c r="U1345" t="n">
        <v>17.2</v>
      </c>
      <c r="V1345" t="n">
        <v>2.4</v>
      </c>
      <c r="W1345" t="n">
        <v>16.4</v>
      </c>
    </row>
    <row r="1346">
      <c r="A1346" s="10" t="n">
        <v>20260212</v>
      </c>
      <c r="B1346" s="10" t="inlineStr">
        <is>
          <t>dinner</t>
        </is>
      </c>
      <c r="C1346" s="10" t="inlineStr">
        <is>
          <t>698dbd8fab6a77b74e271883</t>
        </is>
      </c>
      <c r="D1346" s="10" t="inlineStr">
        <is>
          <t>水煮西蓝花</t>
        </is>
      </c>
      <c r="E1346" s="10" t="n">
        <v>54.1300010681152</v>
      </c>
      <c r="F1346" s="10" t="n">
        <v>6.44999980926513</v>
      </c>
      <c r="G1346" s="10" t="n">
        <v>0.899999976158142</v>
      </c>
      <c r="H1346" s="10" t="n">
        <v>6.15000009536743</v>
      </c>
      <c r="I1346" s="10" t="inlineStr">
        <is>
          <t>g</t>
        </is>
      </c>
      <c r="J1346" s="10" t="n">
        <v>150</v>
      </c>
      <c r="K1346" s="10" t="inlineStr">
        <is>
          <t>g</t>
        </is>
      </c>
      <c r="L1346" s="10" t="inlineStr">
        <is>
          <t>3</t>
        </is>
      </c>
      <c r="O1346" s="9">
        <f>$J1346*$S1346*T1346</f>
        <v/>
      </c>
      <c r="P1346" s="9">
        <f>$J1346*$S1346*U1346</f>
        <v/>
      </c>
      <c r="Q1346" s="9">
        <f>$J1346*$S1346*V1346</f>
        <v/>
      </c>
      <c r="R1346" s="9">
        <f>$J1346*$S1346*W1346</f>
        <v/>
      </c>
      <c r="S1346" t="n">
        <v>0.01</v>
      </c>
      <c r="T1346" t="n">
        <v>54.13485</v>
      </c>
      <c r="U1346" t="n">
        <v>6.449999999999999</v>
      </c>
      <c r="V1346" t="n">
        <v>0.8999999999999999</v>
      </c>
      <c r="W1346" t="n">
        <v>6.149999999999999</v>
      </c>
    </row>
    <row r="1347">
      <c r="A1347" s="10" t="n">
        <v>20260211</v>
      </c>
      <c r="B1347" s="10" t="inlineStr">
        <is>
          <t>lunch</t>
        </is>
      </c>
      <c r="C1347" s="10" t="inlineStr">
        <is>
          <t>6985613ba970b87c35d6d66f</t>
        </is>
      </c>
      <c r="D1347" s="10" t="inlineStr">
        <is>
          <t>水煮西蓝花</t>
        </is>
      </c>
      <c r="E1347" s="10" t="n">
        <v>64.4837476099426</v>
      </c>
      <c r="F1347" s="10" t="n">
        <v>12.54</v>
      </c>
      <c r="G1347" s="10" t="n">
        <v>1.14</v>
      </c>
      <c r="H1347" s="10" t="n">
        <v>7.03</v>
      </c>
      <c r="I1347" s="10" t="inlineStr">
        <is>
          <t>g</t>
        </is>
      </c>
      <c r="J1347" s="10" t="n">
        <v>190</v>
      </c>
      <c r="K1347" s="10" t="inlineStr">
        <is>
          <t>g</t>
        </is>
      </c>
      <c r="L1347" s="10" t="inlineStr">
        <is>
          <t>4</t>
        </is>
      </c>
      <c r="O1347" s="9">
        <f>$J1347*$S1347*T1347</f>
        <v/>
      </c>
      <c r="P1347" s="9">
        <f>$J1347*$S1347*U1347</f>
        <v/>
      </c>
      <c r="Q1347" s="9">
        <f>$J1347*$S1347*V1347</f>
        <v/>
      </c>
      <c r="R1347" s="9">
        <f>$J1347*$S1347*W1347</f>
        <v/>
      </c>
      <c r="S1347" t="n">
        <v>0.01</v>
      </c>
      <c r="T1347" t="n">
        <v>68.57081000000001</v>
      </c>
      <c r="U1347" t="n">
        <v>8.17</v>
      </c>
      <c r="V1347" t="n">
        <v>1.14</v>
      </c>
      <c r="W1347" t="n">
        <v>7.79</v>
      </c>
    </row>
    <row r="1348">
      <c r="A1348" s="10" t="n">
        <v>20260211</v>
      </c>
      <c r="B1348" s="10" t="inlineStr">
        <is>
          <t>breakfast</t>
        </is>
      </c>
      <c r="C1348" s="10" t="inlineStr">
        <is>
          <t>696c33b6a970b87c35a84c55</t>
        </is>
      </c>
      <c r="D1348" s="10" t="inlineStr">
        <is>
          <t>水煮西蓝花</t>
        </is>
      </c>
      <c r="E1348" s="10" t="n">
        <v>12.8100004196167</v>
      </c>
      <c r="F1348" s="10" t="n">
        <v>1.52999997138977</v>
      </c>
      <c r="G1348" s="10" t="n">
        <v>0.209999993443489</v>
      </c>
      <c r="H1348" s="10" t="n">
        <v>1.46000003814697</v>
      </c>
      <c r="I1348" s="10" t="inlineStr">
        <is>
          <t>g</t>
        </is>
      </c>
      <c r="J1348" s="10" t="n">
        <v>35.5</v>
      </c>
      <c r="K1348" s="10" t="inlineStr">
        <is>
          <t>g</t>
        </is>
      </c>
      <c r="L1348" s="10" t="inlineStr">
        <is>
          <t>5</t>
        </is>
      </c>
      <c r="O1348" s="9">
        <f>$J1348*$S1348*T1348</f>
        <v/>
      </c>
      <c r="P1348" s="9">
        <f>$J1348*$S1348*U1348</f>
        <v/>
      </c>
      <c r="Q1348" s="9">
        <f>$J1348*$S1348*V1348</f>
        <v/>
      </c>
      <c r="R1348" s="9">
        <f>$J1348*$S1348*W1348</f>
        <v/>
      </c>
      <c r="S1348" t="n">
        <v>0.01</v>
      </c>
      <c r="T1348" t="n">
        <v>12.8119145</v>
      </c>
      <c r="U1348" t="n">
        <v>1.5265</v>
      </c>
      <c r="V1348" t="n">
        <v>0.213</v>
      </c>
      <c r="W1348" t="n">
        <v>1.4555</v>
      </c>
    </row>
    <row r="1349">
      <c r="A1349" s="10" t="n">
        <v>20260211</v>
      </c>
      <c r="B1349" s="10" t="inlineStr">
        <is>
          <t>dinner</t>
        </is>
      </c>
      <c r="C1349" s="10" t="inlineStr">
        <is>
          <t>698c4a0fab6a77b74ecbe64f</t>
        </is>
      </c>
      <c r="D1349" s="10" t="inlineStr">
        <is>
          <t>水煮西蓝花</t>
        </is>
      </c>
      <c r="E1349" s="10" t="n">
        <v>72.1800003051757</v>
      </c>
      <c r="F1349" s="10" t="n">
        <v>8.600000381469719</v>
      </c>
      <c r="G1349" s="10" t="n">
        <v>1.20000004768371</v>
      </c>
      <c r="H1349" s="10" t="n">
        <v>8.19999980926513</v>
      </c>
      <c r="I1349" s="10" t="inlineStr">
        <is>
          <t>g</t>
        </is>
      </c>
      <c r="J1349" s="10" t="n">
        <v>200</v>
      </c>
      <c r="K1349" s="10" t="inlineStr">
        <is>
          <t>g</t>
        </is>
      </c>
      <c r="L1349" s="10" t="inlineStr">
        <is>
          <t>6</t>
        </is>
      </c>
      <c r="O1349" s="9">
        <f>$J1349*$S1349*T1349</f>
        <v/>
      </c>
      <c r="P1349" s="9">
        <f>$J1349*$S1349*U1349</f>
        <v/>
      </c>
      <c r="Q1349" s="9">
        <f>$J1349*$S1349*V1349</f>
        <v/>
      </c>
      <c r="R1349" s="9">
        <f>$J1349*$S1349*W1349</f>
        <v/>
      </c>
      <c r="S1349" t="n">
        <v>0.01</v>
      </c>
      <c r="T1349" t="n">
        <v>72.1798</v>
      </c>
      <c r="U1349" t="n">
        <v>8.6</v>
      </c>
      <c r="V1349" t="n">
        <v>1.2</v>
      </c>
      <c r="W1349" t="n">
        <v>8.199999999999999</v>
      </c>
    </row>
    <row r="1350">
      <c r="A1350" s="10" t="n">
        <v>20260211</v>
      </c>
      <c r="B1350" s="10" t="inlineStr">
        <is>
          <t>dinner</t>
        </is>
      </c>
      <c r="C1350" s="10" t="inlineStr">
        <is>
          <t>698c61d8ab6a77b74ed2f986</t>
        </is>
      </c>
      <c r="D1350" s="10" t="inlineStr">
        <is>
          <t>水煮西蓝花</t>
        </is>
      </c>
      <c r="E1350" s="10" t="n">
        <v>90.2200012207031</v>
      </c>
      <c r="F1350" s="10" t="n">
        <v>10.75</v>
      </c>
      <c r="G1350" s="10" t="n">
        <v>1.5</v>
      </c>
      <c r="H1350" s="10" t="n">
        <v>10.25</v>
      </c>
      <c r="I1350" s="10" t="inlineStr">
        <is>
          <t>份</t>
        </is>
      </c>
      <c r="J1350" s="10" t="n">
        <v>1</v>
      </c>
      <c r="K1350" s="10" t="inlineStr">
        <is>
          <t>份</t>
        </is>
      </c>
      <c r="L1350" s="10" t="inlineStr">
        <is>
          <t>1</t>
        </is>
      </c>
      <c r="O1350" s="9">
        <f>$J1350*$S1350*T1350</f>
        <v/>
      </c>
      <c r="P1350" s="9">
        <f>$J1350*$S1350*U1350</f>
        <v/>
      </c>
      <c r="Q1350" s="9">
        <f>$J1350*$S1350*V1350</f>
        <v/>
      </c>
      <c r="R1350" s="9">
        <f>$J1350*$S1350*W1350</f>
        <v/>
      </c>
      <c r="S1350" t="n">
        <v>2.5</v>
      </c>
      <c r="T1350" t="n">
        <v>90.22475</v>
      </c>
      <c r="U1350" t="n">
        <v>10.75</v>
      </c>
      <c r="V1350" t="n">
        <v>1.5</v>
      </c>
      <c r="W1350" t="n">
        <v>10.25</v>
      </c>
    </row>
    <row r="1351">
      <c r="A1351" s="10" t="n">
        <v>20260211</v>
      </c>
      <c r="B1351" s="10" t="inlineStr">
        <is>
          <t>dinner</t>
        </is>
      </c>
      <c r="C1351" s="10" t="inlineStr">
        <is>
          <t>6883503da970b87c350f1f4b</t>
        </is>
      </c>
      <c r="D1351" s="10" t="inlineStr">
        <is>
          <t>水煮西蓝花</t>
        </is>
      </c>
      <c r="E1351" s="10" t="n">
        <v>50</v>
      </c>
      <c r="F1351" s="10" t="n">
        <v>0</v>
      </c>
      <c r="G1351" s="10" t="n">
        <v>0</v>
      </c>
      <c r="H1351" s="10" t="n">
        <v>0</v>
      </c>
      <c r="I1351" s="10" t="inlineStr">
        <is>
          <t>盘</t>
        </is>
      </c>
      <c r="J1351" s="10" t="n">
        <v>1</v>
      </c>
      <c r="K1351" s="10" t="inlineStr">
        <is>
          <t>盘</t>
        </is>
      </c>
      <c r="L1351" s="10" t="inlineStr">
        <is>
          <t>1</t>
        </is>
      </c>
      <c r="O1351" s="9">
        <f>$J1351*$S1351*T1351</f>
        <v/>
      </c>
      <c r="P1351" s="9">
        <f>$J1351*$S1351*U1351</f>
        <v/>
      </c>
      <c r="Q1351" s="9">
        <f>$J1351*$S1351*V1351</f>
        <v/>
      </c>
      <c r="R1351" s="9">
        <f>$J1351*$S1351*W1351</f>
        <v/>
      </c>
      <c r="S1351" t="n">
        <v>3</v>
      </c>
      <c r="T1351" t="n">
        <v>108.2697</v>
      </c>
      <c r="U1351" t="n">
        <v>12.9</v>
      </c>
      <c r="V1351" t="n">
        <v>1.8</v>
      </c>
      <c r="W1351" t="n">
        <v>12.3</v>
      </c>
    </row>
    <row r="1352">
      <c r="A1352" s="10" t="n">
        <v>20260212</v>
      </c>
      <c r="B1352" s="10" t="inlineStr">
        <is>
          <t>lunch</t>
        </is>
      </c>
      <c r="C1352" s="10" t="inlineStr">
        <is>
          <t>698d7b80ab6a77b74e15d62e</t>
        </is>
      </c>
      <c r="D1352" s="10" t="inlineStr">
        <is>
          <t>水煮豆腐</t>
        </is>
      </c>
      <c r="E1352" s="10" t="n">
        <v>188</v>
      </c>
      <c r="F1352" s="10" t="n">
        <v>9.659999847412109</v>
      </c>
      <c r="G1352" s="10" t="n">
        <v>8.510000228881831</v>
      </c>
      <c r="H1352" s="10" t="n">
        <v>18.6299991607666</v>
      </c>
      <c r="I1352" s="10" t="inlineStr">
        <is>
          <t>g</t>
        </is>
      </c>
      <c r="J1352" s="10" t="n">
        <v>230</v>
      </c>
      <c r="K1352" s="10" t="inlineStr">
        <is>
          <t>g</t>
        </is>
      </c>
      <c r="L1352" s="10" t="inlineStr">
        <is>
          <t>1</t>
        </is>
      </c>
      <c r="O1352" s="9">
        <f>$J1352*$S1352*T1352</f>
        <v/>
      </c>
      <c r="P1352" s="9">
        <f>$J1352*$S1352*U1352</f>
        <v/>
      </c>
      <c r="Q1352" s="9">
        <f>$J1352*$S1352*V1352</f>
        <v/>
      </c>
      <c r="R1352" s="9">
        <f>$J1352*$S1352*W1352</f>
        <v/>
      </c>
      <c r="S1352" t="n">
        <v>0.01</v>
      </c>
      <c r="T1352" t="n">
        <v>188.002</v>
      </c>
      <c r="U1352" t="n">
        <v>9.660000000000002</v>
      </c>
      <c r="V1352" t="n">
        <v>8.510000000000002</v>
      </c>
      <c r="W1352" t="n">
        <v>18.63</v>
      </c>
    </row>
    <row r="1353">
      <c r="A1353" s="10" t="n">
        <v>20260211</v>
      </c>
      <c r="B1353" s="10" t="inlineStr">
        <is>
          <t>lunch</t>
        </is>
      </c>
      <c r="C1353" s="10" t="inlineStr">
        <is>
          <t>698c477bab6a77b74ecb2f38</t>
        </is>
      </c>
      <c r="D1353" s="10" t="inlineStr">
        <is>
          <t>水煮豆腐</t>
        </is>
      </c>
      <c r="E1353" s="10" t="n">
        <v>98.0899963378906</v>
      </c>
      <c r="F1353" s="10" t="n">
        <v>5.03999996185302</v>
      </c>
      <c r="G1353" s="10" t="n">
        <v>4.44000005722045</v>
      </c>
      <c r="H1353" s="10" t="n">
        <v>9.7200002670288</v>
      </c>
      <c r="I1353" s="10" t="inlineStr">
        <is>
          <t>g</t>
        </is>
      </c>
      <c r="J1353" s="10" t="n">
        <v>120</v>
      </c>
      <c r="K1353" s="10" t="inlineStr">
        <is>
          <t>g</t>
        </is>
      </c>
      <c r="L1353" s="10" t="inlineStr">
        <is>
          <t>2</t>
        </is>
      </c>
      <c r="O1353" s="9">
        <f>$J1353*$S1353*T1353</f>
        <v/>
      </c>
      <c r="P1353" s="9">
        <f>$J1353*$S1353*U1353</f>
        <v/>
      </c>
      <c r="Q1353" s="9">
        <f>$J1353*$S1353*V1353</f>
        <v/>
      </c>
      <c r="R1353" s="9">
        <f>$J1353*$S1353*W1353</f>
        <v/>
      </c>
      <c r="S1353" t="n">
        <v>0.01</v>
      </c>
      <c r="T1353" t="n">
        <v>98.08799999999999</v>
      </c>
      <c r="U1353" t="n">
        <v>5.04</v>
      </c>
      <c r="V1353" t="n">
        <v>4.44</v>
      </c>
      <c r="W1353" t="n">
        <v>9.719999999999999</v>
      </c>
    </row>
    <row r="1354">
      <c r="A1354" s="10" t="n">
        <v>20260211</v>
      </c>
      <c r="B1354" s="10" t="inlineStr">
        <is>
          <t>dinner</t>
        </is>
      </c>
      <c r="C1354" s="10" t="inlineStr">
        <is>
          <t>698c52a7ab6a77b74ece3851</t>
        </is>
      </c>
      <c r="D1354" s="10" t="inlineStr">
        <is>
          <t>水煮豆腐</t>
        </is>
      </c>
      <c r="E1354" s="10" t="n">
        <v>81.7399978637695</v>
      </c>
      <c r="F1354" s="10" t="n">
        <v>4.19999980926513</v>
      </c>
      <c r="G1354" s="10" t="n">
        <v>3.70000004768371</v>
      </c>
      <c r="H1354" s="10" t="n">
        <v>8.100000381469719</v>
      </c>
      <c r="I1354" s="10" t="inlineStr">
        <is>
          <t>g</t>
        </is>
      </c>
      <c r="J1354" s="10" t="n">
        <v>100</v>
      </c>
      <c r="K1354" s="10" t="inlineStr">
        <is>
          <t>g</t>
        </is>
      </c>
      <c r="L1354" s="10" t="inlineStr">
        <is>
          <t>3</t>
        </is>
      </c>
      <c r="O1354" s="9">
        <f>$J1354*$S1354*T1354</f>
        <v/>
      </c>
      <c r="P1354" s="9">
        <f>$J1354*$S1354*U1354</f>
        <v/>
      </c>
      <c r="Q1354" s="9">
        <f>$J1354*$S1354*V1354</f>
        <v/>
      </c>
      <c r="R1354" s="9">
        <f>$J1354*$S1354*W1354</f>
        <v/>
      </c>
      <c r="S1354" t="n">
        <v>0.01</v>
      </c>
      <c r="T1354" t="n">
        <v>81.73999999999999</v>
      </c>
      <c r="U1354" t="n">
        <v>4.2</v>
      </c>
      <c r="V1354" t="n">
        <v>3.7</v>
      </c>
      <c r="W1354" t="n">
        <v>8.1</v>
      </c>
    </row>
    <row r="1355">
      <c r="A1355" s="10" t="n">
        <v>20260211</v>
      </c>
      <c r="B1355" s="10" t="inlineStr">
        <is>
          <t>lunch</t>
        </is>
      </c>
      <c r="C1355" s="10" t="inlineStr">
        <is>
          <t>698c5bc3ab6a77b74ed10f59</t>
        </is>
      </c>
      <c r="D1355" s="10" t="inlineStr">
        <is>
          <t>水煮豆腐</t>
        </is>
      </c>
      <c r="E1355" s="10" t="n">
        <v>204.350006103515</v>
      </c>
      <c r="F1355" s="10" t="n">
        <v>10.5</v>
      </c>
      <c r="G1355" s="10" t="n">
        <v>9.25</v>
      </c>
      <c r="H1355" s="10" t="n">
        <v>20.25</v>
      </c>
      <c r="I1355" s="10" t="inlineStr">
        <is>
          <t>份</t>
        </is>
      </c>
      <c r="J1355" s="10" t="n">
        <v>1</v>
      </c>
      <c r="K1355" s="10" t="inlineStr">
        <is>
          <t>份</t>
        </is>
      </c>
      <c r="L1355" s="10" t="inlineStr">
        <is>
          <t>1</t>
        </is>
      </c>
      <c r="O1355" s="9">
        <f>$J1355*$S1355*T1355</f>
        <v/>
      </c>
      <c r="P1355" s="9">
        <f>$J1355*$S1355*U1355</f>
        <v/>
      </c>
      <c r="Q1355" s="9">
        <f>$J1355*$S1355*V1355</f>
        <v/>
      </c>
      <c r="R1355" s="9">
        <f>$J1355*$S1355*W1355</f>
        <v/>
      </c>
      <c r="S1355" t="n">
        <v>2.5</v>
      </c>
      <c r="T1355" t="n">
        <v>204.35</v>
      </c>
      <c r="U1355" t="n">
        <v>10.5</v>
      </c>
      <c r="V1355" t="n">
        <v>9.25</v>
      </c>
      <c r="W1355" t="n">
        <v>20.25</v>
      </c>
    </row>
    <row r="1356">
      <c r="A1356" s="10" t="n">
        <v>20260212</v>
      </c>
      <c r="B1356" s="10" t="inlineStr">
        <is>
          <t>dinner</t>
        </is>
      </c>
      <c r="C1356" s="10" t="inlineStr">
        <is>
          <t>698dceeeab6a77b74e2be7ad</t>
        </is>
      </c>
      <c r="D1356" s="10" t="inlineStr">
        <is>
          <t>水煮豆腐</t>
        </is>
      </c>
      <c r="E1356" s="10" t="n">
        <v>326.959991455078</v>
      </c>
      <c r="F1356" s="10" t="n">
        <v>16.7999992370605</v>
      </c>
      <c r="G1356" s="10" t="n">
        <v>14.8000001907348</v>
      </c>
      <c r="H1356" s="10" t="n">
        <v>32.4000015258789</v>
      </c>
      <c r="I1356" s="10" t="inlineStr">
        <is>
          <t>块</t>
        </is>
      </c>
      <c r="J1356" s="10" t="n">
        <v>1</v>
      </c>
      <c r="K1356" s="10" t="inlineStr">
        <is>
          <t>块</t>
        </is>
      </c>
      <c r="L1356" s="10" t="inlineStr">
        <is>
          <t>1</t>
        </is>
      </c>
      <c r="O1356" s="9">
        <f>$J1356*$S1356*T1356</f>
        <v/>
      </c>
      <c r="P1356" s="9">
        <f>$J1356*$S1356*U1356</f>
        <v/>
      </c>
      <c r="Q1356" s="9">
        <f>$J1356*$S1356*V1356</f>
        <v/>
      </c>
      <c r="R1356" s="9">
        <f>$J1356*$S1356*W1356</f>
        <v/>
      </c>
      <c r="S1356" t="n">
        <v>4</v>
      </c>
      <c r="T1356" t="n">
        <v>326.96</v>
      </c>
      <c r="U1356" t="n">
        <v>16.8</v>
      </c>
      <c r="V1356" t="n">
        <v>14.8</v>
      </c>
      <c r="W1356" t="n">
        <v>32.4</v>
      </c>
    </row>
    <row r="1357">
      <c r="A1357" s="10" t="n">
        <v>20260212</v>
      </c>
      <c r="B1357" s="10" t="inlineStr">
        <is>
          <t>breakfast</t>
        </is>
      </c>
      <c r="C1357" s="10" t="inlineStr">
        <is>
          <t>6295e4637135fd0001dd5afa</t>
        </is>
      </c>
      <c r="D1357" s="10" t="inlineStr">
        <is>
          <t>水煮豆腐</t>
        </is>
      </c>
      <c r="E1357" s="10" t="n">
        <v>175.905</v>
      </c>
      <c r="F1357" s="10" t="n">
        <v>4.56</v>
      </c>
      <c r="G1357" s="10" t="n">
        <v>12.855</v>
      </c>
      <c r="H1357" s="10" t="n">
        <v>12.405</v>
      </c>
      <c r="I1357" s="10" t="inlineStr">
        <is>
          <t>小碗</t>
        </is>
      </c>
      <c r="J1357" s="10" t="n">
        <v>1</v>
      </c>
      <c r="K1357" s="10" t="inlineStr">
        <is>
          <t>小碗</t>
        </is>
      </c>
      <c r="L1357" s="10" t="inlineStr">
        <is>
          <t>1</t>
        </is>
      </c>
      <c r="O1357" s="9">
        <f>$J1357*$S1357*T1357</f>
        <v/>
      </c>
      <c r="P1357" s="9">
        <f>$J1357*$S1357*U1357</f>
        <v/>
      </c>
      <c r="Q1357" s="9">
        <f>$J1357*$S1357*V1357</f>
        <v/>
      </c>
      <c r="R1357" s="9">
        <f>$J1357*$S1357*W1357</f>
        <v/>
      </c>
      <c r="S1357" t="n">
        <v>1</v>
      </c>
      <c r="T1357" t="n">
        <v>81.73999999999999</v>
      </c>
      <c r="U1357" t="n">
        <v>4.2</v>
      </c>
      <c r="V1357" t="n">
        <v>3.7</v>
      </c>
      <c r="W1357" t="n">
        <v>8.1</v>
      </c>
    </row>
    <row r="1358">
      <c r="A1358" s="10" t="n">
        <v>20260212</v>
      </c>
      <c r="B1358" s="10" t="inlineStr">
        <is>
          <t>dinner</t>
        </is>
      </c>
      <c r="C1358" s="10" t="inlineStr">
        <is>
          <t>6295e4637135fd0001dd5afa</t>
        </is>
      </c>
      <c r="D1358" s="10" t="inlineStr">
        <is>
          <t>水煮豆腐</t>
        </is>
      </c>
      <c r="E1358" s="10" t="n">
        <v>87.71796000000001</v>
      </c>
      <c r="F1358" s="10" t="n">
        <v>2.27392</v>
      </c>
      <c r="G1358" s="10" t="n">
        <v>6.41036</v>
      </c>
      <c r="H1358" s="10" t="n">
        <v>6.18595999999999</v>
      </c>
      <c r="I1358" s="10" t="inlineStr">
        <is>
          <t>小碗</t>
        </is>
      </c>
      <c r="J1358" s="10" t="n">
        <v>0.5</v>
      </c>
      <c r="K1358" s="10" t="inlineStr">
        <is>
          <t>小碗</t>
        </is>
      </c>
      <c r="L1358" s="10" t="inlineStr">
        <is>
          <t>2</t>
        </is>
      </c>
      <c r="O1358" s="9">
        <f>$J1358*$S1358*T1358</f>
        <v/>
      </c>
      <c r="P1358" s="9">
        <f>$J1358*$S1358*U1358</f>
        <v/>
      </c>
      <c r="Q1358" s="9">
        <f>$J1358*$S1358*V1358</f>
        <v/>
      </c>
      <c r="R1358" s="9">
        <f>$J1358*$S1358*W1358</f>
        <v/>
      </c>
      <c r="S1358" t="n">
        <v>1</v>
      </c>
      <c r="T1358" t="n">
        <v>40.87</v>
      </c>
      <c r="U1358" t="n">
        <v>2.1</v>
      </c>
      <c r="V1358" t="n">
        <v>1.85</v>
      </c>
      <c r="W1358" t="n">
        <v>4.05</v>
      </c>
    </row>
    <row r="1359">
      <c r="A1359" s="10" t="n">
        <v>20260212</v>
      </c>
      <c r="B1359" s="10" t="inlineStr">
        <is>
          <t>dinner</t>
        </is>
      </c>
      <c r="C1359" s="10" t="inlineStr">
        <is>
          <t>6295e4637135fd0001dd5afa</t>
        </is>
      </c>
      <c r="D1359" s="10" t="inlineStr">
        <is>
          <t>水煮豆腐</t>
        </is>
      </c>
      <c r="E1359" s="10" t="n">
        <v>117.27</v>
      </c>
      <c r="F1359" s="10" t="n">
        <v>3.04</v>
      </c>
      <c r="G1359" s="10" t="n">
        <v>8.57</v>
      </c>
      <c r="H1359" s="10" t="n">
        <v>8.27</v>
      </c>
      <c r="I1359" s="10" t="inlineStr">
        <is>
          <t>小碗</t>
        </is>
      </c>
      <c r="J1359" s="10" t="n">
        <v>0.7</v>
      </c>
      <c r="K1359" s="10" t="inlineStr">
        <is>
          <t>小碗</t>
        </is>
      </c>
      <c r="L1359" s="10" t="inlineStr">
        <is>
          <t>3</t>
        </is>
      </c>
      <c r="O1359" s="9">
        <f>$J1359*$S1359*T1359</f>
        <v/>
      </c>
      <c r="P1359" s="9">
        <f>$J1359*$S1359*U1359</f>
        <v/>
      </c>
      <c r="Q1359" s="9">
        <f>$J1359*$S1359*V1359</f>
        <v/>
      </c>
      <c r="R1359" s="9">
        <f>$J1359*$S1359*W1359</f>
        <v/>
      </c>
      <c r="S1359" t="n">
        <v>1</v>
      </c>
      <c r="T1359" t="n">
        <v>57.21799999999999</v>
      </c>
      <c r="U1359" t="n">
        <v>2.94</v>
      </c>
      <c r="V1359" t="n">
        <v>2.59</v>
      </c>
      <c r="W1359" t="n">
        <v>5.669999999999999</v>
      </c>
    </row>
    <row r="1360">
      <c r="A1360" s="10" t="n">
        <v>20260212</v>
      </c>
      <c r="B1360" s="10" t="inlineStr">
        <is>
          <t>dinner</t>
        </is>
      </c>
      <c r="C1360" s="10" t="inlineStr">
        <is>
          <t>6295e4637135fd0001dd5afa</t>
        </is>
      </c>
      <c r="D1360" s="10" t="inlineStr">
        <is>
          <t>水煮豆腐</t>
        </is>
      </c>
      <c r="E1360" s="10" t="n">
        <v>93.816</v>
      </c>
      <c r="F1360" s="10" t="n">
        <v>2.432</v>
      </c>
      <c r="G1360" s="10" t="n">
        <v>6.856</v>
      </c>
      <c r="H1360" s="10" t="n">
        <v>6.61599999999999</v>
      </c>
      <c r="I1360" s="10" t="inlineStr">
        <is>
          <t>小碗</t>
        </is>
      </c>
      <c r="J1360" s="10" t="n">
        <v>0.6</v>
      </c>
      <c r="K1360" s="10" t="inlineStr">
        <is>
          <t>小碗</t>
        </is>
      </c>
      <c r="L1360" s="10" t="inlineStr">
        <is>
          <t>4</t>
        </is>
      </c>
      <c r="O1360" s="9">
        <f>$J1360*$S1360*T1360</f>
        <v/>
      </c>
      <c r="P1360" s="9">
        <f>$J1360*$S1360*U1360</f>
        <v/>
      </c>
      <c r="Q1360" s="9">
        <f>$J1360*$S1360*V1360</f>
        <v/>
      </c>
      <c r="R1360" s="9">
        <f>$J1360*$S1360*W1360</f>
        <v/>
      </c>
      <c r="S1360" t="n">
        <v>1</v>
      </c>
      <c r="T1360" t="n">
        <v>49.044</v>
      </c>
      <c r="U1360" t="n">
        <v>2.52</v>
      </c>
      <c r="V1360" t="n">
        <v>2.22</v>
      </c>
      <c r="W1360" t="n">
        <v>4.859999999999999</v>
      </c>
    </row>
    <row r="1361">
      <c r="A1361" s="10" t="n">
        <v>20260212</v>
      </c>
      <c r="B1361" s="10" t="inlineStr">
        <is>
          <t>dinner</t>
        </is>
      </c>
      <c r="C1361" s="10" t="inlineStr">
        <is>
          <t>6295e4637135fd0001dd5afa</t>
        </is>
      </c>
      <c r="D1361" s="10" t="inlineStr">
        <is>
          <t>水煮豆腐</t>
        </is>
      </c>
      <c r="E1361" s="10" t="n">
        <v>175.905</v>
      </c>
      <c r="F1361" s="10" t="n">
        <v>4.56</v>
      </c>
      <c r="G1361" s="10" t="n">
        <v>12.855</v>
      </c>
      <c r="H1361" s="10" t="n">
        <v>12.405</v>
      </c>
      <c r="I1361" s="10" t="inlineStr">
        <is>
          <t>小碗</t>
        </is>
      </c>
      <c r="J1361" s="10" t="n">
        <v>1</v>
      </c>
      <c r="K1361" s="10" t="inlineStr">
        <is>
          <t>小碗</t>
        </is>
      </c>
      <c r="L1361" s="10" t="inlineStr">
        <is>
          <t>5</t>
        </is>
      </c>
      <c r="O1361" s="9">
        <f>$J1361*$S1361*T1361</f>
        <v/>
      </c>
      <c r="P1361" s="9">
        <f>$J1361*$S1361*U1361</f>
        <v/>
      </c>
      <c r="Q1361" s="9">
        <f>$J1361*$S1361*V1361</f>
        <v/>
      </c>
      <c r="R1361" s="9">
        <f>$J1361*$S1361*W1361</f>
        <v/>
      </c>
      <c r="S1361" t="n">
        <v>1</v>
      </c>
      <c r="T1361" t="n">
        <v>81.73999999999999</v>
      </c>
      <c r="U1361" t="n">
        <v>4.2</v>
      </c>
      <c r="V1361" t="n">
        <v>3.7</v>
      </c>
      <c r="W1361" t="n">
        <v>8.1</v>
      </c>
    </row>
    <row r="1362">
      <c r="A1362" s="10" t="n">
        <v>20260212</v>
      </c>
      <c r="B1362" s="10" t="inlineStr">
        <is>
          <t>lunch</t>
        </is>
      </c>
      <c r="C1362" s="10" t="inlineStr">
        <is>
          <t>6295e4637135fd0001dd5afa</t>
        </is>
      </c>
      <c r="D1362" s="10" t="inlineStr">
        <is>
          <t>水煮豆腐</t>
        </is>
      </c>
      <c r="E1362" s="10" t="n">
        <v>82.089</v>
      </c>
      <c r="F1362" s="10" t="n">
        <v>2.128</v>
      </c>
      <c r="G1362" s="10" t="n">
        <v>5.999</v>
      </c>
      <c r="H1362" s="10" t="n">
        <v>5.789</v>
      </c>
      <c r="I1362" s="10" t="inlineStr">
        <is>
          <t>小碗</t>
        </is>
      </c>
      <c r="J1362" s="10" t="n">
        <v>0.5</v>
      </c>
      <c r="K1362" s="10" t="inlineStr">
        <is>
          <t>小碗</t>
        </is>
      </c>
      <c r="L1362" s="10" t="inlineStr">
        <is>
          <t>6</t>
        </is>
      </c>
      <c r="O1362" s="9">
        <f>$J1362*$S1362*T1362</f>
        <v/>
      </c>
      <c r="P1362" s="9">
        <f>$J1362*$S1362*U1362</f>
        <v/>
      </c>
      <c r="Q1362" s="9">
        <f>$J1362*$S1362*V1362</f>
        <v/>
      </c>
      <c r="R1362" s="9">
        <f>$J1362*$S1362*W1362</f>
        <v/>
      </c>
      <c r="S1362" t="n">
        <v>1</v>
      </c>
      <c r="T1362" t="n">
        <v>40.87</v>
      </c>
      <c r="U1362" t="n">
        <v>2.1</v>
      </c>
      <c r="V1362" t="n">
        <v>1.85</v>
      </c>
      <c r="W1362" t="n">
        <v>4.05</v>
      </c>
    </row>
    <row r="1363">
      <c r="A1363" s="10" t="n">
        <v>20260212</v>
      </c>
      <c r="B1363" s="10" t="inlineStr">
        <is>
          <t>lunch</t>
        </is>
      </c>
      <c r="C1363" s="10" t="inlineStr">
        <is>
          <t>6295e4637135fd0001dd5afa</t>
        </is>
      </c>
      <c r="D1363" s="10" t="inlineStr">
        <is>
          <t>水煮豆腐</t>
        </is>
      </c>
      <c r="E1363" s="10" t="n">
        <v>70.36199999999999</v>
      </c>
      <c r="F1363" s="10" t="n">
        <v>1.824</v>
      </c>
      <c r="G1363" s="10" t="n">
        <v>5.142</v>
      </c>
      <c r="H1363" s="10" t="n">
        <v>4.962</v>
      </c>
      <c r="I1363" s="10" t="inlineStr">
        <is>
          <t>小碗</t>
        </is>
      </c>
      <c r="J1363" s="10" t="n">
        <v>0.4</v>
      </c>
      <c r="K1363" s="10" t="inlineStr">
        <is>
          <t>小碗</t>
        </is>
      </c>
      <c r="L1363" s="10" t="inlineStr">
        <is>
          <t>7</t>
        </is>
      </c>
      <c r="O1363" s="9">
        <f>$J1363*$S1363*T1363</f>
        <v/>
      </c>
      <c r="P1363" s="9">
        <f>$J1363*$S1363*U1363</f>
        <v/>
      </c>
      <c r="Q1363" s="9">
        <f>$J1363*$S1363*V1363</f>
        <v/>
      </c>
      <c r="R1363" s="9">
        <f>$J1363*$S1363*W1363</f>
        <v/>
      </c>
      <c r="S1363" t="n">
        <v>1</v>
      </c>
      <c r="T1363" t="n">
        <v>32.696</v>
      </c>
      <c r="U1363" t="n">
        <v>1.68</v>
      </c>
      <c r="V1363" t="n">
        <v>1.48</v>
      </c>
      <c r="W1363" t="n">
        <v>3.24</v>
      </c>
    </row>
    <row r="1364">
      <c r="A1364" s="10" t="n">
        <v>20260212</v>
      </c>
      <c r="B1364" s="10" t="inlineStr">
        <is>
          <t>lunch</t>
        </is>
      </c>
      <c r="C1364" s="10" t="inlineStr">
        <is>
          <t>6295e4637135fd0001dd5afa</t>
        </is>
      </c>
      <c r="D1364" s="10" t="inlineStr">
        <is>
          <t>水煮豆腐</t>
        </is>
      </c>
      <c r="E1364" s="10" t="n">
        <v>87.9525</v>
      </c>
      <c r="F1364" s="10" t="n">
        <v>2.28</v>
      </c>
      <c r="G1364" s="10" t="n">
        <v>6.4275</v>
      </c>
      <c r="H1364" s="10" t="n">
        <v>6.2025</v>
      </c>
      <c r="I1364" s="10" t="inlineStr">
        <is>
          <t>小碗</t>
        </is>
      </c>
      <c r="J1364" s="10" t="n">
        <v>0.5</v>
      </c>
      <c r="K1364" s="10" t="inlineStr">
        <is>
          <t>小碗</t>
        </is>
      </c>
      <c r="L1364" s="10" t="inlineStr">
        <is>
          <t>8</t>
        </is>
      </c>
      <c r="O1364" s="9">
        <f>$J1364*$S1364*T1364</f>
        <v/>
      </c>
      <c r="P1364" s="9">
        <f>$J1364*$S1364*U1364</f>
        <v/>
      </c>
      <c r="Q1364" s="9">
        <f>$J1364*$S1364*V1364</f>
        <v/>
      </c>
      <c r="R1364" s="9">
        <f>$J1364*$S1364*W1364</f>
        <v/>
      </c>
      <c r="S1364" t="n">
        <v>1</v>
      </c>
      <c r="T1364" t="n">
        <v>40.87</v>
      </c>
      <c r="U1364" t="n">
        <v>2.1</v>
      </c>
      <c r="V1364" t="n">
        <v>1.85</v>
      </c>
      <c r="W1364" t="n">
        <v>4.05</v>
      </c>
    </row>
    <row r="1365">
      <c r="A1365" s="10" t="n">
        <v>20260211</v>
      </c>
      <c r="B1365" s="10" t="inlineStr">
        <is>
          <t>lunch</t>
        </is>
      </c>
      <c r="C1365" s="10" t="inlineStr">
        <is>
          <t>6295e4637135fd0001dd5afa</t>
        </is>
      </c>
      <c r="D1365" s="10" t="inlineStr">
        <is>
          <t>水煮豆腐</t>
        </is>
      </c>
      <c r="E1365" s="10" t="n">
        <v>175.905</v>
      </c>
      <c r="F1365" s="10" t="n">
        <v>4.56</v>
      </c>
      <c r="G1365" s="10" t="n">
        <v>12.855</v>
      </c>
      <c r="H1365" s="10" t="n">
        <v>12.405</v>
      </c>
      <c r="I1365" s="10" t="inlineStr">
        <is>
          <t>小碗</t>
        </is>
      </c>
      <c r="J1365" s="10" t="n">
        <v>1</v>
      </c>
      <c r="K1365" s="10" t="inlineStr">
        <is>
          <t>小碗</t>
        </is>
      </c>
      <c r="L1365" s="10" t="inlineStr">
        <is>
          <t>9</t>
        </is>
      </c>
      <c r="O1365" s="9">
        <f>$J1365*$S1365*T1365</f>
        <v/>
      </c>
      <c r="P1365" s="9">
        <f>$J1365*$S1365*U1365</f>
        <v/>
      </c>
      <c r="Q1365" s="9">
        <f>$J1365*$S1365*V1365</f>
        <v/>
      </c>
      <c r="R1365" s="9">
        <f>$J1365*$S1365*W1365</f>
        <v/>
      </c>
      <c r="S1365" t="n">
        <v>1</v>
      </c>
      <c r="T1365" t="n">
        <v>81.73999999999999</v>
      </c>
      <c r="U1365" t="n">
        <v>4.2</v>
      </c>
      <c r="V1365" t="n">
        <v>3.7</v>
      </c>
      <c r="W1365" t="n">
        <v>8.1</v>
      </c>
    </row>
    <row r="1366">
      <c r="A1366" s="10" t="n">
        <v>20260211</v>
      </c>
      <c r="B1366" s="10" t="inlineStr">
        <is>
          <t>lunch</t>
        </is>
      </c>
      <c r="C1366" s="10" t="inlineStr">
        <is>
          <t>6295e4637135fd0001dd5afa</t>
        </is>
      </c>
      <c r="D1366" s="10" t="inlineStr">
        <is>
          <t>水煮豆腐</t>
        </is>
      </c>
      <c r="E1366" s="10" t="n">
        <v>93.816</v>
      </c>
      <c r="F1366" s="10" t="n">
        <v>2.432</v>
      </c>
      <c r="G1366" s="10" t="n">
        <v>6.856</v>
      </c>
      <c r="H1366" s="10" t="n">
        <v>6.61599999999999</v>
      </c>
      <c r="I1366" s="10" t="inlineStr">
        <is>
          <t>小碗</t>
        </is>
      </c>
      <c r="J1366" s="10" t="n">
        <v>0.6</v>
      </c>
      <c r="K1366" s="10" t="inlineStr">
        <is>
          <t>小碗</t>
        </is>
      </c>
      <c r="L1366" s="10" t="inlineStr">
        <is>
          <t>10</t>
        </is>
      </c>
      <c r="O1366" s="9">
        <f>$J1366*$S1366*T1366</f>
        <v/>
      </c>
      <c r="P1366" s="9">
        <f>$J1366*$S1366*U1366</f>
        <v/>
      </c>
      <c r="Q1366" s="9">
        <f>$J1366*$S1366*V1366</f>
        <v/>
      </c>
      <c r="R1366" s="9">
        <f>$J1366*$S1366*W1366</f>
        <v/>
      </c>
      <c r="S1366" t="n">
        <v>1</v>
      </c>
      <c r="T1366" t="n">
        <v>49.044</v>
      </c>
      <c r="U1366" t="n">
        <v>2.52</v>
      </c>
      <c r="V1366" t="n">
        <v>2.22</v>
      </c>
      <c r="W1366" t="n">
        <v>4.859999999999999</v>
      </c>
    </row>
    <row r="1367">
      <c r="A1367" s="10" t="n">
        <v>20260211</v>
      </c>
      <c r="B1367" s="10" t="inlineStr">
        <is>
          <t>lunch</t>
        </is>
      </c>
      <c r="C1367" s="10" t="inlineStr">
        <is>
          <t>6295e4637135fd0001dd5afa</t>
        </is>
      </c>
      <c r="D1367" s="10" t="inlineStr">
        <is>
          <t>水煮豆腐</t>
        </is>
      </c>
      <c r="E1367" s="10" t="n">
        <v>175.905</v>
      </c>
      <c r="F1367" s="10" t="n">
        <v>4.56</v>
      </c>
      <c r="G1367" s="10" t="n">
        <v>12.855</v>
      </c>
      <c r="H1367" s="10" t="n">
        <v>12.405</v>
      </c>
      <c r="I1367" s="10" t="inlineStr">
        <is>
          <t>小碗</t>
        </is>
      </c>
      <c r="J1367" s="10" t="n">
        <v>1</v>
      </c>
      <c r="K1367" s="10" t="inlineStr">
        <is>
          <t>小碗</t>
        </is>
      </c>
      <c r="L1367" s="10" t="inlineStr">
        <is>
          <t>11</t>
        </is>
      </c>
      <c r="O1367" s="9">
        <f>$J1367*$S1367*T1367</f>
        <v/>
      </c>
      <c r="P1367" s="9">
        <f>$J1367*$S1367*U1367</f>
        <v/>
      </c>
      <c r="Q1367" s="9">
        <f>$J1367*$S1367*V1367</f>
        <v/>
      </c>
      <c r="R1367" s="9">
        <f>$J1367*$S1367*W1367</f>
        <v/>
      </c>
      <c r="S1367" t="n">
        <v>1</v>
      </c>
      <c r="T1367" t="n">
        <v>81.73999999999999</v>
      </c>
      <c r="U1367" t="n">
        <v>4.2</v>
      </c>
      <c r="V1367" t="n">
        <v>3.7</v>
      </c>
      <c r="W1367" t="n">
        <v>8.1</v>
      </c>
    </row>
    <row r="1368">
      <c r="A1368" s="10" t="n">
        <v>20260211</v>
      </c>
      <c r="B1368" s="10" t="inlineStr">
        <is>
          <t>lunch</t>
        </is>
      </c>
      <c r="C1368" s="10" t="inlineStr">
        <is>
          <t>6295e4637135fd0001dd5afa</t>
        </is>
      </c>
      <c r="D1368" s="10" t="inlineStr">
        <is>
          <t>水煮豆腐</t>
        </is>
      </c>
      <c r="E1368" s="10" t="n">
        <v>175.905</v>
      </c>
      <c r="F1368" s="10" t="n">
        <v>4.56</v>
      </c>
      <c r="G1368" s="10" t="n">
        <v>12.855</v>
      </c>
      <c r="H1368" s="10" t="n">
        <v>12.405</v>
      </c>
      <c r="I1368" s="10" t="inlineStr">
        <is>
          <t>小碗</t>
        </is>
      </c>
      <c r="J1368" s="10" t="n">
        <v>1</v>
      </c>
      <c r="K1368" s="10" t="inlineStr">
        <is>
          <t>小碗</t>
        </is>
      </c>
      <c r="L1368" s="10" t="inlineStr">
        <is>
          <t>12</t>
        </is>
      </c>
      <c r="O1368" s="9">
        <f>$J1368*$S1368*T1368</f>
        <v/>
      </c>
      <c r="P1368" s="9">
        <f>$J1368*$S1368*U1368</f>
        <v/>
      </c>
      <c r="Q1368" s="9">
        <f>$J1368*$S1368*V1368</f>
        <v/>
      </c>
      <c r="R1368" s="9">
        <f>$J1368*$S1368*W1368</f>
        <v/>
      </c>
      <c r="S1368" t="n">
        <v>1</v>
      </c>
      <c r="T1368" t="n">
        <v>81.73999999999999</v>
      </c>
      <c r="U1368" t="n">
        <v>4.2</v>
      </c>
      <c r="V1368" t="n">
        <v>3.7</v>
      </c>
      <c r="W1368" t="n">
        <v>8.1</v>
      </c>
    </row>
    <row r="1369">
      <c r="A1369" s="10" t="n">
        <v>20260211</v>
      </c>
      <c r="B1369" s="10" t="inlineStr">
        <is>
          <t>lunch</t>
        </is>
      </c>
      <c r="C1369" s="10" t="inlineStr">
        <is>
          <t>6295e4637135fd0001dd5afa</t>
        </is>
      </c>
      <c r="D1369" s="10" t="inlineStr">
        <is>
          <t>水煮豆腐</t>
        </is>
      </c>
      <c r="E1369" s="10" t="n">
        <v>87.9525</v>
      </c>
      <c r="F1369" s="10" t="n">
        <v>2.28</v>
      </c>
      <c r="G1369" s="10" t="n">
        <v>6.4275</v>
      </c>
      <c r="H1369" s="10" t="n">
        <v>6.2025</v>
      </c>
      <c r="I1369" s="10" t="inlineStr">
        <is>
          <t>小碗</t>
        </is>
      </c>
      <c r="J1369" s="10" t="n">
        <v>0.5</v>
      </c>
      <c r="K1369" s="10" t="inlineStr">
        <is>
          <t>小碗</t>
        </is>
      </c>
      <c r="L1369" s="10" t="inlineStr">
        <is>
          <t>13</t>
        </is>
      </c>
      <c r="O1369" s="9">
        <f>$J1369*$S1369*T1369</f>
        <v/>
      </c>
      <c r="P1369" s="9">
        <f>$J1369*$S1369*U1369</f>
        <v/>
      </c>
      <c r="Q1369" s="9">
        <f>$J1369*$S1369*V1369</f>
        <v/>
      </c>
      <c r="R1369" s="9">
        <f>$J1369*$S1369*W1369</f>
        <v/>
      </c>
      <c r="S1369" t="n">
        <v>1</v>
      </c>
      <c r="T1369" t="n">
        <v>40.87</v>
      </c>
      <c r="U1369" t="n">
        <v>2.1</v>
      </c>
      <c r="V1369" t="n">
        <v>1.85</v>
      </c>
      <c r="W1369" t="n">
        <v>4.05</v>
      </c>
    </row>
    <row r="1370">
      <c r="A1370" s="10" t="n">
        <v>20260211</v>
      </c>
      <c r="B1370" s="10" t="inlineStr">
        <is>
          <t>lunch</t>
        </is>
      </c>
      <c r="C1370" s="10" t="inlineStr">
        <is>
          <t>6295e4637135fd0001dd5afa</t>
        </is>
      </c>
      <c r="D1370" s="10" t="inlineStr">
        <is>
          <t>水煮豆腐</t>
        </is>
      </c>
      <c r="E1370" s="10" t="n">
        <v>351.81</v>
      </c>
      <c r="F1370" s="10" t="n">
        <v>9.119999999999999</v>
      </c>
      <c r="G1370" s="10" t="n">
        <v>25.71</v>
      </c>
      <c r="H1370" s="10" t="n">
        <v>24.81</v>
      </c>
      <c r="I1370" s="10" t="inlineStr">
        <is>
          <t>小碗</t>
        </is>
      </c>
      <c r="J1370" s="10" t="n">
        <v>2</v>
      </c>
      <c r="K1370" s="10" t="inlineStr">
        <is>
          <t>小碗</t>
        </is>
      </c>
      <c r="L1370" s="10" t="inlineStr">
        <is>
          <t>14</t>
        </is>
      </c>
      <c r="O1370" s="9">
        <f>$J1370*$S1370*T1370</f>
        <v/>
      </c>
      <c r="P1370" s="9">
        <f>$J1370*$S1370*U1370</f>
        <v/>
      </c>
      <c r="Q1370" s="9">
        <f>$J1370*$S1370*V1370</f>
        <v/>
      </c>
      <c r="R1370" s="9">
        <f>$J1370*$S1370*W1370</f>
        <v/>
      </c>
      <c r="S1370" t="n">
        <v>1</v>
      </c>
      <c r="T1370" t="n">
        <v>163.48</v>
      </c>
      <c r="U1370" t="n">
        <v>8.4</v>
      </c>
      <c r="V1370" t="n">
        <v>7.4</v>
      </c>
      <c r="W1370" t="n">
        <v>16.2</v>
      </c>
    </row>
    <row r="1371">
      <c r="A1371" s="10" t="n">
        <v>20260211</v>
      </c>
      <c r="B1371" s="10" t="inlineStr">
        <is>
          <t>lunch</t>
        </is>
      </c>
      <c r="C1371" s="10" t="inlineStr">
        <is>
          <t>6295e4637135fd0001dd5afa</t>
        </is>
      </c>
      <c r="D1371" s="10" t="inlineStr">
        <is>
          <t>水煮豆腐</t>
        </is>
      </c>
      <c r="E1371" s="10" t="n">
        <v>175.905</v>
      </c>
      <c r="F1371" s="10" t="n">
        <v>4.56</v>
      </c>
      <c r="G1371" s="10" t="n">
        <v>12.855</v>
      </c>
      <c r="H1371" s="10" t="n">
        <v>12.405</v>
      </c>
      <c r="I1371" s="10" t="inlineStr">
        <is>
          <t>小碗</t>
        </is>
      </c>
      <c r="J1371" s="10" t="n">
        <v>1</v>
      </c>
      <c r="K1371" s="10" t="inlineStr">
        <is>
          <t>小碗</t>
        </is>
      </c>
      <c r="L1371" s="10" t="inlineStr">
        <is>
          <t>15</t>
        </is>
      </c>
      <c r="O1371" s="9">
        <f>$J1371*$S1371*T1371</f>
        <v/>
      </c>
      <c r="P1371" s="9">
        <f>$J1371*$S1371*U1371</f>
        <v/>
      </c>
      <c r="Q1371" s="9">
        <f>$J1371*$S1371*V1371</f>
        <v/>
      </c>
      <c r="R1371" s="9">
        <f>$J1371*$S1371*W1371</f>
        <v/>
      </c>
      <c r="S1371" t="n">
        <v>1</v>
      </c>
      <c r="T1371" t="n">
        <v>81.73999999999999</v>
      </c>
      <c r="U1371" t="n">
        <v>4.2</v>
      </c>
      <c r="V1371" t="n">
        <v>3.7</v>
      </c>
      <c r="W1371" t="n">
        <v>8.1</v>
      </c>
    </row>
    <row r="1372">
      <c r="A1372" s="10" t="n">
        <v>20260212</v>
      </c>
      <c r="B1372" s="10" t="inlineStr">
        <is>
          <t>lunch</t>
        </is>
      </c>
      <c r="C1372" s="10" t="inlineStr">
        <is>
          <t>6295e5358483670001268989</t>
        </is>
      </c>
      <c r="D1372" s="10" t="inlineStr">
        <is>
          <t>水煮豆腐（无油）</t>
        </is>
      </c>
      <c r="E1372" s="10" t="n">
        <v>165.54</v>
      </c>
      <c r="F1372" s="10" t="n">
        <v>4.485</v>
      </c>
      <c r="G1372" s="10" t="n">
        <v>11.52</v>
      </c>
      <c r="H1372" s="10" t="n">
        <v>13.005</v>
      </c>
      <c r="I1372" s="10" t="inlineStr">
        <is>
          <t>小碗</t>
        </is>
      </c>
      <c r="J1372" s="10" t="n">
        <v>1</v>
      </c>
      <c r="K1372" s="10" t="inlineStr">
        <is>
          <t>小碗</t>
        </is>
      </c>
      <c r="L1372" s="10" t="inlineStr">
        <is>
          <t>1</t>
        </is>
      </c>
      <c r="O1372" s="9">
        <f>$J1372*$S1372*T1372</f>
        <v/>
      </c>
      <c r="P1372" s="9">
        <f>$J1372*$S1372*U1372</f>
        <v/>
      </c>
      <c r="Q1372" s="9">
        <f>$J1372*$S1372*V1372</f>
        <v/>
      </c>
      <c r="R1372" s="9">
        <f>$J1372*$S1372*W1372</f>
        <v/>
      </c>
      <c r="S1372" t="n">
        <v>1</v>
      </c>
      <c r="T1372" t="n">
        <v>81.73999999999999</v>
      </c>
      <c r="U1372" t="n">
        <v>4.2</v>
      </c>
      <c r="V1372" t="n">
        <v>3.7</v>
      </c>
      <c r="W1372" t="n">
        <v>8.1</v>
      </c>
    </row>
    <row r="1373">
      <c r="A1373" s="10" t="n">
        <v>20260211</v>
      </c>
      <c r="B1373" s="10" t="inlineStr">
        <is>
          <t>lunch</t>
        </is>
      </c>
      <c r="C1373" s="10" t="inlineStr">
        <is>
          <t>6295e5358483670001268989</t>
        </is>
      </c>
      <c r="D1373" s="10" t="inlineStr">
        <is>
          <t>水煮豆腐（无油）</t>
        </is>
      </c>
      <c r="E1373" s="10" t="n">
        <v>55.18</v>
      </c>
      <c r="F1373" s="10" t="n">
        <v>1.495</v>
      </c>
      <c r="G1373" s="10" t="n">
        <v>3.84</v>
      </c>
      <c r="H1373" s="10" t="n">
        <v>4.335</v>
      </c>
      <c r="I1373" s="10" t="inlineStr">
        <is>
          <t>小碗</t>
        </is>
      </c>
      <c r="J1373" s="10" t="n">
        <v>0.4</v>
      </c>
      <c r="K1373" s="10" t="inlineStr">
        <is>
          <t>小碗</t>
        </is>
      </c>
      <c r="L1373" s="10" t="inlineStr">
        <is>
          <t>2</t>
        </is>
      </c>
      <c r="O1373" s="9">
        <f>$J1373*$S1373*T1373</f>
        <v/>
      </c>
      <c r="P1373" s="9">
        <f>$J1373*$S1373*U1373</f>
        <v/>
      </c>
      <c r="Q1373" s="9">
        <f>$J1373*$S1373*V1373</f>
        <v/>
      </c>
      <c r="R1373" s="9">
        <f>$J1373*$S1373*W1373</f>
        <v/>
      </c>
      <c r="S1373" t="n">
        <v>1</v>
      </c>
      <c r="T1373" t="n">
        <v>32.696</v>
      </c>
      <c r="U1373" t="n">
        <v>1.68</v>
      </c>
      <c r="V1373" t="n">
        <v>1.48</v>
      </c>
      <c r="W1373" t="n">
        <v>3.24</v>
      </c>
    </row>
    <row r="1374">
      <c r="A1374" s="10" t="n">
        <v>20260211</v>
      </c>
      <c r="B1374" s="10" t="inlineStr">
        <is>
          <t>lunch</t>
        </is>
      </c>
      <c r="C1374" s="10" t="inlineStr">
        <is>
          <t>69881c0bab6a77b74ebbac57</t>
        </is>
      </c>
      <c r="D1374" s="10" t="inlineStr">
        <is>
          <t>水煮金针菇</t>
        </is>
      </c>
      <c r="E1374" s="10" t="n">
        <v>31.7900009155273</v>
      </c>
      <c r="F1374" s="10" t="n">
        <v>6</v>
      </c>
      <c r="G1374" s="10" t="n">
        <v>0.400000005960464</v>
      </c>
      <c r="H1374" s="10" t="n">
        <v>2.40000009536743</v>
      </c>
      <c r="I1374" s="10" t="inlineStr">
        <is>
          <t>g</t>
        </is>
      </c>
      <c r="J1374" s="10" t="n">
        <v>100</v>
      </c>
      <c r="K1374" s="10" t="inlineStr">
        <is>
          <t>g</t>
        </is>
      </c>
      <c r="L1374" s="10" t="inlineStr">
        <is>
          <t>1</t>
        </is>
      </c>
      <c r="O1374" s="9">
        <f>$J1374*$S1374*T1374</f>
        <v/>
      </c>
      <c r="P1374" s="9">
        <f>$J1374*$S1374*U1374</f>
        <v/>
      </c>
      <c r="Q1374" s="9">
        <f>$J1374*$S1374*V1374</f>
        <v/>
      </c>
      <c r="R1374" s="9">
        <f>$J1374*$S1374*W1374</f>
        <v/>
      </c>
      <c r="S1374" t="n">
        <v>0.01</v>
      </c>
      <c r="T1374" t="n">
        <v>31.7878</v>
      </c>
      <c r="U1374" t="n">
        <v>6</v>
      </c>
      <c r="V1374" t="n">
        <v>0.4</v>
      </c>
      <c r="W1374" t="n">
        <v>2.4</v>
      </c>
    </row>
    <row r="1375">
      <c r="A1375" s="10" t="n">
        <v>20260211</v>
      </c>
      <c r="B1375" s="10" t="inlineStr">
        <is>
          <t>dinner</t>
        </is>
      </c>
      <c r="C1375" s="10" t="inlineStr">
        <is>
          <t>698c6b5cab6a77b74ed5d6fd</t>
        </is>
      </c>
      <c r="D1375" s="10" t="inlineStr">
        <is>
          <t>水煮金针菇</t>
        </is>
      </c>
      <c r="E1375" s="10" t="n">
        <v>15.8900003433227</v>
      </c>
      <c r="F1375" s="10" t="n">
        <v>3</v>
      </c>
      <c r="G1375" s="10" t="n">
        <v>0.200000002980232</v>
      </c>
      <c r="H1375" s="10" t="n">
        <v>1.20000004768371</v>
      </c>
      <c r="I1375" s="10" t="inlineStr">
        <is>
          <t>g</t>
        </is>
      </c>
      <c r="J1375" s="10" t="n">
        <v>50</v>
      </c>
      <c r="K1375" s="10" t="inlineStr">
        <is>
          <t>g</t>
        </is>
      </c>
      <c r="L1375" s="10" t="inlineStr">
        <is>
          <t>2</t>
        </is>
      </c>
      <c r="O1375" s="9">
        <f>$J1375*$S1375*T1375</f>
        <v/>
      </c>
      <c r="P1375" s="9">
        <f>$J1375*$S1375*U1375</f>
        <v/>
      </c>
      <c r="Q1375" s="9">
        <f>$J1375*$S1375*V1375</f>
        <v/>
      </c>
      <c r="R1375" s="9">
        <f>$J1375*$S1375*W1375</f>
        <v/>
      </c>
      <c r="S1375" t="n">
        <v>0.01</v>
      </c>
      <c r="T1375" t="n">
        <v>15.8939</v>
      </c>
      <c r="U1375" t="n">
        <v>3</v>
      </c>
      <c r="V1375" t="n">
        <v>0.2</v>
      </c>
      <c r="W1375" t="n">
        <v>1.2</v>
      </c>
    </row>
    <row r="1376">
      <c r="A1376" s="10" t="n">
        <v>20260211</v>
      </c>
      <c r="B1376" s="10" t="inlineStr">
        <is>
          <t>dinner</t>
        </is>
      </c>
      <c r="C1376" s="10" t="inlineStr">
        <is>
          <t>698c9992ab6a77b74ee1c23d</t>
        </is>
      </c>
      <c r="D1376" s="10" t="inlineStr">
        <is>
          <t>水煮金针菇</t>
        </is>
      </c>
      <c r="E1376" s="10" t="n">
        <v>6.3600001335144</v>
      </c>
      <c r="F1376" s="10" t="n">
        <v>1.20000004768371</v>
      </c>
      <c r="G1376" s="10" t="n">
        <v>0.0799999982118606</v>
      </c>
      <c r="H1376" s="10" t="n">
        <v>0.479999989271163</v>
      </c>
      <c r="I1376" s="10" t="inlineStr">
        <is>
          <t>g</t>
        </is>
      </c>
      <c r="J1376" s="10" t="n">
        <v>20</v>
      </c>
      <c r="K1376" s="10" t="inlineStr">
        <is>
          <t>g</t>
        </is>
      </c>
      <c r="L1376" s="10" t="inlineStr">
        <is>
          <t>3</t>
        </is>
      </c>
      <c r="O1376" s="9">
        <f>$J1376*$S1376*T1376</f>
        <v/>
      </c>
      <c r="P1376" s="9">
        <f>$J1376*$S1376*U1376</f>
        <v/>
      </c>
      <c r="Q1376" s="9">
        <f>$J1376*$S1376*V1376</f>
        <v/>
      </c>
      <c r="R1376" s="9">
        <f>$J1376*$S1376*W1376</f>
        <v/>
      </c>
      <c r="S1376" t="n">
        <v>0.01</v>
      </c>
      <c r="T1376" t="n">
        <v>6.35756</v>
      </c>
      <c r="U1376" t="n">
        <v>1.2</v>
      </c>
      <c r="V1376" t="n">
        <v>0.08000000000000002</v>
      </c>
      <c r="W1376" t="n">
        <v>0.48</v>
      </c>
    </row>
    <row r="1377">
      <c r="A1377" s="10" t="n">
        <v>20260212</v>
      </c>
      <c r="B1377" s="10" t="inlineStr">
        <is>
          <t>lunch</t>
        </is>
      </c>
      <c r="C1377" s="10" t="inlineStr">
        <is>
          <t>698c87a3ab6a77b74edd840f</t>
        </is>
      </c>
      <c r="D1377" s="10" t="inlineStr">
        <is>
          <t>水煮金针菇</t>
        </is>
      </c>
      <c r="E1377" s="10" t="n">
        <v>79.4700012207031</v>
      </c>
      <c r="F1377" s="10" t="n">
        <v>15</v>
      </c>
      <c r="G1377" s="10" t="n">
        <v>1</v>
      </c>
      <c r="H1377" s="10" t="n">
        <v>6</v>
      </c>
      <c r="I1377" s="10" t="inlineStr">
        <is>
          <t>份</t>
        </is>
      </c>
      <c r="J1377" s="10" t="n">
        <v>1</v>
      </c>
      <c r="K1377" s="10" t="inlineStr">
        <is>
          <t>份</t>
        </is>
      </c>
      <c r="L1377" s="10" t="inlineStr">
        <is>
          <t>1</t>
        </is>
      </c>
      <c r="O1377" s="9">
        <f>$J1377*$S1377*T1377</f>
        <v/>
      </c>
      <c r="P1377" s="9">
        <f>$J1377*$S1377*U1377</f>
        <v/>
      </c>
      <c r="Q1377" s="9">
        <f>$J1377*$S1377*V1377</f>
        <v/>
      </c>
      <c r="R1377" s="9">
        <f>$J1377*$S1377*W1377</f>
        <v/>
      </c>
      <c r="S1377" t="n">
        <v>2.5</v>
      </c>
      <c r="T1377" t="n">
        <v>79.4695</v>
      </c>
      <c r="U1377" t="n">
        <v>15</v>
      </c>
      <c r="V1377" t="n">
        <v>1</v>
      </c>
      <c r="W1377" t="n">
        <v>6</v>
      </c>
    </row>
    <row r="1378">
      <c r="A1378" s="10" t="n">
        <v>20260211</v>
      </c>
      <c r="B1378" s="10" t="inlineStr">
        <is>
          <t>lunch</t>
        </is>
      </c>
      <c r="C1378" s="10" t="inlineStr">
        <is>
          <t>698c5bc3ab6a77b74ed10f52</t>
        </is>
      </c>
      <c r="D1378" s="10" t="inlineStr">
        <is>
          <t>水煮金针菇</t>
        </is>
      </c>
      <c r="E1378" s="10" t="n">
        <v>79.4700012207031</v>
      </c>
      <c r="F1378" s="10" t="n">
        <v>15</v>
      </c>
      <c r="G1378" s="10" t="n">
        <v>1</v>
      </c>
      <c r="H1378" s="10" t="n">
        <v>6</v>
      </c>
      <c r="I1378" s="10" t="inlineStr">
        <is>
          <t>份</t>
        </is>
      </c>
      <c r="J1378" s="10" t="n">
        <v>1</v>
      </c>
      <c r="K1378" s="10" t="inlineStr">
        <is>
          <t>份</t>
        </is>
      </c>
      <c r="L1378" s="10" t="inlineStr">
        <is>
          <t>2</t>
        </is>
      </c>
      <c r="O1378" s="9">
        <f>$J1378*$S1378*T1378</f>
        <v/>
      </c>
      <c r="P1378" s="9">
        <f>$J1378*$S1378*U1378</f>
        <v/>
      </c>
      <c r="Q1378" s="9">
        <f>$J1378*$S1378*V1378</f>
        <v/>
      </c>
      <c r="R1378" s="9">
        <f>$J1378*$S1378*W1378</f>
        <v/>
      </c>
      <c r="S1378" t="n">
        <v>2.5</v>
      </c>
      <c r="T1378" t="n">
        <v>79.4695</v>
      </c>
      <c r="U1378" t="n">
        <v>15</v>
      </c>
      <c r="V1378" t="n">
        <v>1</v>
      </c>
      <c r="W1378" t="n">
        <v>6</v>
      </c>
    </row>
    <row r="1379">
      <c r="A1379" s="10" t="n">
        <v>20260211</v>
      </c>
      <c r="B1379" s="10" t="inlineStr">
        <is>
          <t>lunch</t>
        </is>
      </c>
      <c r="C1379" s="10" t="inlineStr">
        <is>
          <t>698c87a3ab6a77b74edd840f</t>
        </is>
      </c>
      <c r="D1379" s="10" t="inlineStr">
        <is>
          <t>水煮金针菇</t>
        </is>
      </c>
      <c r="E1379" s="10" t="n">
        <v>79.4700012207031</v>
      </c>
      <c r="F1379" s="10" t="n">
        <v>15</v>
      </c>
      <c r="G1379" s="10" t="n">
        <v>1</v>
      </c>
      <c r="H1379" s="10" t="n">
        <v>6</v>
      </c>
      <c r="I1379" s="10" t="inlineStr">
        <is>
          <t>份</t>
        </is>
      </c>
      <c r="J1379" s="10" t="n">
        <v>1</v>
      </c>
      <c r="K1379" s="10" t="inlineStr">
        <is>
          <t>份</t>
        </is>
      </c>
      <c r="L1379" s="10" t="inlineStr">
        <is>
          <t>3</t>
        </is>
      </c>
      <c r="O1379" s="9">
        <f>$J1379*$S1379*T1379</f>
        <v/>
      </c>
      <c r="P1379" s="9">
        <f>$J1379*$S1379*U1379</f>
        <v/>
      </c>
      <c r="Q1379" s="9">
        <f>$J1379*$S1379*V1379</f>
        <v/>
      </c>
      <c r="R1379" s="9">
        <f>$J1379*$S1379*W1379</f>
        <v/>
      </c>
      <c r="S1379" t="n">
        <v>2.5</v>
      </c>
      <c r="T1379" t="n">
        <v>79.4695</v>
      </c>
      <c r="U1379" t="n">
        <v>15</v>
      </c>
      <c r="V1379" t="n">
        <v>1</v>
      </c>
      <c r="W1379" t="n">
        <v>6</v>
      </c>
    </row>
    <row r="1380">
      <c r="A1380" s="10" t="n">
        <v>20260212</v>
      </c>
      <c r="B1380" s="10" t="inlineStr">
        <is>
          <t>breakfast</t>
        </is>
      </c>
      <c r="C1380" s="10" t="inlineStr">
        <is>
          <t>698d3421ab6a77b74e01afb6</t>
        </is>
      </c>
      <c r="D1380" s="10" t="inlineStr">
        <is>
          <t>水煮青菜</t>
        </is>
      </c>
      <c r="E1380" s="10" t="n">
        <v>49.7099990844726</v>
      </c>
      <c r="F1380" s="10" t="n">
        <v>7.59999990463256</v>
      </c>
      <c r="G1380" s="10" t="n">
        <v>1</v>
      </c>
      <c r="H1380" s="10" t="n">
        <v>3.59999990463256</v>
      </c>
      <c r="I1380" s="10" t="inlineStr">
        <is>
          <t>g</t>
        </is>
      </c>
      <c r="J1380" s="10" t="n">
        <v>200</v>
      </c>
      <c r="K1380" s="10" t="inlineStr">
        <is>
          <t>g</t>
        </is>
      </c>
      <c r="L1380" s="10" t="inlineStr">
        <is>
          <t>1</t>
        </is>
      </c>
      <c r="O1380" s="9">
        <f>$J1380*$S1380*T1380</f>
        <v/>
      </c>
      <c r="P1380" s="9">
        <f>$J1380*$S1380*U1380</f>
        <v/>
      </c>
      <c r="Q1380" s="9">
        <f>$J1380*$S1380*V1380</f>
        <v/>
      </c>
      <c r="R1380" s="9">
        <f>$J1380*$S1380*W1380</f>
        <v/>
      </c>
      <c r="S1380" t="n">
        <v>0.01</v>
      </c>
      <c r="T1380" t="n">
        <v>49.7132</v>
      </c>
      <c r="U1380" t="n">
        <v>7.6</v>
      </c>
      <c r="V1380" t="n">
        <v>1</v>
      </c>
      <c r="W1380" t="n">
        <v>3.6</v>
      </c>
    </row>
    <row r="1381">
      <c r="A1381" s="10" t="n">
        <v>20260212</v>
      </c>
      <c r="B1381" s="10" t="inlineStr">
        <is>
          <t>lunch</t>
        </is>
      </c>
      <c r="C1381" s="10" t="inlineStr">
        <is>
          <t>69886378ab6a77b74ecece25</t>
        </is>
      </c>
      <c r="D1381" s="10" t="inlineStr">
        <is>
          <t>水煮青菜</t>
        </is>
      </c>
      <c r="E1381" s="10" t="n">
        <v>49.7099990844726</v>
      </c>
      <c r="F1381" s="10" t="n">
        <v>7.59999990463256</v>
      </c>
      <c r="G1381" s="10" t="n">
        <v>1</v>
      </c>
      <c r="H1381" s="10" t="n">
        <v>3.59999990463256</v>
      </c>
      <c r="I1381" s="10" t="inlineStr">
        <is>
          <t>g</t>
        </is>
      </c>
      <c r="J1381" s="10" t="n">
        <v>200</v>
      </c>
      <c r="K1381" s="10" t="inlineStr">
        <is>
          <t>g</t>
        </is>
      </c>
      <c r="L1381" s="10" t="inlineStr">
        <is>
          <t>2</t>
        </is>
      </c>
      <c r="O1381" s="9">
        <f>$J1381*$S1381*T1381</f>
        <v/>
      </c>
      <c r="P1381" s="9">
        <f>$J1381*$S1381*U1381</f>
        <v/>
      </c>
      <c r="Q1381" s="9">
        <f>$J1381*$S1381*V1381</f>
        <v/>
      </c>
      <c r="R1381" s="9">
        <f>$J1381*$S1381*W1381</f>
        <v/>
      </c>
      <c r="S1381" t="n">
        <v>0.01</v>
      </c>
      <c r="T1381" t="n">
        <v>49.7132</v>
      </c>
      <c r="U1381" t="n">
        <v>7.6</v>
      </c>
      <c r="V1381" t="n">
        <v>1</v>
      </c>
      <c r="W1381" t="n">
        <v>3.6</v>
      </c>
    </row>
    <row r="1382">
      <c r="A1382" s="10" t="n">
        <v>20260212</v>
      </c>
      <c r="B1382" s="10" t="inlineStr">
        <is>
          <t>lunch</t>
        </is>
      </c>
      <c r="C1382" s="10" t="inlineStr">
        <is>
          <t>698d6356ab6a77b74e0fda40</t>
        </is>
      </c>
      <c r="D1382" s="10" t="inlineStr">
        <is>
          <t>水煮青菜</t>
        </is>
      </c>
      <c r="E1382" s="10" t="n">
        <v>12.4300003051757</v>
      </c>
      <c r="F1382" s="10" t="n">
        <v>1.89999997615814</v>
      </c>
      <c r="G1382" s="10" t="n">
        <v>0.25</v>
      </c>
      <c r="H1382" s="10" t="n">
        <v>0.899999976158142</v>
      </c>
      <c r="I1382" s="10" t="inlineStr">
        <is>
          <t>g</t>
        </is>
      </c>
      <c r="J1382" s="10" t="n">
        <v>50</v>
      </c>
      <c r="K1382" s="10" t="inlineStr">
        <is>
          <t>g</t>
        </is>
      </c>
      <c r="L1382" s="10" t="inlineStr">
        <is>
          <t>3</t>
        </is>
      </c>
      <c r="O1382" s="9">
        <f>$J1382*$S1382*T1382</f>
        <v/>
      </c>
      <c r="P1382" s="9">
        <f>$J1382*$S1382*U1382</f>
        <v/>
      </c>
      <c r="Q1382" s="9">
        <f>$J1382*$S1382*V1382</f>
        <v/>
      </c>
      <c r="R1382" s="9">
        <f>$J1382*$S1382*W1382</f>
        <v/>
      </c>
      <c r="S1382" t="n">
        <v>0.01</v>
      </c>
      <c r="T1382" t="n">
        <v>12.4283</v>
      </c>
      <c r="U1382" t="n">
        <v>1.9</v>
      </c>
      <c r="V1382" t="n">
        <v>0.25</v>
      </c>
      <c r="W1382" t="n">
        <v>0.9</v>
      </c>
    </row>
    <row r="1383">
      <c r="A1383" s="10" t="n">
        <v>20260212</v>
      </c>
      <c r="B1383" s="10" t="inlineStr">
        <is>
          <t>lunch</t>
        </is>
      </c>
      <c r="C1383" s="10" t="inlineStr">
        <is>
          <t>698d5535ab6a77b74e0b1688</t>
        </is>
      </c>
      <c r="D1383" s="10" t="inlineStr">
        <is>
          <t>水煮青菜</t>
        </is>
      </c>
      <c r="E1383" s="10" t="n">
        <v>12.4300003051757</v>
      </c>
      <c r="F1383" s="10" t="n">
        <v>1.89999997615814</v>
      </c>
      <c r="G1383" s="10" t="n">
        <v>0.25</v>
      </c>
      <c r="H1383" s="10" t="n">
        <v>0.899999976158142</v>
      </c>
      <c r="I1383" s="10" t="inlineStr">
        <is>
          <t>g</t>
        </is>
      </c>
      <c r="J1383" s="10" t="n">
        <v>50</v>
      </c>
      <c r="K1383" s="10" t="inlineStr">
        <is>
          <t>g</t>
        </is>
      </c>
      <c r="L1383" s="10" t="inlineStr">
        <is>
          <t>4</t>
        </is>
      </c>
      <c r="O1383" s="9">
        <f>$J1383*$S1383*T1383</f>
        <v/>
      </c>
      <c r="P1383" s="9">
        <f>$J1383*$S1383*U1383</f>
        <v/>
      </c>
      <c r="Q1383" s="9">
        <f>$J1383*$S1383*V1383</f>
        <v/>
      </c>
      <c r="R1383" s="9">
        <f>$J1383*$S1383*W1383</f>
        <v/>
      </c>
      <c r="S1383" t="n">
        <v>0.01</v>
      </c>
      <c r="T1383" t="n">
        <v>12.4283</v>
      </c>
      <c r="U1383" t="n">
        <v>1.9</v>
      </c>
      <c r="V1383" t="n">
        <v>0.25</v>
      </c>
      <c r="W1383" t="n">
        <v>0.9</v>
      </c>
    </row>
    <row r="1384">
      <c r="A1384" s="10" t="n">
        <v>20260212</v>
      </c>
      <c r="B1384" s="10" t="inlineStr">
        <is>
          <t>lunch</t>
        </is>
      </c>
      <c r="C1384" s="10" t="inlineStr">
        <is>
          <t>698d5b2cab6a77b74e0d439d</t>
        </is>
      </c>
      <c r="D1384" s="10" t="inlineStr">
        <is>
          <t>水煮青菜</t>
        </is>
      </c>
      <c r="E1384" s="10" t="n">
        <v>7.45599975585937</v>
      </c>
      <c r="F1384" s="10" t="n">
        <v>1.13999996185302</v>
      </c>
      <c r="G1384" s="10" t="n">
        <v>0.15</v>
      </c>
      <c r="H1384" s="10" t="n">
        <v>0.540000009536743</v>
      </c>
      <c r="I1384" s="10" t="inlineStr">
        <is>
          <t>g</t>
        </is>
      </c>
      <c r="J1384" s="10" t="n">
        <v>30</v>
      </c>
      <c r="K1384" s="10" t="inlineStr">
        <is>
          <t>g</t>
        </is>
      </c>
      <c r="L1384" s="10" t="inlineStr">
        <is>
          <t>5</t>
        </is>
      </c>
      <c r="O1384" s="9">
        <f>$J1384*$S1384*T1384</f>
        <v/>
      </c>
      <c r="P1384" s="9">
        <f>$J1384*$S1384*U1384</f>
        <v/>
      </c>
      <c r="Q1384" s="9">
        <f>$J1384*$S1384*V1384</f>
        <v/>
      </c>
      <c r="R1384" s="9">
        <f>$J1384*$S1384*W1384</f>
        <v/>
      </c>
      <c r="S1384" t="n">
        <v>0.01</v>
      </c>
      <c r="T1384" t="n">
        <v>7.45698</v>
      </c>
      <c r="U1384" t="n">
        <v>1.14</v>
      </c>
      <c r="V1384" t="n">
        <v>0.15</v>
      </c>
      <c r="W1384" t="n">
        <v>0.54</v>
      </c>
    </row>
    <row r="1385">
      <c r="A1385" s="10" t="n">
        <v>20260212</v>
      </c>
      <c r="B1385" s="10" t="inlineStr">
        <is>
          <t>lunch</t>
        </is>
      </c>
      <c r="C1385" s="10" t="inlineStr">
        <is>
          <t>698d56d5ab6a77b74e0bb0ee</t>
        </is>
      </c>
      <c r="D1385" s="10" t="inlineStr">
        <is>
          <t>水煮青菜</t>
        </is>
      </c>
      <c r="E1385" s="10" t="n">
        <v>24.8600006103515</v>
      </c>
      <c r="F1385" s="10" t="n">
        <v>3.79999995231628</v>
      </c>
      <c r="G1385" s="10" t="n">
        <v>0.5</v>
      </c>
      <c r="H1385" s="10" t="n">
        <v>1.79999995231628</v>
      </c>
      <c r="I1385" s="10" t="inlineStr">
        <is>
          <t>g</t>
        </is>
      </c>
      <c r="J1385" s="10" t="n">
        <v>100</v>
      </c>
      <c r="K1385" s="10" t="inlineStr">
        <is>
          <t>g</t>
        </is>
      </c>
      <c r="L1385" s="10" t="inlineStr">
        <is>
          <t>6</t>
        </is>
      </c>
      <c r="O1385" s="9">
        <f>$J1385*$S1385*T1385</f>
        <v/>
      </c>
      <c r="P1385" s="9">
        <f>$J1385*$S1385*U1385</f>
        <v/>
      </c>
      <c r="Q1385" s="9">
        <f>$J1385*$S1385*V1385</f>
        <v/>
      </c>
      <c r="R1385" s="9">
        <f>$J1385*$S1385*W1385</f>
        <v/>
      </c>
      <c r="S1385" t="n">
        <v>0.01</v>
      </c>
      <c r="T1385" t="n">
        <v>24.8566</v>
      </c>
      <c r="U1385" t="n">
        <v>3.8</v>
      </c>
      <c r="V1385" t="n">
        <v>0.5</v>
      </c>
      <c r="W1385" t="n">
        <v>1.8</v>
      </c>
    </row>
    <row r="1386">
      <c r="A1386" s="10" t="n">
        <v>20260212</v>
      </c>
      <c r="B1386" s="10" t="inlineStr">
        <is>
          <t>lunch</t>
        </is>
      </c>
      <c r="C1386" s="10" t="inlineStr">
        <is>
          <t>698d6042ab6a77b74e0ee61b</t>
        </is>
      </c>
      <c r="D1386" s="10" t="inlineStr">
        <is>
          <t>水煮青菜</t>
        </is>
      </c>
      <c r="E1386" s="10" t="n">
        <v>7.46000003814697</v>
      </c>
      <c r="F1386" s="10" t="n">
        <v>1.13999998569488</v>
      </c>
      <c r="G1386" s="10" t="n">
        <v>0.150000005960464</v>
      </c>
      <c r="H1386" s="10" t="n">
        <v>0.540000021457672</v>
      </c>
      <c r="I1386" s="10" t="inlineStr">
        <is>
          <t>g</t>
        </is>
      </c>
      <c r="J1386" s="10" t="n">
        <v>30</v>
      </c>
      <c r="K1386" s="10" t="inlineStr">
        <is>
          <t>g</t>
        </is>
      </c>
      <c r="L1386" s="10" t="inlineStr">
        <is>
          <t>7</t>
        </is>
      </c>
      <c r="O1386" s="9">
        <f>$J1386*$S1386*T1386</f>
        <v/>
      </c>
      <c r="P1386" s="9">
        <f>$J1386*$S1386*U1386</f>
        <v/>
      </c>
      <c r="Q1386" s="9">
        <f>$J1386*$S1386*V1386</f>
        <v/>
      </c>
      <c r="R1386" s="9">
        <f>$J1386*$S1386*W1386</f>
        <v/>
      </c>
      <c r="S1386" t="n">
        <v>0.01</v>
      </c>
      <c r="T1386" t="n">
        <v>7.45698</v>
      </c>
      <c r="U1386" t="n">
        <v>1.14</v>
      </c>
      <c r="V1386" t="n">
        <v>0.15</v>
      </c>
      <c r="W1386" t="n">
        <v>0.54</v>
      </c>
    </row>
    <row r="1387">
      <c r="A1387" s="10" t="n">
        <v>20260212</v>
      </c>
      <c r="B1387" s="10" t="inlineStr">
        <is>
          <t>lunch</t>
        </is>
      </c>
      <c r="C1387" s="10" t="inlineStr">
        <is>
          <t>698d55c4ab6a77b74e0b49bf</t>
        </is>
      </c>
      <c r="D1387" s="10" t="inlineStr">
        <is>
          <t>水煮青菜</t>
        </is>
      </c>
      <c r="E1387" s="10" t="n">
        <v>37.2799987792968</v>
      </c>
      <c r="F1387" s="10" t="n">
        <v>5.69999980926513</v>
      </c>
      <c r="G1387" s="10" t="n">
        <v>0.75</v>
      </c>
      <c r="H1387" s="10" t="n">
        <v>2.70000004768371</v>
      </c>
      <c r="I1387" s="10" t="inlineStr">
        <is>
          <t>g</t>
        </is>
      </c>
      <c r="J1387" s="10" t="n">
        <v>150</v>
      </c>
      <c r="K1387" s="10" t="inlineStr">
        <is>
          <t>g</t>
        </is>
      </c>
      <c r="L1387" s="10" t="inlineStr">
        <is>
          <t>8</t>
        </is>
      </c>
      <c r="O1387" s="9">
        <f>$J1387*$S1387*T1387</f>
        <v/>
      </c>
      <c r="P1387" s="9">
        <f>$J1387*$S1387*U1387</f>
        <v/>
      </c>
      <c r="Q1387" s="9">
        <f>$J1387*$S1387*V1387</f>
        <v/>
      </c>
      <c r="R1387" s="9">
        <f>$J1387*$S1387*W1387</f>
        <v/>
      </c>
      <c r="S1387" t="n">
        <v>0.01</v>
      </c>
      <c r="T1387" t="n">
        <v>37.2849</v>
      </c>
      <c r="U1387" t="n">
        <v>5.699999999999999</v>
      </c>
      <c r="V1387" t="n">
        <v>0.75</v>
      </c>
      <c r="W1387" t="n">
        <v>2.7</v>
      </c>
    </row>
    <row r="1388">
      <c r="A1388" s="10" t="n">
        <v>20260212</v>
      </c>
      <c r="B1388" s="10" t="inlineStr">
        <is>
          <t>lunch</t>
        </is>
      </c>
      <c r="C1388" s="10" t="inlineStr">
        <is>
          <t>698d6304ab6a77b74e0fc118</t>
        </is>
      </c>
      <c r="D1388" s="10" t="inlineStr">
        <is>
          <t>水煮青菜</t>
        </is>
      </c>
      <c r="E1388" s="10" t="n">
        <v>24.8533325195312</v>
      </c>
      <c r="F1388" s="10" t="n">
        <v>3.79999995231628</v>
      </c>
      <c r="G1388" s="10" t="n">
        <v>0.5</v>
      </c>
      <c r="H1388" s="10" t="n">
        <v>1.80000007152557</v>
      </c>
      <c r="I1388" s="10" t="inlineStr">
        <is>
          <t>g</t>
        </is>
      </c>
      <c r="J1388" s="10" t="n">
        <v>150</v>
      </c>
      <c r="K1388" s="10" t="inlineStr">
        <is>
          <t>g</t>
        </is>
      </c>
      <c r="L1388" s="10" t="inlineStr">
        <is>
          <t>9</t>
        </is>
      </c>
      <c r="O1388" s="9">
        <f>$J1388*$S1388*T1388</f>
        <v/>
      </c>
      <c r="P1388" s="9">
        <f>$J1388*$S1388*U1388</f>
        <v/>
      </c>
      <c r="Q1388" s="9">
        <f>$J1388*$S1388*V1388</f>
        <v/>
      </c>
      <c r="R1388" s="9">
        <f>$J1388*$S1388*W1388</f>
        <v/>
      </c>
      <c r="S1388" t="n">
        <v>0.01</v>
      </c>
      <c r="T1388" t="n">
        <v>37.2849</v>
      </c>
      <c r="U1388" t="n">
        <v>5.699999999999999</v>
      </c>
      <c r="V1388" t="n">
        <v>0.75</v>
      </c>
      <c r="W1388" t="n">
        <v>2.7</v>
      </c>
    </row>
    <row r="1389">
      <c r="A1389" s="10" t="n">
        <v>20260212</v>
      </c>
      <c r="B1389" s="10" t="inlineStr">
        <is>
          <t>dinner</t>
        </is>
      </c>
      <c r="C1389" s="10" t="inlineStr">
        <is>
          <t>69719fd4a970b87c355fe8f4</t>
        </is>
      </c>
      <c r="D1389" s="10" t="inlineStr">
        <is>
          <t>水煮青菜</t>
        </is>
      </c>
      <c r="E1389" s="10" t="n">
        <v>37.2799987792968</v>
      </c>
      <c r="F1389" s="10" t="n">
        <v>5.69999980926513</v>
      </c>
      <c r="G1389" s="10" t="n">
        <v>0.75</v>
      </c>
      <c r="H1389" s="10" t="n">
        <v>2.70000004768371</v>
      </c>
      <c r="I1389" s="10" t="inlineStr">
        <is>
          <t>g</t>
        </is>
      </c>
      <c r="J1389" s="10" t="n">
        <v>150</v>
      </c>
      <c r="K1389" s="10" t="inlineStr">
        <is>
          <t>g</t>
        </is>
      </c>
      <c r="L1389" s="10" t="inlineStr">
        <is>
          <t>10</t>
        </is>
      </c>
      <c r="O1389" s="9">
        <f>$J1389*$S1389*T1389</f>
        <v/>
      </c>
      <c r="P1389" s="9">
        <f>$J1389*$S1389*U1389</f>
        <v/>
      </c>
      <c r="Q1389" s="9">
        <f>$J1389*$S1389*V1389</f>
        <v/>
      </c>
      <c r="R1389" s="9">
        <f>$J1389*$S1389*W1389</f>
        <v/>
      </c>
      <c r="S1389" t="n">
        <v>0.01</v>
      </c>
      <c r="T1389" t="n">
        <v>37.2849</v>
      </c>
      <c r="U1389" t="n">
        <v>5.699999999999999</v>
      </c>
      <c r="V1389" t="n">
        <v>0.75</v>
      </c>
      <c r="W1389" t="n">
        <v>2.7</v>
      </c>
    </row>
    <row r="1390">
      <c r="A1390" s="10" t="n">
        <v>20260212</v>
      </c>
      <c r="B1390" s="10" t="inlineStr">
        <is>
          <t>dinner</t>
        </is>
      </c>
      <c r="C1390" s="10" t="inlineStr">
        <is>
          <t>698daadfab6a77b74e218c95</t>
        </is>
      </c>
      <c r="D1390" s="10" t="inlineStr">
        <is>
          <t>水煮青菜</t>
        </is>
      </c>
      <c r="E1390" s="10" t="n">
        <v>12.4300003051757</v>
      </c>
      <c r="F1390" s="10" t="n">
        <v>1.89999997615814</v>
      </c>
      <c r="G1390" s="10" t="n">
        <v>0.25</v>
      </c>
      <c r="H1390" s="10" t="n">
        <v>0.899999976158142</v>
      </c>
      <c r="I1390" s="10" t="inlineStr">
        <is>
          <t>g</t>
        </is>
      </c>
      <c r="J1390" s="10" t="n">
        <v>50</v>
      </c>
      <c r="K1390" s="10" t="inlineStr">
        <is>
          <t>g</t>
        </is>
      </c>
      <c r="L1390" s="10" t="inlineStr">
        <is>
          <t>11</t>
        </is>
      </c>
      <c r="O1390" s="9">
        <f>$J1390*$S1390*T1390</f>
        <v/>
      </c>
      <c r="P1390" s="9">
        <f>$J1390*$S1390*U1390</f>
        <v/>
      </c>
      <c r="Q1390" s="9">
        <f>$J1390*$S1390*V1390</f>
        <v/>
      </c>
      <c r="R1390" s="9">
        <f>$J1390*$S1390*W1390</f>
        <v/>
      </c>
      <c r="S1390" t="n">
        <v>0.01</v>
      </c>
      <c r="T1390" t="n">
        <v>12.4283</v>
      </c>
      <c r="U1390" t="n">
        <v>1.9</v>
      </c>
      <c r="V1390" t="n">
        <v>0.25</v>
      </c>
      <c r="W1390" t="n">
        <v>0.9</v>
      </c>
    </row>
    <row r="1391">
      <c r="A1391" s="10" t="n">
        <v>20260211</v>
      </c>
      <c r="B1391" s="10" t="inlineStr">
        <is>
          <t>lunch</t>
        </is>
      </c>
      <c r="C1391" s="10" t="inlineStr">
        <is>
          <t>69886378ab6a77b74ecece25</t>
        </is>
      </c>
      <c r="D1391" s="10" t="inlineStr">
        <is>
          <t>水煮青菜</t>
        </is>
      </c>
      <c r="E1391" s="10" t="n">
        <v>49.7099990844726</v>
      </c>
      <c r="F1391" s="10" t="n">
        <v>7.59999990463256</v>
      </c>
      <c r="G1391" s="10" t="n">
        <v>1</v>
      </c>
      <c r="H1391" s="10" t="n">
        <v>3.59999990463256</v>
      </c>
      <c r="I1391" s="10" t="inlineStr">
        <is>
          <t>g</t>
        </is>
      </c>
      <c r="J1391" s="10" t="n">
        <v>200</v>
      </c>
      <c r="K1391" s="10" t="inlineStr">
        <is>
          <t>g</t>
        </is>
      </c>
      <c r="L1391" s="10" t="inlineStr">
        <is>
          <t>12</t>
        </is>
      </c>
      <c r="O1391" s="9">
        <f>$J1391*$S1391*T1391</f>
        <v/>
      </c>
      <c r="P1391" s="9">
        <f>$J1391*$S1391*U1391</f>
        <v/>
      </c>
      <c r="Q1391" s="9">
        <f>$J1391*$S1391*V1391</f>
        <v/>
      </c>
      <c r="R1391" s="9">
        <f>$J1391*$S1391*W1391</f>
        <v/>
      </c>
      <c r="S1391" t="n">
        <v>0.01</v>
      </c>
      <c r="T1391" t="n">
        <v>49.7132</v>
      </c>
      <c r="U1391" t="n">
        <v>7.6</v>
      </c>
      <c r="V1391" t="n">
        <v>1</v>
      </c>
      <c r="W1391" t="n">
        <v>3.6</v>
      </c>
    </row>
    <row r="1392">
      <c r="A1392" s="10" t="n">
        <v>20260211</v>
      </c>
      <c r="B1392" s="10" t="inlineStr">
        <is>
          <t>lunch</t>
        </is>
      </c>
      <c r="C1392" s="10" t="inlineStr">
        <is>
          <t>698bfca2ab6a77b74eb63ac7</t>
        </is>
      </c>
      <c r="D1392" s="10" t="inlineStr">
        <is>
          <t>水煮青菜</t>
        </is>
      </c>
      <c r="E1392" s="10" t="n">
        <v>49.7099990844726</v>
      </c>
      <c r="F1392" s="10" t="n">
        <v>7.59999990463256</v>
      </c>
      <c r="G1392" s="10" t="n">
        <v>1</v>
      </c>
      <c r="H1392" s="10" t="n">
        <v>3.59999990463256</v>
      </c>
      <c r="I1392" s="10" t="inlineStr">
        <is>
          <t>g</t>
        </is>
      </c>
      <c r="J1392" s="10" t="n">
        <v>200</v>
      </c>
      <c r="K1392" s="10" t="inlineStr">
        <is>
          <t>g</t>
        </is>
      </c>
      <c r="L1392" s="10" t="inlineStr">
        <is>
          <t>13</t>
        </is>
      </c>
      <c r="O1392" s="9">
        <f>$J1392*$S1392*T1392</f>
        <v/>
      </c>
      <c r="P1392" s="9">
        <f>$J1392*$S1392*U1392</f>
        <v/>
      </c>
      <c r="Q1392" s="9">
        <f>$J1392*$S1392*V1392</f>
        <v/>
      </c>
      <c r="R1392" s="9">
        <f>$J1392*$S1392*W1392</f>
        <v/>
      </c>
      <c r="S1392" t="n">
        <v>0.01</v>
      </c>
      <c r="T1392" t="n">
        <v>49.7132</v>
      </c>
      <c r="U1392" t="n">
        <v>7.6</v>
      </c>
      <c r="V1392" t="n">
        <v>1</v>
      </c>
      <c r="W1392" t="n">
        <v>3.6</v>
      </c>
    </row>
    <row r="1393">
      <c r="A1393" s="10" t="n">
        <v>20260211</v>
      </c>
      <c r="B1393" s="10" t="inlineStr">
        <is>
          <t>lunch</t>
        </is>
      </c>
      <c r="C1393" s="10" t="inlineStr">
        <is>
          <t>695f2ec4a970b87c35a100a6</t>
        </is>
      </c>
      <c r="D1393" s="10" t="inlineStr">
        <is>
          <t>水煮青菜</t>
        </is>
      </c>
      <c r="E1393" s="10" t="n">
        <v>24.8600006103515</v>
      </c>
      <c r="F1393" s="10" t="n">
        <v>3.79999995231628</v>
      </c>
      <c r="G1393" s="10" t="n">
        <v>0.5</v>
      </c>
      <c r="H1393" s="10" t="n">
        <v>1.79999995231628</v>
      </c>
      <c r="I1393" s="10" t="inlineStr">
        <is>
          <t>g</t>
        </is>
      </c>
      <c r="J1393" s="10" t="n">
        <v>100</v>
      </c>
      <c r="K1393" s="10" t="inlineStr">
        <is>
          <t>g</t>
        </is>
      </c>
      <c r="L1393" s="10" t="inlineStr">
        <is>
          <t>14</t>
        </is>
      </c>
      <c r="O1393" s="9">
        <f>$J1393*$S1393*T1393</f>
        <v/>
      </c>
      <c r="P1393" s="9">
        <f>$J1393*$S1393*U1393</f>
        <v/>
      </c>
      <c r="Q1393" s="9">
        <f>$J1393*$S1393*V1393</f>
        <v/>
      </c>
      <c r="R1393" s="9">
        <f>$J1393*$S1393*W1393</f>
        <v/>
      </c>
      <c r="S1393" t="n">
        <v>0.01</v>
      </c>
      <c r="T1393" t="n">
        <v>24.8566</v>
      </c>
      <c r="U1393" t="n">
        <v>3.8</v>
      </c>
      <c r="V1393" t="n">
        <v>0.5</v>
      </c>
      <c r="W1393" t="n">
        <v>1.8</v>
      </c>
    </row>
    <row r="1394">
      <c r="A1394" s="10" t="n">
        <v>20260211</v>
      </c>
      <c r="B1394" s="10" t="inlineStr">
        <is>
          <t>lunch</t>
        </is>
      </c>
      <c r="C1394" s="10" t="inlineStr">
        <is>
          <t>6979818da970b87c35bf817b</t>
        </is>
      </c>
      <c r="D1394" s="10" t="inlineStr">
        <is>
          <t>水煮青菜</t>
        </is>
      </c>
      <c r="E1394" s="10" t="n">
        <v>37.2799987792968</v>
      </c>
      <c r="F1394" s="10" t="n">
        <v>5.69999980926513</v>
      </c>
      <c r="G1394" s="10" t="n">
        <v>0.75</v>
      </c>
      <c r="H1394" s="10" t="n">
        <v>2.70000004768371</v>
      </c>
      <c r="I1394" s="10" t="inlineStr">
        <is>
          <t>g</t>
        </is>
      </c>
      <c r="J1394" s="10" t="n">
        <v>150</v>
      </c>
      <c r="K1394" s="10" t="inlineStr">
        <is>
          <t>g</t>
        </is>
      </c>
      <c r="L1394" s="10" t="inlineStr">
        <is>
          <t>15</t>
        </is>
      </c>
      <c r="O1394" s="9">
        <f>$J1394*$S1394*T1394</f>
        <v/>
      </c>
      <c r="P1394" s="9">
        <f>$J1394*$S1394*U1394</f>
        <v/>
      </c>
      <c r="Q1394" s="9">
        <f>$J1394*$S1394*V1394</f>
        <v/>
      </c>
      <c r="R1394" s="9">
        <f>$J1394*$S1394*W1394</f>
        <v/>
      </c>
      <c r="S1394" t="n">
        <v>0.01</v>
      </c>
      <c r="T1394" t="n">
        <v>37.2849</v>
      </c>
      <c r="U1394" t="n">
        <v>5.699999999999999</v>
      </c>
      <c r="V1394" t="n">
        <v>0.75</v>
      </c>
      <c r="W1394" t="n">
        <v>2.7</v>
      </c>
    </row>
    <row r="1395">
      <c r="A1395" s="10" t="n">
        <v>20260212</v>
      </c>
      <c r="B1395" s="10" t="inlineStr">
        <is>
          <t>lunch</t>
        </is>
      </c>
      <c r="C1395" s="10" t="inlineStr">
        <is>
          <t>698dad22ab6a77b74e223d7e</t>
        </is>
      </c>
      <c r="D1395" s="10" t="inlineStr">
        <is>
          <t>水煮青菜</t>
        </is>
      </c>
      <c r="E1395" s="10" t="n">
        <v>62.1399993896484</v>
      </c>
      <c r="F1395" s="10" t="n">
        <v>9.5</v>
      </c>
      <c r="G1395" s="10" t="n">
        <v>1.25</v>
      </c>
      <c r="H1395" s="10" t="n">
        <v>4.5</v>
      </c>
      <c r="I1395" s="10" t="inlineStr">
        <is>
          <t>份</t>
        </is>
      </c>
      <c r="J1395" s="10" t="n">
        <v>1</v>
      </c>
      <c r="K1395" s="10" t="inlineStr">
        <is>
          <t>份</t>
        </is>
      </c>
      <c r="L1395" s="10" t="inlineStr">
        <is>
          <t>1</t>
        </is>
      </c>
      <c r="O1395" s="9">
        <f>$J1395*$S1395*T1395</f>
        <v/>
      </c>
      <c r="P1395" s="9">
        <f>$J1395*$S1395*U1395</f>
        <v/>
      </c>
      <c r="Q1395" s="9">
        <f>$J1395*$S1395*V1395</f>
        <v/>
      </c>
      <c r="R1395" s="9">
        <f>$J1395*$S1395*W1395</f>
        <v/>
      </c>
      <c r="S1395" t="n">
        <v>2.5</v>
      </c>
      <c r="T1395" t="n">
        <v>62.1415</v>
      </c>
      <c r="U1395" t="n">
        <v>9.5</v>
      </c>
      <c r="V1395" t="n">
        <v>1.25</v>
      </c>
      <c r="W1395" t="n">
        <v>4.5</v>
      </c>
    </row>
    <row r="1396">
      <c r="A1396" s="10" t="n">
        <v>20260212</v>
      </c>
      <c r="B1396" s="10" t="inlineStr">
        <is>
          <t>dinner</t>
        </is>
      </c>
      <c r="C1396" s="10" t="inlineStr">
        <is>
          <t>698dc706ab6a77b74e29e7e1</t>
        </is>
      </c>
      <c r="D1396" s="10" t="inlineStr">
        <is>
          <t>水煮青菜</t>
        </is>
      </c>
      <c r="E1396" s="10" t="n">
        <v>62.1399993896484</v>
      </c>
      <c r="F1396" s="10" t="n">
        <v>9.5</v>
      </c>
      <c r="G1396" s="10" t="n">
        <v>1.25</v>
      </c>
      <c r="H1396" s="10" t="n">
        <v>4.5</v>
      </c>
      <c r="I1396" s="10" t="inlineStr">
        <is>
          <t>份</t>
        </is>
      </c>
      <c r="J1396" s="10" t="n">
        <v>1</v>
      </c>
      <c r="K1396" s="10" t="inlineStr">
        <is>
          <t>份</t>
        </is>
      </c>
      <c r="L1396" s="10" t="inlineStr">
        <is>
          <t>2</t>
        </is>
      </c>
      <c r="O1396" s="9">
        <f>$J1396*$S1396*T1396</f>
        <v/>
      </c>
      <c r="P1396" s="9">
        <f>$J1396*$S1396*U1396</f>
        <v/>
      </c>
      <c r="Q1396" s="9">
        <f>$J1396*$S1396*V1396</f>
        <v/>
      </c>
      <c r="R1396" s="9">
        <f>$J1396*$S1396*W1396</f>
        <v/>
      </c>
      <c r="S1396" t="n">
        <v>2.5</v>
      </c>
      <c r="T1396" t="n">
        <v>62.1415</v>
      </c>
      <c r="U1396" t="n">
        <v>9.5</v>
      </c>
      <c r="V1396" t="n">
        <v>1.25</v>
      </c>
      <c r="W1396" t="n">
        <v>4.5</v>
      </c>
    </row>
    <row r="1397">
      <c r="A1397" s="10" t="n">
        <v>20260212</v>
      </c>
      <c r="B1397" s="10" t="inlineStr">
        <is>
          <t>dinner</t>
        </is>
      </c>
      <c r="C1397" s="10" t="inlineStr">
        <is>
          <t>698d173aab6a77b74efa8b6b</t>
        </is>
      </c>
      <c r="D1397" s="10" t="inlineStr">
        <is>
          <t>水煮青菜</t>
        </is>
      </c>
      <c r="E1397" s="10" t="n">
        <v>62.1399993896484</v>
      </c>
      <c r="F1397" s="10" t="n">
        <v>9.5</v>
      </c>
      <c r="G1397" s="10" t="n">
        <v>1.25</v>
      </c>
      <c r="H1397" s="10" t="n">
        <v>4.5</v>
      </c>
      <c r="I1397" s="10" t="inlineStr">
        <is>
          <t>份</t>
        </is>
      </c>
      <c r="J1397" s="10" t="n">
        <v>1</v>
      </c>
      <c r="K1397" s="10" t="inlineStr">
        <is>
          <t>份</t>
        </is>
      </c>
      <c r="L1397" s="10" t="inlineStr">
        <is>
          <t>3</t>
        </is>
      </c>
      <c r="O1397" s="9">
        <f>$J1397*$S1397*T1397</f>
        <v/>
      </c>
      <c r="P1397" s="9">
        <f>$J1397*$S1397*U1397</f>
        <v/>
      </c>
      <c r="Q1397" s="9">
        <f>$J1397*$S1397*V1397</f>
        <v/>
      </c>
      <c r="R1397" s="9">
        <f>$J1397*$S1397*W1397</f>
        <v/>
      </c>
      <c r="S1397" t="n">
        <v>2.5</v>
      </c>
      <c r="T1397" t="n">
        <v>62.1415</v>
      </c>
      <c r="U1397" t="n">
        <v>9.5</v>
      </c>
      <c r="V1397" t="n">
        <v>1.25</v>
      </c>
      <c r="W1397" t="n">
        <v>4.5</v>
      </c>
    </row>
    <row r="1398">
      <c r="A1398" s="10" t="n">
        <v>20260211</v>
      </c>
      <c r="B1398" s="10" t="inlineStr">
        <is>
          <t>lunch</t>
        </is>
      </c>
      <c r="C1398" s="10" t="inlineStr">
        <is>
          <t>698c1bfbab6a77b74ec0b9c4</t>
        </is>
      </c>
      <c r="D1398" s="10" t="inlineStr">
        <is>
          <t>水煮青菜</t>
        </is>
      </c>
      <c r="E1398" s="10" t="n">
        <v>62.1399993896484</v>
      </c>
      <c r="F1398" s="10" t="n">
        <v>9.5</v>
      </c>
      <c r="G1398" s="10" t="n">
        <v>1.25</v>
      </c>
      <c r="H1398" s="10" t="n">
        <v>4.5</v>
      </c>
      <c r="I1398" s="10" t="inlineStr">
        <is>
          <t>份</t>
        </is>
      </c>
      <c r="J1398" s="10" t="n">
        <v>1</v>
      </c>
      <c r="K1398" s="10" t="inlineStr">
        <is>
          <t>份</t>
        </is>
      </c>
      <c r="L1398" s="10" t="inlineStr">
        <is>
          <t>4</t>
        </is>
      </c>
      <c r="O1398" s="9">
        <f>$J1398*$S1398*T1398</f>
        <v/>
      </c>
      <c r="P1398" s="9">
        <f>$J1398*$S1398*U1398</f>
        <v/>
      </c>
      <c r="Q1398" s="9">
        <f>$J1398*$S1398*V1398</f>
        <v/>
      </c>
      <c r="R1398" s="9">
        <f>$J1398*$S1398*W1398</f>
        <v/>
      </c>
      <c r="S1398" t="n">
        <v>2.5</v>
      </c>
      <c r="T1398" t="n">
        <v>62.1415</v>
      </c>
      <c r="U1398" t="n">
        <v>9.5</v>
      </c>
      <c r="V1398" t="n">
        <v>1.25</v>
      </c>
      <c r="W1398" t="n">
        <v>4.5</v>
      </c>
    </row>
    <row r="1399">
      <c r="A1399" s="10" t="n">
        <v>20260211</v>
      </c>
      <c r="B1399" s="10" t="inlineStr">
        <is>
          <t>lunch</t>
        </is>
      </c>
      <c r="C1399" s="10" t="inlineStr">
        <is>
          <t>698c87a3ab6a77b74edd840b</t>
        </is>
      </c>
      <c r="D1399" s="10" t="inlineStr">
        <is>
          <t>水煮青菜</t>
        </is>
      </c>
      <c r="E1399" s="10" t="n">
        <v>62.1399993896484</v>
      </c>
      <c r="F1399" s="10" t="n">
        <v>9.5</v>
      </c>
      <c r="G1399" s="10" t="n">
        <v>1.25</v>
      </c>
      <c r="H1399" s="10" t="n">
        <v>4.5</v>
      </c>
      <c r="I1399" s="10" t="inlineStr">
        <is>
          <t>份</t>
        </is>
      </c>
      <c r="J1399" s="10" t="n">
        <v>1</v>
      </c>
      <c r="K1399" s="10" t="inlineStr">
        <is>
          <t>份</t>
        </is>
      </c>
      <c r="L1399" s="10" t="inlineStr">
        <is>
          <t>5</t>
        </is>
      </c>
      <c r="O1399" s="9">
        <f>$J1399*$S1399*T1399</f>
        <v/>
      </c>
      <c r="P1399" s="9">
        <f>$J1399*$S1399*U1399</f>
        <v/>
      </c>
      <c r="Q1399" s="9">
        <f>$J1399*$S1399*V1399</f>
        <v/>
      </c>
      <c r="R1399" s="9">
        <f>$J1399*$S1399*W1399</f>
        <v/>
      </c>
      <c r="S1399" t="n">
        <v>2.5</v>
      </c>
      <c r="T1399" t="n">
        <v>62.1415</v>
      </c>
      <c r="U1399" t="n">
        <v>9.5</v>
      </c>
      <c r="V1399" t="n">
        <v>1.25</v>
      </c>
      <c r="W1399" t="n">
        <v>4.5</v>
      </c>
    </row>
    <row r="1400">
      <c r="A1400" s="10" t="n">
        <v>20260212</v>
      </c>
      <c r="B1400" s="10" t="inlineStr">
        <is>
          <t>dinner</t>
        </is>
      </c>
      <c r="C1400" s="10" t="inlineStr">
        <is>
          <t>6960e578a970b87c3532a605</t>
        </is>
      </c>
      <c r="D1400" s="10" t="inlineStr">
        <is>
          <t>水煮青菜</t>
        </is>
      </c>
      <c r="E1400" s="10" t="n">
        <v>120</v>
      </c>
      <c r="F1400" s="10" t="n">
        <v>8</v>
      </c>
      <c r="G1400" s="10" t="n">
        <v>8</v>
      </c>
      <c r="H1400" s="10" t="n">
        <v>5</v>
      </c>
      <c r="I1400" s="10" t="inlineStr">
        <is>
          <t>小盘</t>
        </is>
      </c>
      <c r="J1400" s="10" t="n">
        <v>2</v>
      </c>
      <c r="K1400" s="10" t="inlineStr">
        <is>
          <t>小盘</t>
        </is>
      </c>
      <c r="L1400" s="10" t="inlineStr">
        <is>
          <t>1</t>
        </is>
      </c>
      <c r="O1400" s="9">
        <f>$J1400*$S1400*T1400</f>
        <v/>
      </c>
      <c r="P1400" s="9">
        <f>$J1400*$S1400*U1400</f>
        <v/>
      </c>
      <c r="Q1400" s="9">
        <f>$J1400*$S1400*V1400</f>
        <v/>
      </c>
      <c r="R1400" s="9">
        <f>$J1400*$S1400*W1400</f>
        <v/>
      </c>
      <c r="S1400" t="n">
        <v>1.5</v>
      </c>
      <c r="T1400" t="n">
        <v>74.5698</v>
      </c>
      <c r="U1400" t="n">
        <v>11.4</v>
      </c>
      <c r="V1400" t="n">
        <v>1.5</v>
      </c>
      <c r="W1400" t="n">
        <v>5.4</v>
      </c>
    </row>
    <row r="1401">
      <c r="A1401" s="10" t="n">
        <v>20260211</v>
      </c>
      <c r="B1401" s="10" t="inlineStr">
        <is>
          <t>dinner</t>
        </is>
      </c>
      <c r="C1401" s="10" t="inlineStr">
        <is>
          <t>6960e578a970b87c3532a605</t>
        </is>
      </c>
      <c r="D1401" s="10" t="inlineStr">
        <is>
          <t>水煮青菜</t>
        </is>
      </c>
      <c r="E1401" s="10" t="n">
        <v>120</v>
      </c>
      <c r="F1401" s="10" t="n">
        <v>8</v>
      </c>
      <c r="G1401" s="10" t="n">
        <v>8</v>
      </c>
      <c r="H1401" s="10" t="n">
        <v>5</v>
      </c>
      <c r="I1401" s="10" t="inlineStr">
        <is>
          <t>小盘</t>
        </is>
      </c>
      <c r="J1401" s="10" t="n">
        <v>2</v>
      </c>
      <c r="K1401" s="10" t="inlineStr">
        <is>
          <t>小盘</t>
        </is>
      </c>
      <c r="L1401" s="10" t="inlineStr">
        <is>
          <t>2</t>
        </is>
      </c>
      <c r="O1401" s="9">
        <f>$J1401*$S1401*T1401</f>
        <v/>
      </c>
      <c r="P1401" s="9">
        <f>$J1401*$S1401*U1401</f>
        <v/>
      </c>
      <c r="Q1401" s="9">
        <f>$J1401*$S1401*V1401</f>
        <v/>
      </c>
      <c r="R1401" s="9">
        <f>$J1401*$S1401*W1401</f>
        <v/>
      </c>
      <c r="S1401" t="n">
        <v>1.5</v>
      </c>
      <c r="T1401" t="n">
        <v>74.5698</v>
      </c>
      <c r="U1401" t="n">
        <v>11.4</v>
      </c>
      <c r="V1401" t="n">
        <v>1.5</v>
      </c>
      <c r="W1401" t="n">
        <v>5.4</v>
      </c>
    </row>
    <row r="1402">
      <c r="A1402" s="10" t="n">
        <v>20260212</v>
      </c>
      <c r="B1402" s="10" t="inlineStr">
        <is>
          <t>breakfast</t>
        </is>
      </c>
      <c r="C1402" s="10" t="inlineStr">
        <is>
          <t>698d0fe9ab6a77b74ef91cca</t>
        </is>
      </c>
      <c r="D1402" s="10" t="inlineStr">
        <is>
          <t>水煮青菜</t>
        </is>
      </c>
      <c r="E1402" s="10" t="n">
        <v>18.6399993896484</v>
      </c>
      <c r="F1402" s="10" t="n">
        <v>2.84999990463256</v>
      </c>
      <c r="G1402" s="10" t="n">
        <v>0.379999995231628</v>
      </c>
      <c r="H1402" s="10" t="n">
        <v>1.35000002384185</v>
      </c>
      <c r="I1402" s="10" t="inlineStr">
        <is>
          <t>碗</t>
        </is>
      </c>
      <c r="J1402" s="10" t="n">
        <v>0.5</v>
      </c>
      <c r="K1402" s="10" t="inlineStr">
        <is>
          <t>碗</t>
        </is>
      </c>
      <c r="L1402" s="10" t="inlineStr">
        <is>
          <t>1</t>
        </is>
      </c>
      <c r="O1402" s="9">
        <f>$J1402*$S1402*T1402</f>
        <v/>
      </c>
      <c r="P1402" s="9">
        <f>$J1402*$S1402*U1402</f>
        <v/>
      </c>
      <c r="Q1402" s="9">
        <f>$J1402*$S1402*V1402</f>
        <v/>
      </c>
      <c r="R1402" s="9">
        <f>$J1402*$S1402*W1402</f>
        <v/>
      </c>
      <c r="S1402" t="n">
        <v>1.5</v>
      </c>
      <c r="T1402" t="n">
        <v>18.64245</v>
      </c>
      <c r="U1402" t="n">
        <v>2.85</v>
      </c>
      <c r="V1402" t="n">
        <v>0.375</v>
      </c>
      <c r="W1402" t="n">
        <v>1.35</v>
      </c>
    </row>
    <row r="1403">
      <c r="A1403" s="10" t="n">
        <v>20260211</v>
      </c>
      <c r="B1403" s="10" t="inlineStr">
        <is>
          <t>lunch</t>
        </is>
      </c>
      <c r="C1403" s="10" t="inlineStr">
        <is>
          <t>698c9584ab6a77b74ee0dc6b</t>
        </is>
      </c>
      <c r="D1403" s="10" t="inlineStr">
        <is>
          <t>水煮青菜</t>
        </is>
      </c>
      <c r="E1403" s="10" t="n">
        <v>37.2799987792968</v>
      </c>
      <c r="F1403" s="10" t="n">
        <v>5.69999980926513</v>
      </c>
      <c r="G1403" s="10" t="n">
        <v>0.75</v>
      </c>
      <c r="H1403" s="10" t="n">
        <v>2.70000004768371</v>
      </c>
      <c r="I1403" s="10" t="inlineStr">
        <is>
          <t>碗</t>
        </is>
      </c>
      <c r="J1403" s="10" t="n">
        <v>1</v>
      </c>
      <c r="K1403" s="10" t="inlineStr">
        <is>
          <t>碗</t>
        </is>
      </c>
      <c r="L1403" s="10" t="inlineStr">
        <is>
          <t>2</t>
        </is>
      </c>
      <c r="O1403" s="9">
        <f>$J1403*$S1403*T1403</f>
        <v/>
      </c>
      <c r="P1403" s="9">
        <f>$J1403*$S1403*U1403</f>
        <v/>
      </c>
      <c r="Q1403" s="9">
        <f>$J1403*$S1403*V1403</f>
        <v/>
      </c>
      <c r="R1403" s="9">
        <f>$J1403*$S1403*W1403</f>
        <v/>
      </c>
      <c r="S1403" t="n">
        <v>1.5</v>
      </c>
      <c r="T1403" t="n">
        <v>37.2849</v>
      </c>
      <c r="U1403" t="n">
        <v>5.699999999999999</v>
      </c>
      <c r="V1403" t="n">
        <v>0.75</v>
      </c>
      <c r="W1403" t="n">
        <v>2.7</v>
      </c>
    </row>
    <row r="1404">
      <c r="A1404" s="10" t="n">
        <v>20260211</v>
      </c>
      <c r="B1404" s="10" t="inlineStr">
        <is>
          <t>dinner</t>
        </is>
      </c>
      <c r="C1404" s="10" t="inlineStr">
        <is>
          <t>698c63bfab6a77b74ed39208</t>
        </is>
      </c>
      <c r="D1404" s="10" t="inlineStr">
        <is>
          <t>水煮青菜</t>
        </is>
      </c>
      <c r="E1404" s="10" t="n">
        <v>37.2799987792968</v>
      </c>
      <c r="F1404" s="10" t="n">
        <v>5.69999980926513</v>
      </c>
      <c r="G1404" s="10" t="n">
        <v>0.75</v>
      </c>
      <c r="H1404" s="10" t="n">
        <v>2.70000004768371</v>
      </c>
      <c r="I1404" s="10" t="inlineStr">
        <is>
          <t>碗</t>
        </is>
      </c>
      <c r="J1404" s="10" t="n">
        <v>1</v>
      </c>
      <c r="K1404" s="10" t="inlineStr">
        <is>
          <t>碗</t>
        </is>
      </c>
      <c r="L1404" s="10" t="inlineStr">
        <is>
          <t>3</t>
        </is>
      </c>
      <c r="O1404" s="9">
        <f>$J1404*$S1404*T1404</f>
        <v/>
      </c>
      <c r="P1404" s="9">
        <f>$J1404*$S1404*U1404</f>
        <v/>
      </c>
      <c r="Q1404" s="9">
        <f>$J1404*$S1404*V1404</f>
        <v/>
      </c>
      <c r="R1404" s="9">
        <f>$J1404*$S1404*W1404</f>
        <v/>
      </c>
      <c r="S1404" t="n">
        <v>1.5</v>
      </c>
      <c r="T1404" t="n">
        <v>37.2849</v>
      </c>
      <c r="U1404" t="n">
        <v>5.699999999999999</v>
      </c>
      <c r="V1404" t="n">
        <v>0.75</v>
      </c>
      <c r="W1404" t="n">
        <v>2.7</v>
      </c>
    </row>
    <row r="1405">
      <c r="A1405" s="10" t="n">
        <v>20260211</v>
      </c>
      <c r="B1405" s="10" t="inlineStr">
        <is>
          <t>dinner</t>
        </is>
      </c>
      <c r="C1405" s="10" t="inlineStr">
        <is>
          <t>698c4311ab6a77b74eca1411</t>
        </is>
      </c>
      <c r="D1405" s="10" t="inlineStr">
        <is>
          <t>水煮青菜</t>
        </is>
      </c>
      <c r="E1405" s="10" t="n">
        <v>74.5699996948242</v>
      </c>
      <c r="F1405" s="10" t="n">
        <v>11.3999996185302</v>
      </c>
      <c r="G1405" s="10" t="n">
        <v>1.5</v>
      </c>
      <c r="H1405" s="10" t="n">
        <v>5.40000009536743</v>
      </c>
      <c r="I1405" s="10" t="inlineStr">
        <is>
          <t>碗</t>
        </is>
      </c>
      <c r="J1405" s="10" t="n">
        <v>2</v>
      </c>
      <c r="K1405" s="10" t="inlineStr">
        <is>
          <t>碗</t>
        </is>
      </c>
      <c r="L1405" s="10" t="inlineStr">
        <is>
          <t>4</t>
        </is>
      </c>
      <c r="O1405" s="9">
        <f>$J1405*$S1405*T1405</f>
        <v/>
      </c>
      <c r="P1405" s="9">
        <f>$J1405*$S1405*U1405</f>
        <v/>
      </c>
      <c r="Q1405" s="9">
        <f>$J1405*$S1405*V1405</f>
        <v/>
      </c>
      <c r="R1405" s="9">
        <f>$J1405*$S1405*W1405</f>
        <v/>
      </c>
      <c r="S1405" t="n">
        <v>1.5</v>
      </c>
      <c r="T1405" t="n">
        <v>74.5698</v>
      </c>
      <c r="U1405" t="n">
        <v>11.4</v>
      </c>
      <c r="V1405" t="n">
        <v>1.5</v>
      </c>
      <c r="W1405" t="n">
        <v>5.4</v>
      </c>
    </row>
    <row r="1406">
      <c r="A1406" s="10" t="n">
        <v>20260212</v>
      </c>
      <c r="B1406" s="10" t="inlineStr">
        <is>
          <t>lunch</t>
        </is>
      </c>
      <c r="C1406" s="10" t="inlineStr">
        <is>
          <t>5e5e3f624312cd4878c9a702</t>
        </is>
      </c>
      <c r="D1406" s="10" t="inlineStr">
        <is>
          <t>水煮青菜（不加油）</t>
        </is>
      </c>
      <c r="E1406" s="10" t="n">
        <v>14</v>
      </c>
      <c r="F1406" s="10" t="n">
        <v>2</v>
      </c>
      <c r="G1406" s="10" t="n">
        <v>0.2</v>
      </c>
      <c r="H1406" s="10" t="n">
        <v>1.6</v>
      </c>
      <c r="I1406" s="10" t="inlineStr">
        <is>
          <t>小盘</t>
        </is>
      </c>
      <c r="J1406" s="10" t="n">
        <v>0.7</v>
      </c>
      <c r="K1406" s="10" t="inlineStr">
        <is>
          <t>小盘</t>
        </is>
      </c>
      <c r="L1406" s="10" t="inlineStr">
        <is>
          <t>1</t>
        </is>
      </c>
      <c r="O1406" s="9">
        <f>$J1406*$S1406*T1406</f>
        <v/>
      </c>
      <c r="P1406" s="9">
        <f>$J1406*$S1406*U1406</f>
        <v/>
      </c>
      <c r="Q1406" s="9">
        <f>$J1406*$S1406*V1406</f>
        <v/>
      </c>
      <c r="R1406" s="9">
        <f>$J1406*$S1406*W1406</f>
        <v/>
      </c>
      <c r="S1406" t="n">
        <v>1.5</v>
      </c>
      <c r="T1406" t="n">
        <v>26.09942999999999</v>
      </c>
      <c r="U1406" t="n">
        <v>3.989999999999999</v>
      </c>
      <c r="V1406" t="n">
        <v>0.5249999999999999</v>
      </c>
      <c r="W1406" t="n">
        <v>1.89</v>
      </c>
    </row>
    <row r="1407">
      <c r="A1407" s="10" t="n">
        <v>20260212</v>
      </c>
      <c r="B1407" s="10" t="inlineStr">
        <is>
          <t>dinner</t>
        </is>
      </c>
      <c r="C1407" s="10" t="inlineStr">
        <is>
          <t>5e5e3f624312cd4878c9a702</t>
        </is>
      </c>
      <c r="D1407" s="10" t="inlineStr">
        <is>
          <t>水煮青菜（不加油）</t>
        </is>
      </c>
      <c r="E1407" s="10" t="n">
        <v>15.82</v>
      </c>
      <c r="F1407" s="10" t="n">
        <v>2.26</v>
      </c>
      <c r="G1407" s="10" t="n">
        <v>0.226</v>
      </c>
      <c r="H1407" s="10" t="n">
        <v>1.808</v>
      </c>
      <c r="I1407" s="10" t="inlineStr">
        <is>
          <t>小盘</t>
        </is>
      </c>
      <c r="J1407" s="10" t="n">
        <v>0.8</v>
      </c>
      <c r="K1407" s="10" t="inlineStr">
        <is>
          <t>小盘</t>
        </is>
      </c>
      <c r="L1407" s="10" t="inlineStr">
        <is>
          <t>2</t>
        </is>
      </c>
      <c r="O1407" s="9">
        <f>$J1407*$S1407*T1407</f>
        <v/>
      </c>
      <c r="P1407" s="9">
        <f>$J1407*$S1407*U1407</f>
        <v/>
      </c>
      <c r="Q1407" s="9">
        <f>$J1407*$S1407*V1407</f>
        <v/>
      </c>
      <c r="R1407" s="9">
        <f>$J1407*$S1407*W1407</f>
        <v/>
      </c>
      <c r="S1407" t="n">
        <v>1.5</v>
      </c>
      <c r="T1407" t="n">
        <v>29.82792000000001</v>
      </c>
      <c r="U1407" t="n">
        <v>4.56</v>
      </c>
      <c r="V1407" t="n">
        <v>0.6000000000000001</v>
      </c>
      <c r="W1407" t="n">
        <v>2.160000000000001</v>
      </c>
    </row>
    <row r="1408">
      <c r="A1408" s="10" t="n">
        <v>20260212</v>
      </c>
      <c r="B1408" s="10" t="inlineStr">
        <is>
          <t>dinner</t>
        </is>
      </c>
      <c r="C1408" s="10" t="inlineStr">
        <is>
          <t>5e5e3f624312cd4878c9a702</t>
        </is>
      </c>
      <c r="D1408" s="10" t="inlineStr">
        <is>
          <t>水煮青菜（不加油）</t>
        </is>
      </c>
      <c r="E1408" s="10" t="n">
        <v>14</v>
      </c>
      <c r="F1408" s="10" t="n">
        <v>2</v>
      </c>
      <c r="G1408" s="10" t="n">
        <v>0.2</v>
      </c>
      <c r="H1408" s="10" t="n">
        <v>1.6</v>
      </c>
      <c r="I1408" s="10" t="inlineStr">
        <is>
          <t>小盘</t>
        </is>
      </c>
      <c r="J1408" s="10" t="n">
        <v>0.7</v>
      </c>
      <c r="K1408" s="10" t="inlineStr">
        <is>
          <t>小盘</t>
        </is>
      </c>
      <c r="L1408" s="10" t="inlineStr">
        <is>
          <t>3</t>
        </is>
      </c>
      <c r="O1408" s="9">
        <f>$J1408*$S1408*T1408</f>
        <v/>
      </c>
      <c r="P1408" s="9">
        <f>$J1408*$S1408*U1408</f>
        <v/>
      </c>
      <c r="Q1408" s="9">
        <f>$J1408*$S1408*V1408</f>
        <v/>
      </c>
      <c r="R1408" s="9">
        <f>$J1408*$S1408*W1408</f>
        <v/>
      </c>
      <c r="S1408" t="n">
        <v>1.5</v>
      </c>
      <c r="T1408" t="n">
        <v>26.09942999999999</v>
      </c>
      <c r="U1408" t="n">
        <v>3.989999999999999</v>
      </c>
      <c r="V1408" t="n">
        <v>0.5249999999999999</v>
      </c>
      <c r="W1408" t="n">
        <v>1.89</v>
      </c>
    </row>
    <row r="1409">
      <c r="A1409" s="10" t="n">
        <v>20260212</v>
      </c>
      <c r="B1409" s="10" t="inlineStr">
        <is>
          <t>dinner</t>
        </is>
      </c>
      <c r="C1409" s="10" t="inlineStr">
        <is>
          <t>5e5e3f624312cd4878c9a702</t>
        </is>
      </c>
      <c r="D1409" s="10" t="inlineStr">
        <is>
          <t>水煮青菜（不加油）</t>
        </is>
      </c>
      <c r="E1409" s="10" t="n">
        <v>21</v>
      </c>
      <c r="F1409" s="10" t="n">
        <v>3</v>
      </c>
      <c r="G1409" s="10" t="n">
        <v>0.3</v>
      </c>
      <c r="H1409" s="10" t="n">
        <v>2.4</v>
      </c>
      <c r="I1409" s="10" t="inlineStr">
        <is>
          <t>小盘</t>
        </is>
      </c>
      <c r="J1409" s="10" t="n">
        <v>1</v>
      </c>
      <c r="K1409" s="10" t="inlineStr">
        <is>
          <t>小盘</t>
        </is>
      </c>
      <c r="L1409" s="10" t="inlineStr">
        <is>
          <t>4</t>
        </is>
      </c>
      <c r="O1409" s="9">
        <f>$J1409*$S1409*T1409</f>
        <v/>
      </c>
      <c r="P1409" s="9">
        <f>$J1409*$S1409*U1409</f>
        <v/>
      </c>
      <c r="Q1409" s="9">
        <f>$J1409*$S1409*V1409</f>
        <v/>
      </c>
      <c r="R1409" s="9">
        <f>$J1409*$S1409*W1409</f>
        <v/>
      </c>
      <c r="S1409" t="n">
        <v>1.5</v>
      </c>
      <c r="T1409" t="n">
        <v>37.2849</v>
      </c>
      <c r="U1409" t="n">
        <v>5.699999999999999</v>
      </c>
      <c r="V1409" t="n">
        <v>0.75</v>
      </c>
      <c r="W1409" t="n">
        <v>2.7</v>
      </c>
    </row>
    <row r="1410">
      <c r="A1410" s="10" t="n">
        <v>20260212</v>
      </c>
      <c r="B1410" s="10" t="inlineStr">
        <is>
          <t>lunch</t>
        </is>
      </c>
      <c r="C1410" s="10" t="inlineStr">
        <is>
          <t>5e5e3f624312cd4878c9a702</t>
        </is>
      </c>
      <c r="D1410" s="10" t="inlineStr">
        <is>
          <t>水煮青菜（不加油）</t>
        </is>
      </c>
      <c r="E1410" s="10" t="n">
        <v>18.34</v>
      </c>
      <c r="F1410" s="10" t="n">
        <v>2.62</v>
      </c>
      <c r="G1410" s="10" t="n">
        <v>0.262</v>
      </c>
      <c r="H1410" s="10" t="n">
        <v>2.096</v>
      </c>
      <c r="I1410" s="10" t="inlineStr">
        <is>
          <t>小盘</t>
        </is>
      </c>
      <c r="J1410" s="10" t="n">
        <v>0.9</v>
      </c>
      <c r="K1410" s="10" t="inlineStr">
        <is>
          <t>小盘</t>
        </is>
      </c>
      <c r="L1410" s="10" t="inlineStr">
        <is>
          <t>5</t>
        </is>
      </c>
      <c r="O1410" s="9">
        <f>$J1410*$S1410*T1410</f>
        <v/>
      </c>
      <c r="P1410" s="9">
        <f>$J1410*$S1410*U1410</f>
        <v/>
      </c>
      <c r="Q1410" s="9">
        <f>$J1410*$S1410*V1410</f>
        <v/>
      </c>
      <c r="R1410" s="9">
        <f>$J1410*$S1410*W1410</f>
        <v/>
      </c>
      <c r="S1410" t="n">
        <v>1.5</v>
      </c>
      <c r="T1410" t="n">
        <v>33.55641</v>
      </c>
      <c r="U1410" t="n">
        <v>5.13</v>
      </c>
      <c r="V1410" t="n">
        <v>0.675</v>
      </c>
      <c r="W1410" t="n">
        <v>2.43</v>
      </c>
    </row>
    <row r="1411">
      <c r="A1411" s="10" t="n">
        <v>20260212</v>
      </c>
      <c r="B1411" s="10" t="inlineStr">
        <is>
          <t>lunch</t>
        </is>
      </c>
      <c r="C1411" s="10" t="inlineStr">
        <is>
          <t>5e5e3f624312cd4878c9a702</t>
        </is>
      </c>
      <c r="D1411" s="10" t="inlineStr">
        <is>
          <t>水煮青菜（不加油）</t>
        </is>
      </c>
      <c r="E1411" s="10" t="n">
        <v>21</v>
      </c>
      <c r="F1411" s="10" t="n">
        <v>3</v>
      </c>
      <c r="G1411" s="10" t="n">
        <v>0.3</v>
      </c>
      <c r="H1411" s="10" t="n">
        <v>2.4</v>
      </c>
      <c r="I1411" s="10" t="inlineStr">
        <is>
          <t>小盘</t>
        </is>
      </c>
      <c r="J1411" s="10" t="n">
        <v>1</v>
      </c>
      <c r="K1411" s="10" t="inlineStr">
        <is>
          <t>小盘</t>
        </is>
      </c>
      <c r="L1411" s="10" t="inlineStr">
        <is>
          <t>6</t>
        </is>
      </c>
      <c r="O1411" s="9">
        <f>$J1411*$S1411*T1411</f>
        <v/>
      </c>
      <c r="P1411" s="9">
        <f>$J1411*$S1411*U1411</f>
        <v/>
      </c>
      <c r="Q1411" s="9">
        <f>$J1411*$S1411*V1411</f>
        <v/>
      </c>
      <c r="R1411" s="9">
        <f>$J1411*$S1411*W1411</f>
        <v/>
      </c>
      <c r="S1411" t="n">
        <v>1.5</v>
      </c>
      <c r="T1411" t="n">
        <v>37.2849</v>
      </c>
      <c r="U1411" t="n">
        <v>5.699999999999999</v>
      </c>
      <c r="V1411" t="n">
        <v>0.75</v>
      </c>
      <c r="W1411" t="n">
        <v>2.7</v>
      </c>
    </row>
    <row r="1412">
      <c r="A1412" s="10" t="n">
        <v>20260211</v>
      </c>
      <c r="B1412" s="10" t="inlineStr">
        <is>
          <t>lunch</t>
        </is>
      </c>
      <c r="C1412" s="10" t="inlineStr">
        <is>
          <t>5e5e3f624312cd4878c9a702</t>
        </is>
      </c>
      <c r="D1412" s="10" t="inlineStr">
        <is>
          <t>水煮青菜（不加油）</t>
        </is>
      </c>
      <c r="E1412" s="10" t="n">
        <v>25.9</v>
      </c>
      <c r="F1412" s="10" t="n">
        <v>3.7</v>
      </c>
      <c r="G1412" s="10" t="n">
        <v>0.37</v>
      </c>
      <c r="H1412" s="10" t="n">
        <v>2.96</v>
      </c>
      <c r="I1412" s="10" t="inlineStr">
        <is>
          <t>小盘</t>
        </is>
      </c>
      <c r="J1412" s="10" t="n">
        <v>1.3</v>
      </c>
      <c r="K1412" s="10" t="inlineStr">
        <is>
          <t>小盘</t>
        </is>
      </c>
      <c r="L1412" s="10" t="inlineStr">
        <is>
          <t>7</t>
        </is>
      </c>
      <c r="O1412" s="9">
        <f>$J1412*$S1412*T1412</f>
        <v/>
      </c>
      <c r="P1412" s="9">
        <f>$J1412*$S1412*U1412</f>
        <v/>
      </c>
      <c r="Q1412" s="9">
        <f>$J1412*$S1412*V1412</f>
        <v/>
      </c>
      <c r="R1412" s="9">
        <f>$J1412*$S1412*W1412</f>
        <v/>
      </c>
      <c r="S1412" t="n">
        <v>1.5</v>
      </c>
      <c r="T1412" t="n">
        <v>48.47037</v>
      </c>
      <c r="U1412" t="n">
        <v>7.41</v>
      </c>
      <c r="V1412" t="n">
        <v>0.9750000000000001</v>
      </c>
      <c r="W1412" t="n">
        <v>3.51</v>
      </c>
    </row>
    <row r="1413">
      <c r="A1413" s="10" t="n">
        <v>20260211</v>
      </c>
      <c r="B1413" s="10" t="inlineStr">
        <is>
          <t>lunch</t>
        </is>
      </c>
      <c r="C1413" s="10" t="inlineStr">
        <is>
          <t>5e5e3f624312cd4878c9a702</t>
        </is>
      </c>
      <c r="D1413" s="10" t="inlineStr">
        <is>
          <t>水煮青菜（不加油）</t>
        </is>
      </c>
      <c r="E1413" s="10" t="n">
        <v>14</v>
      </c>
      <c r="F1413" s="10" t="n">
        <v>2</v>
      </c>
      <c r="G1413" s="10" t="n">
        <v>0.2</v>
      </c>
      <c r="H1413" s="10" t="n">
        <v>1.6</v>
      </c>
      <c r="I1413" s="10" t="inlineStr">
        <is>
          <t>小盘</t>
        </is>
      </c>
      <c r="J1413" s="10" t="n">
        <v>0.7</v>
      </c>
      <c r="K1413" s="10" t="inlineStr">
        <is>
          <t>小盘</t>
        </is>
      </c>
      <c r="L1413" s="10" t="inlineStr">
        <is>
          <t>8</t>
        </is>
      </c>
      <c r="O1413" s="9">
        <f>$J1413*$S1413*T1413</f>
        <v/>
      </c>
      <c r="P1413" s="9">
        <f>$J1413*$S1413*U1413</f>
        <v/>
      </c>
      <c r="Q1413" s="9">
        <f>$J1413*$S1413*V1413</f>
        <v/>
      </c>
      <c r="R1413" s="9">
        <f>$J1413*$S1413*W1413</f>
        <v/>
      </c>
      <c r="S1413" t="n">
        <v>1.5</v>
      </c>
      <c r="T1413" t="n">
        <v>26.09942999999999</v>
      </c>
      <c r="U1413" t="n">
        <v>3.989999999999999</v>
      </c>
      <c r="V1413" t="n">
        <v>0.5249999999999999</v>
      </c>
      <c r="W1413" t="n">
        <v>1.89</v>
      </c>
    </row>
    <row r="1414">
      <c r="A1414" s="10" t="n">
        <v>20260211</v>
      </c>
      <c r="B1414" s="10" t="inlineStr">
        <is>
          <t>lunch</t>
        </is>
      </c>
      <c r="C1414" s="10" t="inlineStr">
        <is>
          <t>5e5e3f624312cd4878c9a702</t>
        </is>
      </c>
      <c r="D1414" s="10" t="inlineStr">
        <is>
          <t>水煮青菜（不加油）</t>
        </is>
      </c>
      <c r="E1414" s="10" t="n">
        <v>21</v>
      </c>
      <c r="F1414" s="10" t="n">
        <v>3</v>
      </c>
      <c r="G1414" s="10" t="n">
        <v>0.3</v>
      </c>
      <c r="H1414" s="10" t="n">
        <v>2.4</v>
      </c>
      <c r="I1414" s="10" t="inlineStr">
        <is>
          <t>小盘</t>
        </is>
      </c>
      <c r="J1414" s="10" t="n">
        <v>1</v>
      </c>
      <c r="K1414" s="10" t="inlineStr">
        <is>
          <t>小盘</t>
        </is>
      </c>
      <c r="L1414" s="10" t="inlineStr">
        <is>
          <t>9</t>
        </is>
      </c>
      <c r="O1414" s="9">
        <f>$J1414*$S1414*T1414</f>
        <v/>
      </c>
      <c r="P1414" s="9">
        <f>$J1414*$S1414*U1414</f>
        <v/>
      </c>
      <c r="Q1414" s="9">
        <f>$J1414*$S1414*V1414</f>
        <v/>
      </c>
      <c r="R1414" s="9">
        <f>$J1414*$S1414*W1414</f>
        <v/>
      </c>
      <c r="S1414" t="n">
        <v>1.5</v>
      </c>
      <c r="T1414" t="n">
        <v>37.2849</v>
      </c>
      <c r="U1414" t="n">
        <v>5.699999999999999</v>
      </c>
      <c r="V1414" t="n">
        <v>0.75</v>
      </c>
      <c r="W1414" t="n">
        <v>2.7</v>
      </c>
    </row>
    <row r="1415">
      <c r="A1415" s="10" t="n">
        <v>20260211</v>
      </c>
      <c r="B1415" s="10" t="inlineStr">
        <is>
          <t>lunch</t>
        </is>
      </c>
      <c r="C1415" s="10" t="inlineStr">
        <is>
          <t>5e5e3f624312cd4878c9a702</t>
        </is>
      </c>
      <c r="D1415" s="10" t="inlineStr">
        <is>
          <t>水煮青菜（不加油）</t>
        </is>
      </c>
      <c r="E1415" s="10" t="n">
        <v>21</v>
      </c>
      <c r="F1415" s="10" t="n">
        <v>3</v>
      </c>
      <c r="G1415" s="10" t="n">
        <v>0.3</v>
      </c>
      <c r="H1415" s="10" t="n">
        <v>2.4</v>
      </c>
      <c r="I1415" s="10" t="inlineStr">
        <is>
          <t>小盘</t>
        </is>
      </c>
      <c r="J1415" s="10" t="n">
        <v>1</v>
      </c>
      <c r="K1415" s="10" t="inlineStr">
        <is>
          <t>小盘</t>
        </is>
      </c>
      <c r="L1415" s="10" t="inlineStr">
        <is>
          <t>10</t>
        </is>
      </c>
      <c r="O1415" s="9">
        <f>$J1415*$S1415*T1415</f>
        <v/>
      </c>
      <c r="P1415" s="9">
        <f>$J1415*$S1415*U1415</f>
        <v/>
      </c>
      <c r="Q1415" s="9">
        <f>$J1415*$S1415*V1415</f>
        <v/>
      </c>
      <c r="R1415" s="9">
        <f>$J1415*$S1415*W1415</f>
        <v/>
      </c>
      <c r="S1415" t="n">
        <v>1.5</v>
      </c>
      <c r="T1415" t="n">
        <v>37.2849</v>
      </c>
      <c r="U1415" t="n">
        <v>5.699999999999999</v>
      </c>
      <c r="V1415" t="n">
        <v>0.75</v>
      </c>
      <c r="W1415" t="n">
        <v>2.7</v>
      </c>
    </row>
    <row r="1416">
      <c r="A1416" s="10" t="n">
        <v>20260211</v>
      </c>
      <c r="B1416" s="10" t="inlineStr">
        <is>
          <t>lunch</t>
        </is>
      </c>
      <c r="C1416" s="10" t="inlineStr">
        <is>
          <t>5e5e3f624312cd4878c9a702</t>
        </is>
      </c>
      <c r="D1416" s="10" t="inlineStr">
        <is>
          <t>水煮青菜（不加油）</t>
        </is>
      </c>
      <c r="E1416" s="10" t="n">
        <v>28</v>
      </c>
      <c r="F1416" s="10" t="n">
        <v>4</v>
      </c>
      <c r="G1416" s="10" t="n">
        <v>0.4</v>
      </c>
      <c r="H1416" s="10" t="n">
        <v>3.2</v>
      </c>
      <c r="I1416" s="10" t="inlineStr">
        <is>
          <t>小盘</t>
        </is>
      </c>
      <c r="J1416" s="10" t="n">
        <v>1.4</v>
      </c>
      <c r="K1416" s="10" t="inlineStr">
        <is>
          <t>小盘</t>
        </is>
      </c>
      <c r="L1416" s="10" t="inlineStr">
        <is>
          <t>11</t>
        </is>
      </c>
      <c r="O1416" s="9">
        <f>$J1416*$S1416*T1416</f>
        <v/>
      </c>
      <c r="P1416" s="9">
        <f>$J1416*$S1416*U1416</f>
        <v/>
      </c>
      <c r="Q1416" s="9">
        <f>$J1416*$S1416*V1416</f>
        <v/>
      </c>
      <c r="R1416" s="9">
        <f>$J1416*$S1416*W1416</f>
        <v/>
      </c>
      <c r="S1416" t="n">
        <v>1.5</v>
      </c>
      <c r="T1416" t="n">
        <v>52.19885999999999</v>
      </c>
      <c r="U1416" t="n">
        <v>7.979999999999999</v>
      </c>
      <c r="V1416" t="n">
        <v>1.05</v>
      </c>
      <c r="W1416" t="n">
        <v>3.779999999999999</v>
      </c>
    </row>
    <row r="1417">
      <c r="A1417" s="10" t="n">
        <v>20260211</v>
      </c>
      <c r="B1417" s="10" t="inlineStr">
        <is>
          <t>lunch</t>
        </is>
      </c>
      <c r="C1417" s="10" t="inlineStr">
        <is>
          <t>5e5e3f624312cd4878c9a702</t>
        </is>
      </c>
      <c r="D1417" s="10" t="inlineStr">
        <is>
          <t>水煮青菜（不加油）</t>
        </is>
      </c>
      <c r="E1417" s="10" t="n">
        <v>14</v>
      </c>
      <c r="F1417" s="10" t="n">
        <v>2</v>
      </c>
      <c r="G1417" s="10" t="n">
        <v>0.2</v>
      </c>
      <c r="H1417" s="10" t="n">
        <v>1.6</v>
      </c>
      <c r="I1417" s="10" t="inlineStr">
        <is>
          <t>小盘</t>
        </is>
      </c>
      <c r="J1417" s="10" t="n">
        <v>0.7</v>
      </c>
      <c r="K1417" s="10" t="inlineStr">
        <is>
          <t>小盘</t>
        </is>
      </c>
      <c r="L1417" s="10" t="inlineStr">
        <is>
          <t>12</t>
        </is>
      </c>
      <c r="O1417" s="9">
        <f>$J1417*$S1417*T1417</f>
        <v/>
      </c>
      <c r="P1417" s="9">
        <f>$J1417*$S1417*U1417</f>
        <v/>
      </c>
      <c r="Q1417" s="9">
        <f>$J1417*$S1417*V1417</f>
        <v/>
      </c>
      <c r="R1417" s="9">
        <f>$J1417*$S1417*W1417</f>
        <v/>
      </c>
      <c r="S1417" t="n">
        <v>1.5</v>
      </c>
      <c r="T1417" t="n">
        <v>26.09942999999999</v>
      </c>
      <c r="U1417" t="n">
        <v>3.989999999999999</v>
      </c>
      <c r="V1417" t="n">
        <v>0.5249999999999999</v>
      </c>
      <c r="W1417" t="n">
        <v>1.89</v>
      </c>
    </row>
    <row r="1418">
      <c r="A1418" s="10" t="n">
        <v>20260211</v>
      </c>
      <c r="B1418" s="10" t="inlineStr">
        <is>
          <t>breakfast</t>
        </is>
      </c>
      <c r="C1418" s="10" t="inlineStr">
        <is>
          <t>5e5e3f624312cd4878c9a702</t>
        </is>
      </c>
      <c r="D1418" s="10" t="inlineStr">
        <is>
          <t>水煮青菜（不加油）</t>
        </is>
      </c>
      <c r="E1418" s="10" t="n">
        <v>42</v>
      </c>
      <c r="F1418" s="10" t="n">
        <v>6</v>
      </c>
      <c r="G1418" s="10" t="n">
        <v>0.6</v>
      </c>
      <c r="H1418" s="10" t="n">
        <v>4.8</v>
      </c>
      <c r="I1418" s="10" t="inlineStr">
        <is>
          <t>小盘</t>
        </is>
      </c>
      <c r="J1418" s="10" t="n">
        <v>2</v>
      </c>
      <c r="K1418" s="10" t="inlineStr">
        <is>
          <t>小盘</t>
        </is>
      </c>
      <c r="L1418" s="10" t="inlineStr">
        <is>
          <t>13</t>
        </is>
      </c>
      <c r="O1418" s="9">
        <f>$J1418*$S1418*T1418</f>
        <v/>
      </c>
      <c r="P1418" s="9">
        <f>$J1418*$S1418*U1418</f>
        <v/>
      </c>
      <c r="Q1418" s="9">
        <f>$J1418*$S1418*V1418</f>
        <v/>
      </c>
      <c r="R1418" s="9">
        <f>$J1418*$S1418*W1418</f>
        <v/>
      </c>
      <c r="S1418" t="n">
        <v>1.5</v>
      </c>
      <c r="T1418" t="n">
        <v>74.5698</v>
      </c>
      <c r="U1418" t="n">
        <v>11.4</v>
      </c>
      <c r="V1418" t="n">
        <v>1.5</v>
      </c>
      <c r="W1418" t="n">
        <v>5.4</v>
      </c>
    </row>
    <row r="1419">
      <c r="A1419" s="10" t="n">
        <v>20260211</v>
      </c>
      <c r="B1419" s="10" t="inlineStr">
        <is>
          <t>lunch</t>
        </is>
      </c>
      <c r="C1419" s="10" t="inlineStr">
        <is>
          <t>5e5e3f624312cd4878c9a702</t>
        </is>
      </c>
      <c r="D1419" s="10" t="inlineStr">
        <is>
          <t>水煮青菜（不加油）</t>
        </is>
      </c>
      <c r="E1419" s="10" t="n">
        <v>28</v>
      </c>
      <c r="F1419" s="10" t="n">
        <v>4</v>
      </c>
      <c r="G1419" s="10" t="n">
        <v>0.4</v>
      </c>
      <c r="H1419" s="10" t="n">
        <v>3.2</v>
      </c>
      <c r="I1419" s="10" t="inlineStr">
        <is>
          <t>小盘</t>
        </is>
      </c>
      <c r="J1419" s="10" t="n">
        <v>1.4</v>
      </c>
      <c r="K1419" s="10" t="inlineStr">
        <is>
          <t>小盘</t>
        </is>
      </c>
      <c r="L1419" s="10" t="inlineStr">
        <is>
          <t>14</t>
        </is>
      </c>
      <c r="O1419" s="9">
        <f>$J1419*$S1419*T1419</f>
        <v/>
      </c>
      <c r="P1419" s="9">
        <f>$J1419*$S1419*U1419</f>
        <v/>
      </c>
      <c r="Q1419" s="9">
        <f>$J1419*$S1419*V1419</f>
        <v/>
      </c>
      <c r="R1419" s="9">
        <f>$J1419*$S1419*W1419</f>
        <v/>
      </c>
      <c r="S1419" t="n">
        <v>1.5</v>
      </c>
      <c r="T1419" t="n">
        <v>52.19885999999999</v>
      </c>
      <c r="U1419" t="n">
        <v>7.979999999999999</v>
      </c>
      <c r="V1419" t="n">
        <v>1.05</v>
      </c>
      <c r="W1419" t="n">
        <v>3.779999999999999</v>
      </c>
    </row>
    <row r="1420">
      <c r="A1420" s="10" t="n">
        <v>20260211</v>
      </c>
      <c r="B1420" s="10" t="inlineStr">
        <is>
          <t>dinner</t>
        </is>
      </c>
      <c r="C1420" s="10" t="inlineStr">
        <is>
          <t>5e5e3f624312cd4878c9a702</t>
        </is>
      </c>
      <c r="D1420" s="10" t="inlineStr">
        <is>
          <t>水煮青菜（不加油）</t>
        </is>
      </c>
      <c r="E1420" s="10" t="n">
        <v>12.74</v>
      </c>
      <c r="F1420" s="10" t="n">
        <v>1.82</v>
      </c>
      <c r="G1420" s="10" t="n">
        <v>0.182</v>
      </c>
      <c r="H1420" s="10" t="n">
        <v>1.456</v>
      </c>
      <c r="I1420" s="10" t="inlineStr">
        <is>
          <t>小盘</t>
        </is>
      </c>
      <c r="J1420" s="10" t="n">
        <v>0.7</v>
      </c>
      <c r="K1420" s="10" t="inlineStr">
        <is>
          <t>小盘</t>
        </is>
      </c>
      <c r="L1420" s="10" t="inlineStr">
        <is>
          <t>15</t>
        </is>
      </c>
      <c r="O1420" s="9">
        <f>$J1420*$S1420*T1420</f>
        <v/>
      </c>
      <c r="P1420" s="9">
        <f>$J1420*$S1420*U1420</f>
        <v/>
      </c>
      <c r="Q1420" s="9">
        <f>$J1420*$S1420*V1420</f>
        <v/>
      </c>
      <c r="R1420" s="9">
        <f>$J1420*$S1420*W1420</f>
        <v/>
      </c>
      <c r="S1420" t="n">
        <v>1.5</v>
      </c>
      <c r="T1420" t="n">
        <v>26.09942999999999</v>
      </c>
      <c r="U1420" t="n">
        <v>3.989999999999999</v>
      </c>
      <c r="V1420" t="n">
        <v>0.5249999999999999</v>
      </c>
      <c r="W1420" t="n">
        <v>1.89</v>
      </c>
    </row>
    <row r="1421">
      <c r="A1421" s="10" t="n">
        <v>20260212</v>
      </c>
      <c r="B1421" s="10" t="inlineStr">
        <is>
          <t>breakfast</t>
        </is>
      </c>
      <c r="C1421" s="10" t="inlineStr">
        <is>
          <t>62876a14f3fc4b0001aa6ae8</t>
        </is>
      </c>
      <c r="D1421" s="10" t="inlineStr">
        <is>
          <t>水煮青菜（无油）</t>
        </is>
      </c>
      <c r="E1421" s="10" t="n">
        <v>6.025</v>
      </c>
      <c r="F1421" s="10" t="n">
        <v>1.035</v>
      </c>
      <c r="G1421" s="10" t="n">
        <v>0.13</v>
      </c>
      <c r="H1421" s="10" t="n">
        <v>0.605</v>
      </c>
      <c r="I1421" s="10" t="inlineStr">
        <is>
          <t>小碗</t>
        </is>
      </c>
      <c r="J1421" s="10" t="n">
        <v>0.4</v>
      </c>
      <c r="K1421" s="10" t="inlineStr">
        <is>
          <t>小碗</t>
        </is>
      </c>
      <c r="L1421" s="10" t="inlineStr">
        <is>
          <t>1</t>
        </is>
      </c>
      <c r="O1421" s="9">
        <f>$J1421*$S1421*T1421</f>
        <v/>
      </c>
      <c r="P1421" s="9">
        <f>$J1421*$S1421*U1421</f>
        <v/>
      </c>
      <c r="Q1421" s="9">
        <f>$J1421*$S1421*V1421</f>
        <v/>
      </c>
      <c r="R1421" s="9">
        <f>$J1421*$S1421*W1421</f>
        <v/>
      </c>
      <c r="S1421" t="n">
        <v>1</v>
      </c>
      <c r="T1421" t="n">
        <v>9.942640000000001</v>
      </c>
      <c r="U1421" t="n">
        <v>1.52</v>
      </c>
      <c r="V1421" t="n">
        <v>0.2</v>
      </c>
      <c r="W1421" t="n">
        <v>0.7200000000000001</v>
      </c>
    </row>
    <row r="1422">
      <c r="A1422" s="10" t="n">
        <v>20260212</v>
      </c>
      <c r="B1422" s="10" t="inlineStr">
        <is>
          <t>breakfast</t>
        </is>
      </c>
      <c r="C1422" s="10" t="inlineStr">
        <is>
          <t>62876a14f3fc4b0001aa6ae8</t>
        </is>
      </c>
      <c r="D1422" s="10" t="inlineStr">
        <is>
          <t>水煮青菜（无油）</t>
        </is>
      </c>
      <c r="E1422" s="10" t="n">
        <v>12.05</v>
      </c>
      <c r="F1422" s="10" t="n">
        <v>2.07</v>
      </c>
      <c r="G1422" s="10" t="n">
        <v>0.26</v>
      </c>
      <c r="H1422" s="10" t="n">
        <v>1.21</v>
      </c>
      <c r="I1422" s="10" t="inlineStr">
        <is>
          <t>小碗</t>
        </is>
      </c>
      <c r="J1422" s="10" t="n">
        <v>0.7</v>
      </c>
      <c r="K1422" s="10" t="inlineStr">
        <is>
          <t>小碗</t>
        </is>
      </c>
      <c r="L1422" s="10" t="inlineStr">
        <is>
          <t>2</t>
        </is>
      </c>
      <c r="O1422" s="9">
        <f>$J1422*$S1422*T1422</f>
        <v/>
      </c>
      <c r="P1422" s="9">
        <f>$J1422*$S1422*U1422</f>
        <v/>
      </c>
      <c r="Q1422" s="9">
        <f>$J1422*$S1422*V1422</f>
        <v/>
      </c>
      <c r="R1422" s="9">
        <f>$J1422*$S1422*W1422</f>
        <v/>
      </c>
      <c r="S1422" t="n">
        <v>1</v>
      </c>
      <c r="T1422" t="n">
        <v>17.39962</v>
      </c>
      <c r="U1422" t="n">
        <v>2.66</v>
      </c>
      <c r="V1422" t="n">
        <v>0.35</v>
      </c>
      <c r="W1422" t="n">
        <v>1.26</v>
      </c>
    </row>
    <row r="1423">
      <c r="A1423" s="10" t="n">
        <v>20260212</v>
      </c>
      <c r="B1423" s="10" t="inlineStr">
        <is>
          <t>breakfast</t>
        </is>
      </c>
      <c r="C1423" s="10" t="inlineStr">
        <is>
          <t>62876a14f3fc4b0001aa6ae8</t>
        </is>
      </c>
      <c r="D1423" s="10" t="inlineStr">
        <is>
          <t>水煮青菜（无油）</t>
        </is>
      </c>
      <c r="E1423" s="10" t="n">
        <v>9.640000000000001</v>
      </c>
      <c r="F1423" s="10" t="n">
        <v>1.656</v>
      </c>
      <c r="G1423" s="10" t="n">
        <v>0.208</v>
      </c>
      <c r="H1423" s="10" t="n">
        <v>0.968</v>
      </c>
      <c r="I1423" s="10" t="inlineStr">
        <is>
          <t>小碗</t>
        </is>
      </c>
      <c r="J1423" s="10" t="n">
        <v>0.6</v>
      </c>
      <c r="K1423" s="10" t="inlineStr">
        <is>
          <t>小碗</t>
        </is>
      </c>
      <c r="L1423" s="10" t="inlineStr">
        <is>
          <t>3</t>
        </is>
      </c>
      <c r="O1423" s="9">
        <f>$J1423*$S1423*T1423</f>
        <v/>
      </c>
      <c r="P1423" s="9">
        <f>$J1423*$S1423*U1423</f>
        <v/>
      </c>
      <c r="Q1423" s="9">
        <f>$J1423*$S1423*V1423</f>
        <v/>
      </c>
      <c r="R1423" s="9">
        <f>$J1423*$S1423*W1423</f>
        <v/>
      </c>
      <c r="S1423" t="n">
        <v>1</v>
      </c>
      <c r="T1423" t="n">
        <v>14.91396</v>
      </c>
      <c r="U1423" t="n">
        <v>2.28</v>
      </c>
      <c r="V1423" t="n">
        <v>0.3</v>
      </c>
      <c r="W1423" t="n">
        <v>1.08</v>
      </c>
    </row>
    <row r="1424">
      <c r="A1424" s="10" t="n">
        <v>20260212</v>
      </c>
      <c r="B1424" s="10" t="inlineStr">
        <is>
          <t>lunch</t>
        </is>
      </c>
      <c r="C1424" s="10" t="inlineStr">
        <is>
          <t>62876a14f3fc4b0001aa6ae8</t>
        </is>
      </c>
      <c r="D1424" s="10" t="inlineStr">
        <is>
          <t>水煮青菜（无油）</t>
        </is>
      </c>
      <c r="E1424" s="10" t="n">
        <v>43.2113</v>
      </c>
      <c r="F1424" s="10" t="n">
        <v>7.42302</v>
      </c>
      <c r="G1424" s="10" t="n">
        <v>0.93236</v>
      </c>
      <c r="H1424" s="10" t="n">
        <v>4.33906</v>
      </c>
      <c r="I1424" s="10" t="inlineStr">
        <is>
          <t>小碗</t>
        </is>
      </c>
      <c r="J1424" s="10" t="n">
        <v>2.4</v>
      </c>
      <c r="K1424" s="10" t="inlineStr">
        <is>
          <t>小碗</t>
        </is>
      </c>
      <c r="L1424" s="10" t="inlineStr">
        <is>
          <t>4</t>
        </is>
      </c>
      <c r="O1424" s="9">
        <f>$J1424*$S1424*T1424</f>
        <v/>
      </c>
      <c r="P1424" s="9">
        <f>$J1424*$S1424*U1424</f>
        <v/>
      </c>
      <c r="Q1424" s="9">
        <f>$J1424*$S1424*V1424</f>
        <v/>
      </c>
      <c r="R1424" s="9">
        <f>$J1424*$S1424*W1424</f>
        <v/>
      </c>
      <c r="S1424" t="n">
        <v>1</v>
      </c>
      <c r="T1424" t="n">
        <v>59.65584</v>
      </c>
      <c r="U1424" t="n">
        <v>9.119999999999999</v>
      </c>
      <c r="V1424" t="n">
        <v>1.2</v>
      </c>
      <c r="W1424" t="n">
        <v>4.32</v>
      </c>
    </row>
    <row r="1425">
      <c r="A1425" s="10" t="n">
        <v>20260212</v>
      </c>
      <c r="B1425" s="10" t="inlineStr">
        <is>
          <t>lunch</t>
        </is>
      </c>
      <c r="C1425" s="10" t="inlineStr">
        <is>
          <t>62876a14f3fc4b0001aa6ae8</t>
        </is>
      </c>
      <c r="D1425" s="10" t="inlineStr">
        <is>
          <t>水煮青菜（无油）</t>
        </is>
      </c>
      <c r="E1425" s="10" t="n">
        <v>18.075</v>
      </c>
      <c r="F1425" s="10" t="n">
        <v>3.105</v>
      </c>
      <c r="G1425" s="10" t="n">
        <v>0.39</v>
      </c>
      <c r="H1425" s="10" t="n">
        <v>1.815</v>
      </c>
      <c r="I1425" s="10" t="inlineStr">
        <is>
          <t>小碗</t>
        </is>
      </c>
      <c r="J1425" s="10" t="n">
        <v>1</v>
      </c>
      <c r="K1425" s="10" t="inlineStr">
        <is>
          <t>小碗</t>
        </is>
      </c>
      <c r="L1425" s="10" t="inlineStr">
        <is>
          <t>5</t>
        </is>
      </c>
      <c r="O1425" s="9">
        <f>$J1425*$S1425*T1425</f>
        <v/>
      </c>
      <c r="P1425" s="9">
        <f>$J1425*$S1425*U1425</f>
        <v/>
      </c>
      <c r="Q1425" s="9">
        <f>$J1425*$S1425*V1425</f>
        <v/>
      </c>
      <c r="R1425" s="9">
        <f>$J1425*$S1425*W1425</f>
        <v/>
      </c>
      <c r="S1425" t="n">
        <v>1</v>
      </c>
      <c r="T1425" t="n">
        <v>24.8566</v>
      </c>
      <c r="U1425" t="n">
        <v>3.8</v>
      </c>
      <c r="V1425" t="n">
        <v>0.5</v>
      </c>
      <c r="W1425" t="n">
        <v>1.8</v>
      </c>
    </row>
    <row r="1426">
      <c r="A1426" s="10" t="n">
        <v>20260212</v>
      </c>
      <c r="B1426" s="10" t="inlineStr">
        <is>
          <t>dinner</t>
        </is>
      </c>
      <c r="C1426" s="10" t="inlineStr">
        <is>
          <t>62876a14f3fc4b0001aa6ae8</t>
        </is>
      </c>
      <c r="D1426" s="10" t="inlineStr">
        <is>
          <t>水煮青菜（无油）</t>
        </is>
      </c>
      <c r="E1426" s="10" t="n">
        <v>18.075</v>
      </c>
      <c r="F1426" s="10" t="n">
        <v>3.105</v>
      </c>
      <c r="G1426" s="10" t="n">
        <v>0.39</v>
      </c>
      <c r="H1426" s="10" t="n">
        <v>1.815</v>
      </c>
      <c r="I1426" s="10" t="inlineStr">
        <is>
          <t>小碗</t>
        </is>
      </c>
      <c r="J1426" s="10" t="n">
        <v>1</v>
      </c>
      <c r="K1426" s="10" t="inlineStr">
        <is>
          <t>小碗</t>
        </is>
      </c>
      <c r="L1426" s="10" t="inlineStr">
        <is>
          <t>6</t>
        </is>
      </c>
      <c r="O1426" s="9">
        <f>$J1426*$S1426*T1426</f>
        <v/>
      </c>
      <c r="P1426" s="9">
        <f>$J1426*$S1426*U1426</f>
        <v/>
      </c>
      <c r="Q1426" s="9">
        <f>$J1426*$S1426*V1426</f>
        <v/>
      </c>
      <c r="R1426" s="9">
        <f>$J1426*$S1426*W1426</f>
        <v/>
      </c>
      <c r="S1426" t="n">
        <v>1</v>
      </c>
      <c r="T1426" t="n">
        <v>24.8566</v>
      </c>
      <c r="U1426" t="n">
        <v>3.8</v>
      </c>
      <c r="V1426" t="n">
        <v>0.5</v>
      </c>
      <c r="W1426" t="n">
        <v>1.8</v>
      </c>
    </row>
    <row r="1427">
      <c r="A1427" s="10" t="n">
        <v>20260212</v>
      </c>
      <c r="B1427" s="10" t="inlineStr">
        <is>
          <t>dinner</t>
        </is>
      </c>
      <c r="C1427" s="10" t="inlineStr">
        <is>
          <t>62876a14f3fc4b0001aa6ae8</t>
        </is>
      </c>
      <c r="D1427" s="10" t="inlineStr">
        <is>
          <t>水煮青菜（无油）</t>
        </is>
      </c>
      <c r="E1427" s="10" t="n">
        <v>6.025</v>
      </c>
      <c r="F1427" s="10" t="n">
        <v>1.035</v>
      </c>
      <c r="G1427" s="10" t="n">
        <v>0.13</v>
      </c>
      <c r="H1427" s="10" t="n">
        <v>0.605</v>
      </c>
      <c r="I1427" s="10" t="inlineStr">
        <is>
          <t>小碗</t>
        </is>
      </c>
      <c r="J1427" s="10" t="n">
        <v>0.4</v>
      </c>
      <c r="K1427" s="10" t="inlineStr">
        <is>
          <t>小碗</t>
        </is>
      </c>
      <c r="L1427" s="10" t="inlineStr">
        <is>
          <t>7</t>
        </is>
      </c>
      <c r="O1427" s="9">
        <f>$J1427*$S1427*T1427</f>
        <v/>
      </c>
      <c r="P1427" s="9">
        <f>$J1427*$S1427*U1427</f>
        <v/>
      </c>
      <c r="Q1427" s="9">
        <f>$J1427*$S1427*V1427</f>
        <v/>
      </c>
      <c r="R1427" s="9">
        <f>$J1427*$S1427*W1427</f>
        <v/>
      </c>
      <c r="S1427" t="n">
        <v>1</v>
      </c>
      <c r="T1427" t="n">
        <v>9.942640000000001</v>
      </c>
      <c r="U1427" t="n">
        <v>1.52</v>
      </c>
      <c r="V1427" t="n">
        <v>0.2</v>
      </c>
      <c r="W1427" t="n">
        <v>0.7200000000000001</v>
      </c>
    </row>
    <row r="1428">
      <c r="A1428" s="10" t="n">
        <v>20260212</v>
      </c>
      <c r="B1428" s="10" t="inlineStr">
        <is>
          <t>dinner</t>
        </is>
      </c>
      <c r="C1428" s="10" t="inlineStr">
        <is>
          <t>62876a14f3fc4b0001aa6ae8</t>
        </is>
      </c>
      <c r="D1428" s="10" t="inlineStr">
        <is>
          <t>水煮青菜（无油）</t>
        </is>
      </c>
      <c r="E1428" s="10" t="n">
        <v>18.075</v>
      </c>
      <c r="F1428" s="10" t="n">
        <v>3.105</v>
      </c>
      <c r="G1428" s="10" t="n">
        <v>0.39</v>
      </c>
      <c r="H1428" s="10" t="n">
        <v>1.815</v>
      </c>
      <c r="I1428" s="10" t="inlineStr">
        <is>
          <t>小碗</t>
        </is>
      </c>
      <c r="J1428" s="10" t="n">
        <v>1</v>
      </c>
      <c r="K1428" s="10" t="inlineStr">
        <is>
          <t>小碗</t>
        </is>
      </c>
      <c r="L1428" s="10" t="inlineStr">
        <is>
          <t>8</t>
        </is>
      </c>
      <c r="O1428" s="9">
        <f>$J1428*$S1428*T1428</f>
        <v/>
      </c>
      <c r="P1428" s="9">
        <f>$J1428*$S1428*U1428</f>
        <v/>
      </c>
      <c r="Q1428" s="9">
        <f>$J1428*$S1428*V1428</f>
        <v/>
      </c>
      <c r="R1428" s="9">
        <f>$J1428*$S1428*W1428</f>
        <v/>
      </c>
      <c r="S1428" t="n">
        <v>1</v>
      </c>
      <c r="T1428" t="n">
        <v>24.8566</v>
      </c>
      <c r="U1428" t="n">
        <v>3.8</v>
      </c>
      <c r="V1428" t="n">
        <v>0.5</v>
      </c>
      <c r="W1428" t="n">
        <v>1.8</v>
      </c>
    </row>
    <row r="1429">
      <c r="A1429" s="10" t="n">
        <v>20260212</v>
      </c>
      <c r="B1429" s="10" t="inlineStr">
        <is>
          <t>dinner</t>
        </is>
      </c>
      <c r="C1429" s="10" t="inlineStr">
        <is>
          <t>62876a14f3fc4b0001aa6ae8</t>
        </is>
      </c>
      <c r="D1429" s="10" t="inlineStr">
        <is>
          <t>水煮青菜（无油）</t>
        </is>
      </c>
      <c r="E1429" s="10" t="n">
        <v>9.0375</v>
      </c>
      <c r="F1429" s="10" t="n">
        <v>1.5525</v>
      </c>
      <c r="G1429" s="10" t="n">
        <v>0.195</v>
      </c>
      <c r="H1429" s="10" t="n">
        <v>0.9075</v>
      </c>
      <c r="I1429" s="10" t="inlineStr">
        <is>
          <t>小碗</t>
        </is>
      </c>
      <c r="J1429" s="10" t="n">
        <v>0.5</v>
      </c>
      <c r="K1429" s="10" t="inlineStr">
        <is>
          <t>小碗</t>
        </is>
      </c>
      <c r="L1429" s="10" t="inlineStr">
        <is>
          <t>9</t>
        </is>
      </c>
      <c r="O1429" s="9">
        <f>$J1429*$S1429*T1429</f>
        <v/>
      </c>
      <c r="P1429" s="9">
        <f>$J1429*$S1429*U1429</f>
        <v/>
      </c>
      <c r="Q1429" s="9">
        <f>$J1429*$S1429*V1429</f>
        <v/>
      </c>
      <c r="R1429" s="9">
        <f>$J1429*$S1429*W1429</f>
        <v/>
      </c>
      <c r="S1429" t="n">
        <v>1</v>
      </c>
      <c r="T1429" t="n">
        <v>12.4283</v>
      </c>
      <c r="U1429" t="n">
        <v>1.9</v>
      </c>
      <c r="V1429" t="n">
        <v>0.25</v>
      </c>
      <c r="W1429" t="n">
        <v>0.9</v>
      </c>
    </row>
    <row r="1430">
      <c r="A1430" s="10" t="n">
        <v>20260212</v>
      </c>
      <c r="B1430" s="10" t="inlineStr">
        <is>
          <t>dinner</t>
        </is>
      </c>
      <c r="C1430" s="10" t="inlineStr">
        <is>
          <t>62876a14f3fc4b0001aa6ae8</t>
        </is>
      </c>
      <c r="D1430" s="10" t="inlineStr">
        <is>
          <t>水煮青菜（无油）</t>
        </is>
      </c>
      <c r="E1430" s="10" t="n">
        <v>15.665</v>
      </c>
      <c r="F1430" s="10" t="n">
        <v>2.691</v>
      </c>
      <c r="G1430" s="10" t="n">
        <v>0.338</v>
      </c>
      <c r="H1430" s="10" t="n">
        <v>1.57299999999999</v>
      </c>
      <c r="I1430" s="10" t="inlineStr">
        <is>
          <t>小碗</t>
        </is>
      </c>
      <c r="J1430" s="10" t="n">
        <v>0.9</v>
      </c>
      <c r="K1430" s="10" t="inlineStr">
        <is>
          <t>小碗</t>
        </is>
      </c>
      <c r="L1430" s="10" t="inlineStr">
        <is>
          <t>10</t>
        </is>
      </c>
      <c r="O1430" s="9">
        <f>$J1430*$S1430*T1430</f>
        <v/>
      </c>
      <c r="P1430" s="9">
        <f>$J1430*$S1430*U1430</f>
        <v/>
      </c>
      <c r="Q1430" s="9">
        <f>$J1430*$S1430*V1430</f>
        <v/>
      </c>
      <c r="R1430" s="9">
        <f>$J1430*$S1430*W1430</f>
        <v/>
      </c>
      <c r="S1430" t="n">
        <v>1</v>
      </c>
      <c r="T1430" t="n">
        <v>22.37094</v>
      </c>
      <c r="U1430" t="n">
        <v>3.42</v>
      </c>
      <c r="V1430" t="n">
        <v>0.45</v>
      </c>
      <c r="W1430" t="n">
        <v>1.62</v>
      </c>
    </row>
    <row r="1431">
      <c r="A1431" s="10" t="n">
        <v>20260212</v>
      </c>
      <c r="B1431" s="10" t="inlineStr">
        <is>
          <t>dinner</t>
        </is>
      </c>
      <c r="C1431" s="10" t="inlineStr">
        <is>
          <t>62876a14f3fc4b0001aa6ae8</t>
        </is>
      </c>
      <c r="D1431" s="10" t="inlineStr">
        <is>
          <t>水煮青菜（无油）</t>
        </is>
      </c>
      <c r="E1431" s="10" t="n">
        <v>18.075</v>
      </c>
      <c r="F1431" s="10" t="n">
        <v>3.105</v>
      </c>
      <c r="G1431" s="10" t="n">
        <v>0.39</v>
      </c>
      <c r="H1431" s="10" t="n">
        <v>1.815</v>
      </c>
      <c r="I1431" s="10" t="inlineStr">
        <is>
          <t>小碗</t>
        </is>
      </c>
      <c r="J1431" s="10" t="n">
        <v>1</v>
      </c>
      <c r="K1431" s="10" t="inlineStr">
        <is>
          <t>小碗</t>
        </is>
      </c>
      <c r="L1431" s="10" t="inlineStr">
        <is>
          <t>11</t>
        </is>
      </c>
      <c r="O1431" s="9">
        <f>$J1431*$S1431*T1431</f>
        <v/>
      </c>
      <c r="P1431" s="9">
        <f>$J1431*$S1431*U1431</f>
        <v/>
      </c>
      <c r="Q1431" s="9">
        <f>$J1431*$S1431*V1431</f>
        <v/>
      </c>
      <c r="R1431" s="9">
        <f>$J1431*$S1431*W1431</f>
        <v/>
      </c>
      <c r="S1431" t="n">
        <v>1</v>
      </c>
      <c r="T1431" t="n">
        <v>24.8566</v>
      </c>
      <c r="U1431" t="n">
        <v>3.8</v>
      </c>
      <c r="V1431" t="n">
        <v>0.5</v>
      </c>
      <c r="W1431" t="n">
        <v>1.8</v>
      </c>
    </row>
    <row r="1432">
      <c r="A1432" s="10" t="n">
        <v>20260212</v>
      </c>
      <c r="B1432" s="10" t="inlineStr">
        <is>
          <t>dinner</t>
        </is>
      </c>
      <c r="C1432" s="10" t="inlineStr">
        <is>
          <t>62876a14f3fc4b0001aa6ae8</t>
        </is>
      </c>
      <c r="D1432" s="10" t="inlineStr">
        <is>
          <t>水煮青菜（无油）</t>
        </is>
      </c>
      <c r="E1432" s="10" t="n">
        <v>18.075</v>
      </c>
      <c r="F1432" s="10" t="n">
        <v>3.105</v>
      </c>
      <c r="G1432" s="10" t="n">
        <v>0.39</v>
      </c>
      <c r="H1432" s="10" t="n">
        <v>1.815</v>
      </c>
      <c r="I1432" s="10" t="inlineStr">
        <is>
          <t>小碗</t>
        </is>
      </c>
      <c r="J1432" s="10" t="n">
        <v>1</v>
      </c>
      <c r="K1432" s="10" t="inlineStr">
        <is>
          <t>小碗</t>
        </is>
      </c>
      <c r="L1432" s="10" t="inlineStr">
        <is>
          <t>12</t>
        </is>
      </c>
      <c r="O1432" s="9">
        <f>$J1432*$S1432*T1432</f>
        <v/>
      </c>
      <c r="P1432" s="9">
        <f>$J1432*$S1432*U1432</f>
        <v/>
      </c>
      <c r="Q1432" s="9">
        <f>$J1432*$S1432*V1432</f>
        <v/>
      </c>
      <c r="R1432" s="9">
        <f>$J1432*$S1432*W1432</f>
        <v/>
      </c>
      <c r="S1432" t="n">
        <v>1</v>
      </c>
      <c r="T1432" t="n">
        <v>24.8566</v>
      </c>
      <c r="U1432" t="n">
        <v>3.8</v>
      </c>
      <c r="V1432" t="n">
        <v>0.5</v>
      </c>
      <c r="W1432" t="n">
        <v>1.8</v>
      </c>
    </row>
    <row r="1433">
      <c r="A1433" s="10" t="n">
        <v>20260212</v>
      </c>
      <c r="B1433" s="10" t="inlineStr">
        <is>
          <t>dinner</t>
        </is>
      </c>
      <c r="C1433" s="10" t="inlineStr">
        <is>
          <t>62876a14f3fc4b0001aa6ae8</t>
        </is>
      </c>
      <c r="D1433" s="10" t="inlineStr">
        <is>
          <t>水煮青菜（无油）</t>
        </is>
      </c>
      <c r="E1433" s="10" t="n">
        <v>18.075</v>
      </c>
      <c r="F1433" s="10" t="n">
        <v>3.105</v>
      </c>
      <c r="G1433" s="10" t="n">
        <v>0.39</v>
      </c>
      <c r="H1433" s="10" t="n">
        <v>1.815</v>
      </c>
      <c r="I1433" s="10" t="inlineStr">
        <is>
          <t>小碗</t>
        </is>
      </c>
      <c r="J1433" s="10" t="n">
        <v>1</v>
      </c>
      <c r="K1433" s="10" t="inlineStr">
        <is>
          <t>小碗</t>
        </is>
      </c>
      <c r="L1433" s="10" t="inlineStr">
        <is>
          <t>13</t>
        </is>
      </c>
      <c r="O1433" s="9">
        <f>$J1433*$S1433*T1433</f>
        <v/>
      </c>
      <c r="P1433" s="9">
        <f>$J1433*$S1433*U1433</f>
        <v/>
      </c>
      <c r="Q1433" s="9">
        <f>$J1433*$S1433*V1433</f>
        <v/>
      </c>
      <c r="R1433" s="9">
        <f>$J1433*$S1433*W1433</f>
        <v/>
      </c>
      <c r="S1433" t="n">
        <v>1</v>
      </c>
      <c r="T1433" t="n">
        <v>24.8566</v>
      </c>
      <c r="U1433" t="n">
        <v>3.8</v>
      </c>
      <c r="V1433" t="n">
        <v>0.5</v>
      </c>
      <c r="W1433" t="n">
        <v>1.8</v>
      </c>
    </row>
    <row r="1434">
      <c r="A1434" s="10" t="n">
        <v>20260212</v>
      </c>
      <c r="B1434" s="10" t="inlineStr">
        <is>
          <t>dinner</t>
        </is>
      </c>
      <c r="C1434" s="10" t="inlineStr">
        <is>
          <t>62876a14f3fc4b0001aa6ae8</t>
        </is>
      </c>
      <c r="D1434" s="10" t="inlineStr">
        <is>
          <t>水煮青菜（无油）</t>
        </is>
      </c>
      <c r="E1434" s="10" t="n">
        <v>18.075</v>
      </c>
      <c r="F1434" s="10" t="n">
        <v>3.105</v>
      </c>
      <c r="G1434" s="10" t="n">
        <v>0.39</v>
      </c>
      <c r="H1434" s="10" t="n">
        <v>1.815</v>
      </c>
      <c r="I1434" s="10" t="inlineStr">
        <is>
          <t>小碗</t>
        </is>
      </c>
      <c r="J1434" s="10" t="n">
        <v>1</v>
      </c>
      <c r="K1434" s="10" t="inlineStr">
        <is>
          <t>小碗</t>
        </is>
      </c>
      <c r="L1434" s="10" t="inlineStr">
        <is>
          <t>14</t>
        </is>
      </c>
      <c r="O1434" s="9">
        <f>$J1434*$S1434*T1434</f>
        <v/>
      </c>
      <c r="P1434" s="9">
        <f>$J1434*$S1434*U1434</f>
        <v/>
      </c>
      <c r="Q1434" s="9">
        <f>$J1434*$S1434*V1434</f>
        <v/>
      </c>
      <c r="R1434" s="9">
        <f>$J1434*$S1434*W1434</f>
        <v/>
      </c>
      <c r="S1434" t="n">
        <v>1</v>
      </c>
      <c r="T1434" t="n">
        <v>24.8566</v>
      </c>
      <c r="U1434" t="n">
        <v>3.8</v>
      </c>
      <c r="V1434" t="n">
        <v>0.5</v>
      </c>
      <c r="W1434" t="n">
        <v>1.8</v>
      </c>
    </row>
    <row r="1435">
      <c r="A1435" s="10" t="n">
        <v>20260212</v>
      </c>
      <c r="B1435" s="10" t="inlineStr">
        <is>
          <t>extra</t>
        </is>
      </c>
      <c r="C1435" s="10" t="inlineStr">
        <is>
          <t>62876a14f3fc4b0001aa6ae8</t>
        </is>
      </c>
      <c r="D1435" s="10" t="inlineStr">
        <is>
          <t>水煮青菜（无油）</t>
        </is>
      </c>
      <c r="E1435" s="10" t="n">
        <v>18.075</v>
      </c>
      <c r="F1435" s="10" t="n">
        <v>3.105</v>
      </c>
      <c r="G1435" s="10" t="n">
        <v>0.39</v>
      </c>
      <c r="H1435" s="10" t="n">
        <v>1.815</v>
      </c>
      <c r="I1435" s="10" t="inlineStr">
        <is>
          <t>小碗</t>
        </is>
      </c>
      <c r="J1435" s="10" t="n">
        <v>1</v>
      </c>
      <c r="K1435" s="10" t="inlineStr">
        <is>
          <t>小碗</t>
        </is>
      </c>
      <c r="L1435" s="10" t="inlineStr">
        <is>
          <t>15</t>
        </is>
      </c>
      <c r="O1435" s="9">
        <f>$J1435*$S1435*T1435</f>
        <v/>
      </c>
      <c r="P1435" s="9">
        <f>$J1435*$S1435*U1435</f>
        <v/>
      </c>
      <c r="Q1435" s="9">
        <f>$J1435*$S1435*V1435</f>
        <v/>
      </c>
      <c r="R1435" s="9">
        <f>$J1435*$S1435*W1435</f>
        <v/>
      </c>
      <c r="S1435" t="n">
        <v>1</v>
      </c>
      <c r="T1435" t="n">
        <v>24.8566</v>
      </c>
      <c r="U1435" t="n">
        <v>3.8</v>
      </c>
      <c r="V1435" t="n">
        <v>0.5</v>
      </c>
      <c r="W1435" t="n">
        <v>1.8</v>
      </c>
    </row>
    <row r="1436">
      <c r="A1436" s="10" t="n">
        <v>20260212</v>
      </c>
      <c r="B1436" s="10" t="inlineStr">
        <is>
          <t>dinner</t>
        </is>
      </c>
      <c r="C1436" s="10" t="inlineStr">
        <is>
          <t>698dbb04ab6a77b74e264ecf</t>
        </is>
      </c>
      <c r="D1436" s="10" t="inlineStr">
        <is>
          <t>水煮鸡肉</t>
        </is>
      </c>
      <c r="E1436" s="10" t="n">
        <v>199.690002441406</v>
      </c>
      <c r="F1436" s="10" t="n">
        <v>3.75</v>
      </c>
      <c r="G1436" s="10" t="n">
        <v>7.5</v>
      </c>
      <c r="H1436" s="10" t="n">
        <v>29.1000003814697</v>
      </c>
      <c r="I1436" s="10" t="inlineStr">
        <is>
          <t>g</t>
        </is>
      </c>
      <c r="J1436" s="10" t="n">
        <v>150</v>
      </c>
      <c r="K1436" s="10" t="inlineStr">
        <is>
          <t>g</t>
        </is>
      </c>
      <c r="L1436" s="10" t="inlineStr">
        <is>
          <t>1</t>
        </is>
      </c>
      <c r="O1436" s="9">
        <f>$J1436*$S1436*T1436</f>
        <v/>
      </c>
      <c r="P1436" s="9">
        <f>$J1436*$S1436*U1436</f>
        <v/>
      </c>
      <c r="Q1436" s="9">
        <f>$J1436*$S1436*V1436</f>
        <v/>
      </c>
      <c r="R1436" s="9">
        <f>$J1436*$S1436*W1436</f>
        <v/>
      </c>
      <c r="S1436" t="n">
        <v>0.01</v>
      </c>
      <c r="T1436" t="n">
        <v>199.6893</v>
      </c>
      <c r="U1436" t="n">
        <v>3.75</v>
      </c>
      <c r="V1436" t="n">
        <v>7.5</v>
      </c>
      <c r="W1436" t="n">
        <v>29.1</v>
      </c>
    </row>
    <row r="1437">
      <c r="A1437" s="10" t="n">
        <v>20260211</v>
      </c>
      <c r="B1437" s="10" t="inlineStr">
        <is>
          <t>lunch</t>
        </is>
      </c>
      <c r="C1437" s="10" t="inlineStr">
        <is>
          <t>698c0720ab6a77b74eba5214</t>
        </is>
      </c>
      <c r="D1437" s="10" t="inlineStr">
        <is>
          <t>水煮鸡肉</t>
        </is>
      </c>
      <c r="E1437" s="10" t="n">
        <v>66.55999755859369</v>
      </c>
      <c r="F1437" s="10" t="n">
        <v>1.25</v>
      </c>
      <c r="G1437" s="10" t="n">
        <v>2.5</v>
      </c>
      <c r="H1437" s="10" t="n">
        <v>9.69999980926513</v>
      </c>
      <c r="I1437" s="10" t="inlineStr">
        <is>
          <t>g</t>
        </is>
      </c>
      <c r="J1437" s="10" t="n">
        <v>50</v>
      </c>
      <c r="K1437" s="10" t="inlineStr">
        <is>
          <t>g</t>
        </is>
      </c>
      <c r="L1437" s="10" t="inlineStr">
        <is>
          <t>2</t>
        </is>
      </c>
      <c r="O1437" s="9">
        <f>$J1437*$S1437*T1437</f>
        <v/>
      </c>
      <c r="P1437" s="9">
        <f>$J1437*$S1437*U1437</f>
        <v/>
      </c>
      <c r="Q1437" s="9">
        <f>$J1437*$S1437*V1437</f>
        <v/>
      </c>
      <c r="R1437" s="9">
        <f>$J1437*$S1437*W1437</f>
        <v/>
      </c>
      <c r="S1437" t="n">
        <v>0.01</v>
      </c>
      <c r="T1437" t="n">
        <v>66.56310000000001</v>
      </c>
      <c r="U1437" t="n">
        <v>1.25</v>
      </c>
      <c r="V1437" t="n">
        <v>2.5</v>
      </c>
      <c r="W1437" t="n">
        <v>9.699999999999999</v>
      </c>
    </row>
    <row r="1438">
      <c r="A1438" s="10" t="n">
        <v>20260211</v>
      </c>
      <c r="B1438" s="10" t="inlineStr">
        <is>
          <t>dinner</t>
        </is>
      </c>
      <c r="C1438" s="10" t="inlineStr">
        <is>
          <t>698c6e5cab6a77b74ed6b97c</t>
        </is>
      </c>
      <c r="D1438" s="10" t="inlineStr">
        <is>
          <t>水煮鸡肉</t>
        </is>
      </c>
      <c r="E1438" s="10" t="n">
        <v>599.039978027343</v>
      </c>
      <c r="F1438" s="10" t="n">
        <v>11.25</v>
      </c>
      <c r="G1438" s="10" t="n">
        <v>22.5</v>
      </c>
      <c r="H1438" s="10" t="n">
        <v>87.2999954223632</v>
      </c>
      <c r="I1438" s="10" t="inlineStr">
        <is>
          <t>g</t>
        </is>
      </c>
      <c r="J1438" s="10" t="n">
        <v>150</v>
      </c>
      <c r="K1438" s="10" t="inlineStr">
        <is>
          <t>g</t>
        </is>
      </c>
      <c r="L1438" s="10" t="inlineStr">
        <is>
          <t>3</t>
        </is>
      </c>
      <c r="O1438" s="9">
        <f>$J1438*$S1438*T1438</f>
        <v/>
      </c>
      <c r="P1438" s="9">
        <f>$J1438*$S1438*U1438</f>
        <v/>
      </c>
      <c r="Q1438" s="9">
        <f>$J1438*$S1438*V1438</f>
        <v/>
      </c>
      <c r="R1438" s="9">
        <f>$J1438*$S1438*W1438</f>
        <v/>
      </c>
      <c r="S1438" t="n">
        <v>0.01</v>
      </c>
      <c r="T1438" t="n">
        <v>199.6893</v>
      </c>
      <c r="U1438" t="n">
        <v>3.75</v>
      </c>
      <c r="V1438" t="n">
        <v>7.5</v>
      </c>
      <c r="W1438" t="n">
        <v>29.1</v>
      </c>
    </row>
    <row r="1439">
      <c r="A1439" s="10" t="n">
        <v>20260212</v>
      </c>
      <c r="B1439" s="10" t="inlineStr">
        <is>
          <t>lunch</t>
        </is>
      </c>
      <c r="C1439" s="10" t="inlineStr">
        <is>
          <t>698d71deab6a77b74e138fc5</t>
        </is>
      </c>
      <c r="D1439" s="10" t="inlineStr">
        <is>
          <t>水煮鸡肉</t>
        </is>
      </c>
      <c r="E1439" s="10" t="n">
        <v>332.820007324218</v>
      </c>
      <c r="F1439" s="10" t="n">
        <v>6.25</v>
      </c>
      <c r="G1439" s="10" t="n">
        <v>12.5</v>
      </c>
      <c r="H1439" s="10" t="n">
        <v>48.5</v>
      </c>
      <c r="I1439" s="10" t="inlineStr">
        <is>
          <t>份</t>
        </is>
      </c>
      <c r="J1439" s="10" t="n">
        <v>1</v>
      </c>
      <c r="K1439" s="10" t="inlineStr">
        <is>
          <t>份</t>
        </is>
      </c>
      <c r="L1439" s="10" t="inlineStr">
        <is>
          <t>1</t>
        </is>
      </c>
      <c r="O1439" s="9">
        <f>$J1439*$S1439*T1439</f>
        <v/>
      </c>
      <c r="P1439" s="9">
        <f>$J1439*$S1439*U1439</f>
        <v/>
      </c>
      <c r="Q1439" s="9">
        <f>$J1439*$S1439*V1439</f>
        <v/>
      </c>
      <c r="R1439" s="9">
        <f>$J1439*$S1439*W1439</f>
        <v/>
      </c>
      <c r="S1439" t="n">
        <v>2.5</v>
      </c>
      <c r="T1439" t="n">
        <v>332.8155</v>
      </c>
      <c r="U1439" t="n">
        <v>6.25</v>
      </c>
      <c r="V1439" t="n">
        <v>12.5</v>
      </c>
      <c r="W1439" t="n">
        <v>48.5</v>
      </c>
    </row>
    <row r="1440">
      <c r="A1440" s="10" t="n">
        <v>20260212</v>
      </c>
      <c r="B1440" s="10" t="inlineStr">
        <is>
          <t>dinner</t>
        </is>
      </c>
      <c r="C1440" s="10" t="inlineStr">
        <is>
          <t>698db3a3ab6a77b74e244309</t>
        </is>
      </c>
      <c r="D1440" s="10" t="inlineStr">
        <is>
          <t>水煮鸡肉</t>
        </is>
      </c>
      <c r="E1440" s="10" t="n">
        <v>266.25</v>
      </c>
      <c r="F1440" s="10" t="n">
        <v>5</v>
      </c>
      <c r="G1440" s="10" t="n">
        <v>10</v>
      </c>
      <c r="H1440" s="10" t="n">
        <v>38.7999992370605</v>
      </c>
      <c r="I1440" s="10" t="inlineStr">
        <is>
          <t>碗</t>
        </is>
      </c>
      <c r="J1440" s="10" t="n">
        <v>1</v>
      </c>
      <c r="K1440" s="10" t="inlineStr">
        <is>
          <t>碗</t>
        </is>
      </c>
      <c r="L1440" s="10" t="inlineStr">
        <is>
          <t>1</t>
        </is>
      </c>
      <c r="O1440" s="9">
        <f>$J1440*$S1440*T1440</f>
        <v/>
      </c>
      <c r="P1440" s="9">
        <f>$J1440*$S1440*U1440</f>
        <v/>
      </c>
      <c r="Q1440" s="9">
        <f>$J1440*$S1440*V1440</f>
        <v/>
      </c>
      <c r="R1440" s="9">
        <f>$J1440*$S1440*W1440</f>
        <v/>
      </c>
      <c r="S1440" t="n">
        <v>2</v>
      </c>
      <c r="T1440" t="n">
        <v>266.2524</v>
      </c>
      <c r="U1440" t="n">
        <v>5</v>
      </c>
      <c r="V1440" t="n">
        <v>10</v>
      </c>
      <c r="W1440" t="n">
        <v>38.8</v>
      </c>
    </row>
    <row r="1441">
      <c r="A1441" s="10" t="n">
        <v>20260212</v>
      </c>
      <c r="B1441" s="10" t="inlineStr">
        <is>
          <t>breakfast</t>
        </is>
      </c>
      <c r="C1441" s="10" t="inlineStr">
        <is>
          <t>696b474fa970b87c35695c41</t>
        </is>
      </c>
      <c r="D1441" s="10" t="inlineStr">
        <is>
          <t>水煮鸡胸肉</t>
        </is>
      </c>
      <c r="E1441" s="10" t="n">
        <v>100.1</v>
      </c>
      <c r="F1441" s="10" t="n">
        <v>0.91</v>
      </c>
      <c r="G1441" s="10" t="n">
        <v>0.5600000000000001</v>
      </c>
      <c r="H1441" s="10" t="n">
        <v>22.54</v>
      </c>
      <c r="I1441" s="10" t="inlineStr">
        <is>
          <t>g</t>
        </is>
      </c>
      <c r="J1441" s="10" t="n">
        <v>70</v>
      </c>
      <c r="K1441" s="10" t="inlineStr">
        <is>
          <t>g</t>
        </is>
      </c>
      <c r="L1441" s="10" t="inlineStr">
        <is>
          <t>1</t>
        </is>
      </c>
      <c r="O1441" s="9">
        <f>$J1441*$S1441*T1441</f>
        <v/>
      </c>
      <c r="P1441" s="9">
        <f>$J1441*$S1441*U1441</f>
        <v/>
      </c>
      <c r="Q1441" s="9">
        <f>$J1441*$S1441*V1441</f>
        <v/>
      </c>
      <c r="R1441" s="9">
        <f>$J1441*$S1441*W1441</f>
        <v/>
      </c>
      <c r="S1441" t="n">
        <v>0.01</v>
      </c>
      <c r="T1441" t="n">
        <v>93.18834000000001</v>
      </c>
      <c r="U1441" t="n">
        <v>1.75</v>
      </c>
      <c r="V1441" t="n">
        <v>3.5</v>
      </c>
      <c r="W1441" t="n">
        <v>13.58</v>
      </c>
    </row>
    <row r="1442">
      <c r="A1442" s="10" t="n">
        <v>20260212</v>
      </c>
      <c r="B1442" s="10" t="inlineStr">
        <is>
          <t>lunch</t>
        </is>
      </c>
      <c r="C1442" s="10" t="inlineStr">
        <is>
          <t>698dde3aab6a77b74e2f7038</t>
        </is>
      </c>
      <c r="D1442" s="10" t="inlineStr">
        <is>
          <t>水煮鸡胸肉</t>
        </is>
      </c>
      <c r="E1442" s="10" t="n">
        <v>133.130004882812</v>
      </c>
      <c r="F1442" s="10" t="n">
        <v>2.5</v>
      </c>
      <c r="G1442" s="10" t="n">
        <v>5</v>
      </c>
      <c r="H1442" s="10" t="n">
        <v>19.3999996185302</v>
      </c>
      <c r="I1442" s="10" t="inlineStr">
        <is>
          <t>g</t>
        </is>
      </c>
      <c r="J1442" s="10" t="n">
        <v>100</v>
      </c>
      <c r="K1442" s="10" t="inlineStr">
        <is>
          <t>g</t>
        </is>
      </c>
      <c r="L1442" s="10" t="inlineStr">
        <is>
          <t>2</t>
        </is>
      </c>
      <c r="O1442" s="9">
        <f>$J1442*$S1442*T1442</f>
        <v/>
      </c>
      <c r="P1442" s="9">
        <f>$J1442*$S1442*U1442</f>
        <v/>
      </c>
      <c r="Q1442" s="9">
        <f>$J1442*$S1442*V1442</f>
        <v/>
      </c>
      <c r="R1442" s="9">
        <f>$J1442*$S1442*W1442</f>
        <v/>
      </c>
      <c r="S1442" t="n">
        <v>0.01</v>
      </c>
      <c r="T1442" t="n">
        <v>133.1262</v>
      </c>
      <c r="U1442" t="n">
        <v>2.5</v>
      </c>
      <c r="V1442" t="n">
        <v>5</v>
      </c>
      <c r="W1442" t="n">
        <v>19.4</v>
      </c>
    </row>
    <row r="1443">
      <c r="A1443" s="10" t="n">
        <v>20260212</v>
      </c>
      <c r="B1443" s="10" t="inlineStr">
        <is>
          <t>lunch</t>
        </is>
      </c>
      <c r="C1443" s="10" t="inlineStr">
        <is>
          <t>698d565eab6a77b74e0b838c</t>
        </is>
      </c>
      <c r="D1443" s="10" t="inlineStr">
        <is>
          <t>水煮鸡胸肉</t>
        </is>
      </c>
      <c r="E1443" s="10" t="n">
        <v>133.130004882812</v>
      </c>
      <c r="F1443" s="10" t="n">
        <v>2.5</v>
      </c>
      <c r="G1443" s="10" t="n">
        <v>5</v>
      </c>
      <c r="H1443" s="10" t="n">
        <v>19.3999996185302</v>
      </c>
      <c r="I1443" s="10" t="inlineStr">
        <is>
          <t>g</t>
        </is>
      </c>
      <c r="J1443" s="10" t="n">
        <v>100</v>
      </c>
      <c r="K1443" s="10" t="inlineStr">
        <is>
          <t>g</t>
        </is>
      </c>
      <c r="L1443" s="10" t="inlineStr">
        <is>
          <t>3</t>
        </is>
      </c>
      <c r="O1443" s="9">
        <f>$J1443*$S1443*T1443</f>
        <v/>
      </c>
      <c r="P1443" s="9">
        <f>$J1443*$S1443*U1443</f>
        <v/>
      </c>
      <c r="Q1443" s="9">
        <f>$J1443*$S1443*V1443</f>
        <v/>
      </c>
      <c r="R1443" s="9">
        <f>$J1443*$S1443*W1443</f>
        <v/>
      </c>
      <c r="S1443" t="n">
        <v>0.01</v>
      </c>
      <c r="T1443" t="n">
        <v>133.1262</v>
      </c>
      <c r="U1443" t="n">
        <v>2.5</v>
      </c>
      <c r="V1443" t="n">
        <v>5</v>
      </c>
      <c r="W1443" t="n">
        <v>19.4</v>
      </c>
    </row>
    <row r="1444">
      <c r="A1444" s="10" t="n">
        <v>20260212</v>
      </c>
      <c r="B1444" s="10" t="inlineStr">
        <is>
          <t>lunch</t>
        </is>
      </c>
      <c r="C1444" s="10" t="inlineStr">
        <is>
          <t>698d6610ab6a77b74e10a44d</t>
        </is>
      </c>
      <c r="D1444" s="10" t="inlineStr">
        <is>
          <t>水煮鸡胸肉</t>
        </is>
      </c>
      <c r="E1444" s="10" t="n">
        <v>159.75</v>
      </c>
      <c r="F1444" s="10" t="n">
        <v>3</v>
      </c>
      <c r="G1444" s="10" t="n">
        <v>6</v>
      </c>
      <c r="H1444" s="10" t="n">
        <v>23.2800006866455</v>
      </c>
      <c r="I1444" s="10" t="inlineStr">
        <is>
          <t>g</t>
        </is>
      </c>
      <c r="J1444" s="10" t="n">
        <v>120</v>
      </c>
      <c r="K1444" s="10" t="inlineStr">
        <is>
          <t>g</t>
        </is>
      </c>
      <c r="L1444" s="10" t="inlineStr">
        <is>
          <t>4</t>
        </is>
      </c>
      <c r="O1444" s="9">
        <f>$J1444*$S1444*T1444</f>
        <v/>
      </c>
      <c r="P1444" s="9">
        <f>$J1444*$S1444*U1444</f>
        <v/>
      </c>
      <c r="Q1444" s="9">
        <f>$J1444*$S1444*V1444</f>
        <v/>
      </c>
      <c r="R1444" s="9">
        <f>$J1444*$S1444*W1444</f>
        <v/>
      </c>
      <c r="S1444" t="n">
        <v>0.01</v>
      </c>
      <c r="T1444" t="n">
        <v>159.75144</v>
      </c>
      <c r="U1444" t="n">
        <v>3</v>
      </c>
      <c r="V1444" t="n">
        <v>6</v>
      </c>
      <c r="W1444" t="n">
        <v>23.28</v>
      </c>
    </row>
    <row r="1445">
      <c r="A1445" s="10" t="n">
        <v>20260212</v>
      </c>
      <c r="B1445" s="10" t="inlineStr">
        <is>
          <t>dinner</t>
        </is>
      </c>
      <c r="C1445" s="10" t="inlineStr">
        <is>
          <t>698c266dab6a77b74ec33d1b</t>
        </is>
      </c>
      <c r="D1445" s="10" t="inlineStr">
        <is>
          <t>水煮鸡胸肉</t>
        </is>
      </c>
      <c r="E1445" s="10" t="n">
        <v>159.752001953125</v>
      </c>
      <c r="F1445" s="10" t="n">
        <v>3</v>
      </c>
      <c r="G1445" s="10" t="n">
        <v>6</v>
      </c>
      <c r="H1445" s="10" t="n">
        <v>23.2800003051757</v>
      </c>
      <c r="I1445" s="10" t="inlineStr">
        <is>
          <t>g</t>
        </is>
      </c>
      <c r="J1445" s="10" t="n">
        <v>120</v>
      </c>
      <c r="K1445" s="10" t="inlineStr">
        <is>
          <t>g</t>
        </is>
      </c>
      <c r="L1445" s="10" t="inlineStr">
        <is>
          <t>5</t>
        </is>
      </c>
      <c r="O1445" s="9">
        <f>$J1445*$S1445*T1445</f>
        <v/>
      </c>
      <c r="P1445" s="9">
        <f>$J1445*$S1445*U1445</f>
        <v/>
      </c>
      <c r="Q1445" s="9">
        <f>$J1445*$S1445*V1445</f>
        <v/>
      </c>
      <c r="R1445" s="9">
        <f>$J1445*$S1445*W1445</f>
        <v/>
      </c>
      <c r="S1445" t="n">
        <v>0.01</v>
      </c>
      <c r="T1445" t="n">
        <v>159.75144</v>
      </c>
      <c r="U1445" t="n">
        <v>3</v>
      </c>
      <c r="V1445" t="n">
        <v>6</v>
      </c>
      <c r="W1445" t="n">
        <v>23.28</v>
      </c>
    </row>
    <row r="1446">
      <c r="A1446" s="10" t="n">
        <v>20260212</v>
      </c>
      <c r="B1446" s="10" t="inlineStr">
        <is>
          <t>dinner</t>
        </is>
      </c>
      <c r="C1446" s="10" t="inlineStr">
        <is>
          <t>698dafffab6a77b74e23283c</t>
        </is>
      </c>
      <c r="D1446" s="10" t="inlineStr">
        <is>
          <t>水煮鸡胸肉</t>
        </is>
      </c>
      <c r="E1446" s="10" t="n">
        <v>133.130004882812</v>
      </c>
      <c r="F1446" s="10" t="n">
        <v>2.5</v>
      </c>
      <c r="G1446" s="10" t="n">
        <v>5</v>
      </c>
      <c r="H1446" s="10" t="n">
        <v>19.3999996185302</v>
      </c>
      <c r="I1446" s="10" t="inlineStr">
        <is>
          <t>g</t>
        </is>
      </c>
      <c r="J1446" s="10" t="n">
        <v>100</v>
      </c>
      <c r="K1446" s="10" t="inlineStr">
        <is>
          <t>g</t>
        </is>
      </c>
      <c r="L1446" s="10" t="inlineStr">
        <is>
          <t>6</t>
        </is>
      </c>
      <c r="O1446" s="9">
        <f>$J1446*$S1446*T1446</f>
        <v/>
      </c>
      <c r="P1446" s="9">
        <f>$J1446*$S1446*U1446</f>
        <v/>
      </c>
      <c r="Q1446" s="9">
        <f>$J1446*$S1446*V1446</f>
        <v/>
      </c>
      <c r="R1446" s="9">
        <f>$J1446*$S1446*W1446</f>
        <v/>
      </c>
      <c r="S1446" t="n">
        <v>0.01</v>
      </c>
      <c r="T1446" t="n">
        <v>133.1262</v>
      </c>
      <c r="U1446" t="n">
        <v>2.5</v>
      </c>
      <c r="V1446" t="n">
        <v>5</v>
      </c>
      <c r="W1446" t="n">
        <v>19.4</v>
      </c>
    </row>
    <row r="1447">
      <c r="A1447" s="10" t="n">
        <v>20260212</v>
      </c>
      <c r="B1447" s="10" t="inlineStr">
        <is>
          <t>breakfast</t>
        </is>
      </c>
      <c r="C1447" s="10" t="inlineStr">
        <is>
          <t>6968c75ca970b87c35a5bfc3</t>
        </is>
      </c>
      <c r="D1447" s="10" t="inlineStr">
        <is>
          <t>水煮鸡胸肉</t>
        </is>
      </c>
      <c r="E1447" s="10" t="n">
        <v>27.0200004577636</v>
      </c>
      <c r="F1447" s="10" t="n">
        <v>0.5099999904632559</v>
      </c>
      <c r="G1447" s="10" t="n">
        <v>1.01999998092651</v>
      </c>
      <c r="H1447" s="10" t="n">
        <v>3.94000005722045</v>
      </c>
      <c r="I1447" s="10" t="inlineStr">
        <is>
          <t>g</t>
        </is>
      </c>
      <c r="J1447" s="10" t="n">
        <v>20.2999992370605</v>
      </c>
      <c r="K1447" s="10" t="inlineStr">
        <is>
          <t>g</t>
        </is>
      </c>
      <c r="L1447" s="10" t="inlineStr">
        <is>
          <t>7</t>
        </is>
      </c>
      <c r="O1447" s="9">
        <f>$J1447*$S1447*T1447</f>
        <v/>
      </c>
      <c r="P1447" s="9">
        <f>$J1447*$S1447*U1447</f>
        <v/>
      </c>
      <c r="Q1447" s="9">
        <f>$J1447*$S1447*V1447</f>
        <v/>
      </c>
      <c r="R1447" s="9">
        <f>$J1447*$S1447*W1447</f>
        <v/>
      </c>
      <c r="S1447" t="n">
        <v>0.01</v>
      </c>
      <c r="T1447" t="n">
        <v>27.02461758432764</v>
      </c>
      <c r="U1447" t="n">
        <v>0.5074999809265125</v>
      </c>
      <c r="V1447" t="n">
        <v>1.014999961853025</v>
      </c>
      <c r="W1447" t="n">
        <v>3.938199851989737</v>
      </c>
    </row>
    <row r="1448">
      <c r="A1448" s="10" t="n">
        <v>20260212</v>
      </c>
      <c r="B1448" s="10" t="inlineStr">
        <is>
          <t>breakfast</t>
        </is>
      </c>
      <c r="C1448" s="10" t="inlineStr">
        <is>
          <t>6987d1d2a970b87c357a5ce1</t>
        </is>
      </c>
      <c r="D1448" s="10" t="inlineStr">
        <is>
          <t>水煮鸡胸肉</t>
        </is>
      </c>
      <c r="E1448" s="10" t="n">
        <v>66.55999755859369</v>
      </c>
      <c r="F1448" s="10" t="n">
        <v>1.25</v>
      </c>
      <c r="G1448" s="10" t="n">
        <v>2.5</v>
      </c>
      <c r="H1448" s="10" t="n">
        <v>9.69999980926513</v>
      </c>
      <c r="I1448" s="10" t="inlineStr">
        <is>
          <t>g</t>
        </is>
      </c>
      <c r="J1448" s="10" t="n">
        <v>50</v>
      </c>
      <c r="K1448" s="10" t="inlineStr">
        <is>
          <t>g</t>
        </is>
      </c>
      <c r="L1448" s="10" t="inlineStr">
        <is>
          <t>8</t>
        </is>
      </c>
      <c r="O1448" s="9">
        <f>$J1448*$S1448*T1448</f>
        <v/>
      </c>
      <c r="P1448" s="9">
        <f>$J1448*$S1448*U1448</f>
        <v/>
      </c>
      <c r="Q1448" s="9">
        <f>$J1448*$S1448*V1448</f>
        <v/>
      </c>
      <c r="R1448" s="9">
        <f>$J1448*$S1448*W1448</f>
        <v/>
      </c>
      <c r="S1448" t="n">
        <v>0.01</v>
      </c>
      <c r="T1448" t="n">
        <v>66.56310000000001</v>
      </c>
      <c r="U1448" t="n">
        <v>1.25</v>
      </c>
      <c r="V1448" t="n">
        <v>2.5</v>
      </c>
      <c r="W1448" t="n">
        <v>9.699999999999999</v>
      </c>
    </row>
    <row r="1449">
      <c r="A1449" s="10" t="n">
        <v>20260212</v>
      </c>
      <c r="B1449" s="10" t="inlineStr">
        <is>
          <t>breakfast</t>
        </is>
      </c>
      <c r="C1449" s="10" t="inlineStr">
        <is>
          <t>698abd35ab6a77b74e694d9d</t>
        </is>
      </c>
      <c r="D1449" s="10" t="inlineStr">
        <is>
          <t>水煮鸡胸肉</t>
        </is>
      </c>
      <c r="E1449" s="10" t="n">
        <v>133.130004882812</v>
      </c>
      <c r="F1449" s="10" t="n">
        <v>2.5</v>
      </c>
      <c r="G1449" s="10" t="n">
        <v>5</v>
      </c>
      <c r="H1449" s="10" t="n">
        <v>19.3999996185302</v>
      </c>
      <c r="I1449" s="10" t="inlineStr">
        <is>
          <t>g</t>
        </is>
      </c>
      <c r="J1449" s="10" t="n">
        <v>100</v>
      </c>
      <c r="K1449" s="10" t="inlineStr">
        <is>
          <t>g</t>
        </is>
      </c>
      <c r="L1449" s="10" t="inlineStr">
        <is>
          <t>9</t>
        </is>
      </c>
      <c r="O1449" s="9">
        <f>$J1449*$S1449*T1449</f>
        <v/>
      </c>
      <c r="P1449" s="9">
        <f>$J1449*$S1449*U1449</f>
        <v/>
      </c>
      <c r="Q1449" s="9">
        <f>$J1449*$S1449*V1449</f>
        <v/>
      </c>
      <c r="R1449" s="9">
        <f>$J1449*$S1449*W1449</f>
        <v/>
      </c>
      <c r="S1449" t="n">
        <v>0.01</v>
      </c>
      <c r="T1449" t="n">
        <v>133.1262</v>
      </c>
      <c r="U1449" t="n">
        <v>2.5</v>
      </c>
      <c r="V1449" t="n">
        <v>5</v>
      </c>
      <c r="W1449" t="n">
        <v>19.4</v>
      </c>
    </row>
    <row r="1450">
      <c r="A1450" s="10" t="n">
        <v>20260212</v>
      </c>
      <c r="B1450" s="10" t="inlineStr">
        <is>
          <t>lunch</t>
        </is>
      </c>
      <c r="C1450" s="10" t="inlineStr">
        <is>
          <t>698d4746ab6a77b74e0656b5</t>
        </is>
      </c>
      <c r="D1450" s="10" t="inlineStr">
        <is>
          <t>水煮鸡胸肉</t>
        </is>
      </c>
      <c r="E1450" s="10" t="n">
        <v>66.55999755859369</v>
      </c>
      <c r="F1450" s="10" t="n">
        <v>1.25</v>
      </c>
      <c r="G1450" s="10" t="n">
        <v>2.5</v>
      </c>
      <c r="H1450" s="10" t="n">
        <v>9.69999980926513</v>
      </c>
      <c r="I1450" s="10" t="inlineStr">
        <is>
          <t>g</t>
        </is>
      </c>
      <c r="J1450" s="10" t="n">
        <v>50</v>
      </c>
      <c r="K1450" s="10" t="inlineStr">
        <is>
          <t>g</t>
        </is>
      </c>
      <c r="L1450" s="10" t="inlineStr">
        <is>
          <t>10</t>
        </is>
      </c>
      <c r="O1450" s="9">
        <f>$J1450*$S1450*T1450</f>
        <v/>
      </c>
      <c r="P1450" s="9">
        <f>$J1450*$S1450*U1450</f>
        <v/>
      </c>
      <c r="Q1450" s="9">
        <f>$J1450*$S1450*V1450</f>
        <v/>
      </c>
      <c r="R1450" s="9">
        <f>$J1450*$S1450*W1450</f>
        <v/>
      </c>
      <c r="S1450" t="n">
        <v>0.01</v>
      </c>
      <c r="T1450" t="n">
        <v>66.56310000000001</v>
      </c>
      <c r="U1450" t="n">
        <v>1.25</v>
      </c>
      <c r="V1450" t="n">
        <v>2.5</v>
      </c>
      <c r="W1450" t="n">
        <v>9.699999999999999</v>
      </c>
    </row>
    <row r="1451">
      <c r="A1451" s="10" t="n">
        <v>20260212</v>
      </c>
      <c r="B1451" s="10" t="inlineStr">
        <is>
          <t>lunch</t>
        </is>
      </c>
      <c r="C1451" s="10" t="inlineStr">
        <is>
          <t>698d55c4ab6a77b74e0b49bb</t>
        </is>
      </c>
      <c r="D1451" s="10" t="inlineStr">
        <is>
          <t>水煮鸡胸肉</t>
        </is>
      </c>
      <c r="E1451" s="10" t="n">
        <v>133.130004882812</v>
      </c>
      <c r="F1451" s="10" t="n">
        <v>2.5</v>
      </c>
      <c r="G1451" s="10" t="n">
        <v>5</v>
      </c>
      <c r="H1451" s="10" t="n">
        <v>19.3999996185302</v>
      </c>
      <c r="I1451" s="10" t="inlineStr">
        <is>
          <t>g</t>
        </is>
      </c>
      <c r="J1451" s="10" t="n">
        <v>100</v>
      </c>
      <c r="K1451" s="10" t="inlineStr">
        <is>
          <t>g</t>
        </is>
      </c>
      <c r="L1451" s="10" t="inlineStr">
        <is>
          <t>11</t>
        </is>
      </c>
      <c r="O1451" s="9">
        <f>$J1451*$S1451*T1451</f>
        <v/>
      </c>
      <c r="P1451" s="9">
        <f>$J1451*$S1451*U1451</f>
        <v/>
      </c>
      <c r="Q1451" s="9">
        <f>$J1451*$S1451*V1451</f>
        <v/>
      </c>
      <c r="R1451" s="9">
        <f>$J1451*$S1451*W1451</f>
        <v/>
      </c>
      <c r="S1451" t="n">
        <v>0.01</v>
      </c>
      <c r="T1451" t="n">
        <v>133.1262</v>
      </c>
      <c r="U1451" t="n">
        <v>2.5</v>
      </c>
      <c r="V1451" t="n">
        <v>5</v>
      </c>
      <c r="W1451" t="n">
        <v>19.4</v>
      </c>
    </row>
    <row r="1452">
      <c r="A1452" s="10" t="n">
        <v>20260212</v>
      </c>
      <c r="B1452" s="10" t="inlineStr">
        <is>
          <t>dinner</t>
        </is>
      </c>
      <c r="C1452" s="10" t="inlineStr">
        <is>
          <t>698dc863ab6a77b74e2a4162</t>
        </is>
      </c>
      <c r="D1452" s="10" t="inlineStr">
        <is>
          <t>水煮鸡胸肉</t>
        </is>
      </c>
      <c r="E1452" s="10" t="n">
        <v>332.816680908203</v>
      </c>
      <c r="F1452" s="10" t="n">
        <v>6.25</v>
      </c>
      <c r="G1452" s="10" t="n">
        <v>12.5</v>
      </c>
      <c r="H1452" s="10" t="n">
        <v>48.5</v>
      </c>
      <c r="I1452" s="10" t="inlineStr">
        <is>
          <t>g</t>
        </is>
      </c>
      <c r="J1452" s="10" t="n">
        <v>250</v>
      </c>
      <c r="K1452" s="10" t="inlineStr">
        <is>
          <t>g</t>
        </is>
      </c>
      <c r="L1452" s="10" t="inlineStr">
        <is>
          <t>12</t>
        </is>
      </c>
      <c r="O1452" s="9">
        <f>$J1452*$S1452*T1452</f>
        <v/>
      </c>
      <c r="P1452" s="9">
        <f>$J1452*$S1452*U1452</f>
        <v/>
      </c>
      <c r="Q1452" s="9">
        <f>$J1452*$S1452*V1452</f>
        <v/>
      </c>
      <c r="R1452" s="9">
        <f>$J1452*$S1452*W1452</f>
        <v/>
      </c>
      <c r="S1452" t="n">
        <v>0.01</v>
      </c>
      <c r="T1452" t="n">
        <v>332.8155</v>
      </c>
      <c r="U1452" t="n">
        <v>6.25</v>
      </c>
      <c r="V1452" t="n">
        <v>12.5</v>
      </c>
      <c r="W1452" t="n">
        <v>48.5</v>
      </c>
    </row>
    <row r="1453">
      <c r="A1453" s="10" t="n">
        <v>20260211</v>
      </c>
      <c r="B1453" s="10" t="inlineStr">
        <is>
          <t>lunch</t>
        </is>
      </c>
      <c r="C1453" s="10" t="inlineStr">
        <is>
          <t>6984277aa970b87c3583888b</t>
        </is>
      </c>
      <c r="D1453" s="10" t="inlineStr">
        <is>
          <t>水煮鸡胸肉</t>
        </is>
      </c>
      <c r="E1453" s="10" t="n">
        <v>48</v>
      </c>
      <c r="F1453" s="10" t="n">
        <v>0</v>
      </c>
      <c r="G1453" s="10" t="n">
        <v>0.6</v>
      </c>
      <c r="H1453" s="10" t="n">
        <v>10.5</v>
      </c>
      <c r="I1453" s="10" t="inlineStr">
        <is>
          <t>g</t>
        </is>
      </c>
      <c r="J1453" s="10" t="n">
        <v>35</v>
      </c>
      <c r="K1453" s="10" t="inlineStr">
        <is>
          <t>g</t>
        </is>
      </c>
      <c r="L1453" s="10" t="inlineStr">
        <is>
          <t>13</t>
        </is>
      </c>
      <c r="O1453" s="9">
        <f>$J1453*$S1453*T1453</f>
        <v/>
      </c>
      <c r="P1453" s="9">
        <f>$J1453*$S1453*U1453</f>
        <v/>
      </c>
      <c r="Q1453" s="9">
        <f>$J1453*$S1453*V1453</f>
        <v/>
      </c>
      <c r="R1453" s="9">
        <f>$J1453*$S1453*W1453</f>
        <v/>
      </c>
      <c r="S1453" t="n">
        <v>0.01</v>
      </c>
      <c r="T1453" t="n">
        <v>46.59417000000001</v>
      </c>
      <c r="U1453" t="n">
        <v>0.8750000000000001</v>
      </c>
      <c r="V1453" t="n">
        <v>1.75</v>
      </c>
      <c r="W1453" t="n">
        <v>6.79</v>
      </c>
    </row>
    <row r="1454">
      <c r="A1454" s="10" t="n">
        <v>20260211</v>
      </c>
      <c r="B1454" s="10" t="inlineStr">
        <is>
          <t>lunch</t>
        </is>
      </c>
      <c r="C1454" s="10" t="inlineStr">
        <is>
          <t>698c020eab6a77b74eb85c74</t>
        </is>
      </c>
      <c r="D1454" s="10" t="inlineStr">
        <is>
          <t>水煮鸡胸肉</t>
        </is>
      </c>
      <c r="E1454" s="10" t="n">
        <v>119.8125</v>
      </c>
      <c r="F1454" s="10" t="n">
        <v>2.25</v>
      </c>
      <c r="G1454" s="10" t="n">
        <v>4.5</v>
      </c>
      <c r="H1454" s="10" t="n">
        <v>17.4599990844726</v>
      </c>
      <c r="I1454" s="10" t="inlineStr">
        <is>
          <t>g</t>
        </is>
      </c>
      <c r="J1454" s="10" t="n">
        <v>90</v>
      </c>
      <c r="K1454" s="10" t="inlineStr">
        <is>
          <t>g</t>
        </is>
      </c>
      <c r="L1454" s="10" t="inlineStr">
        <is>
          <t>14</t>
        </is>
      </c>
      <c r="O1454" s="9">
        <f>$J1454*$S1454*T1454</f>
        <v/>
      </c>
      <c r="P1454" s="9">
        <f>$J1454*$S1454*U1454</f>
        <v/>
      </c>
      <c r="Q1454" s="9">
        <f>$J1454*$S1454*V1454</f>
        <v/>
      </c>
      <c r="R1454" s="9">
        <f>$J1454*$S1454*W1454</f>
        <v/>
      </c>
      <c r="S1454" t="n">
        <v>0.01</v>
      </c>
      <c r="T1454" t="n">
        <v>119.81358</v>
      </c>
      <c r="U1454" t="n">
        <v>2.25</v>
      </c>
      <c r="V1454" t="n">
        <v>4.5</v>
      </c>
      <c r="W1454" t="n">
        <v>17.46</v>
      </c>
    </row>
    <row r="1455">
      <c r="A1455" s="10" t="n">
        <v>20260211</v>
      </c>
      <c r="B1455" s="10" t="inlineStr">
        <is>
          <t>lunch</t>
        </is>
      </c>
      <c r="C1455" s="10" t="inlineStr">
        <is>
          <t>698c7568ab6a77b74ed8c4d6</t>
        </is>
      </c>
      <c r="D1455" s="10" t="inlineStr">
        <is>
          <t>水煮鸡胸肉</t>
        </is>
      </c>
      <c r="E1455" s="10" t="n">
        <v>159.75</v>
      </c>
      <c r="F1455" s="10" t="n">
        <v>3</v>
      </c>
      <c r="G1455" s="10" t="n">
        <v>6</v>
      </c>
      <c r="H1455" s="10" t="n">
        <v>23.2800006866455</v>
      </c>
      <c r="I1455" s="10" t="inlineStr">
        <is>
          <t>g</t>
        </is>
      </c>
      <c r="J1455" s="10" t="n">
        <v>120</v>
      </c>
      <c r="K1455" s="10" t="inlineStr">
        <is>
          <t>g</t>
        </is>
      </c>
      <c r="L1455" s="10" t="inlineStr">
        <is>
          <t>15</t>
        </is>
      </c>
      <c r="O1455" s="9">
        <f>$J1455*$S1455*T1455</f>
        <v/>
      </c>
      <c r="P1455" s="9">
        <f>$J1455*$S1455*U1455</f>
        <v/>
      </c>
      <c r="Q1455" s="9">
        <f>$J1455*$S1455*V1455</f>
        <v/>
      </c>
      <c r="R1455" s="9">
        <f>$J1455*$S1455*W1455</f>
        <v/>
      </c>
      <c r="S1455" t="n">
        <v>0.01</v>
      </c>
      <c r="T1455" t="n">
        <v>159.75144</v>
      </c>
      <c r="U1455" t="n">
        <v>3</v>
      </c>
      <c r="V1455" t="n">
        <v>6</v>
      </c>
      <c r="W1455" t="n">
        <v>23.28</v>
      </c>
    </row>
    <row r="1456">
      <c r="A1456" s="10" t="n">
        <v>20260212</v>
      </c>
      <c r="B1456" s="10" t="inlineStr">
        <is>
          <t>breakfast</t>
        </is>
      </c>
      <c r="C1456" s="10" t="inlineStr">
        <is>
          <t>6986a45aa970b87c352be561</t>
        </is>
      </c>
      <c r="D1456" s="10" t="inlineStr">
        <is>
          <t>水煮鸡胸肉</t>
        </is>
      </c>
      <c r="E1456" s="10" t="n">
        <v>133</v>
      </c>
      <c r="F1456" s="10" t="n">
        <v>0</v>
      </c>
      <c r="G1456" s="10" t="n">
        <v>3</v>
      </c>
      <c r="H1456" s="10" t="n">
        <v>29</v>
      </c>
      <c r="I1456" s="10" t="inlineStr">
        <is>
          <t>个</t>
        </is>
      </c>
      <c r="J1456" s="10" t="n">
        <v>1</v>
      </c>
      <c r="K1456" s="10" t="inlineStr">
        <is>
          <t>个</t>
        </is>
      </c>
      <c r="L1456" s="10" t="inlineStr">
        <is>
          <t>1</t>
        </is>
      </c>
      <c r="O1456" s="9">
        <f>$J1456*$S1456*T1456</f>
        <v/>
      </c>
      <c r="P1456" s="9">
        <f>$J1456*$S1456*U1456</f>
        <v/>
      </c>
      <c r="Q1456" s="9">
        <f>$J1456*$S1456*V1456</f>
        <v/>
      </c>
      <c r="R1456" s="9">
        <f>$J1456*$S1456*W1456</f>
        <v/>
      </c>
      <c r="S1456" t="n">
        <v>2.25</v>
      </c>
      <c r="T1456" t="n">
        <v>299.53395</v>
      </c>
      <c r="U1456" t="n">
        <v>5.625</v>
      </c>
      <c r="V1456" t="n">
        <v>11.25</v>
      </c>
      <c r="W1456" t="n">
        <v>43.65</v>
      </c>
    </row>
    <row r="1457">
      <c r="A1457" s="10" t="n">
        <v>20260211</v>
      </c>
      <c r="B1457" s="10" t="inlineStr">
        <is>
          <t>lunch</t>
        </is>
      </c>
      <c r="C1457" s="10" t="inlineStr">
        <is>
          <t>6888b8c9a970b87c35706cc9</t>
        </is>
      </c>
      <c r="D1457" s="10" t="inlineStr">
        <is>
          <t>水煮鸡胸肉</t>
        </is>
      </c>
      <c r="E1457" s="10" t="n">
        <v>332.820007324218</v>
      </c>
      <c r="F1457" s="10" t="n">
        <v>6.25</v>
      </c>
      <c r="G1457" s="10" t="n">
        <v>12.5</v>
      </c>
      <c r="H1457" s="10" t="n">
        <v>48.5</v>
      </c>
      <c r="I1457" s="10" t="inlineStr">
        <is>
          <t>份</t>
        </is>
      </c>
      <c r="J1457" s="10" t="n">
        <v>1</v>
      </c>
      <c r="K1457" s="10" t="inlineStr">
        <is>
          <t>份</t>
        </is>
      </c>
      <c r="L1457" s="10" t="inlineStr">
        <is>
          <t>1</t>
        </is>
      </c>
      <c r="O1457" s="9">
        <f>$J1457*$S1457*T1457</f>
        <v/>
      </c>
      <c r="P1457" s="9">
        <f>$J1457*$S1457*U1457</f>
        <v/>
      </c>
      <c r="Q1457" s="9">
        <f>$J1457*$S1457*V1457</f>
        <v/>
      </c>
      <c r="R1457" s="9">
        <f>$J1457*$S1457*W1457</f>
        <v/>
      </c>
      <c r="S1457" t="n">
        <v>2.5</v>
      </c>
      <c r="T1457" t="n">
        <v>332.8155</v>
      </c>
      <c r="U1457" t="n">
        <v>6.25</v>
      </c>
      <c r="V1457" t="n">
        <v>12.5</v>
      </c>
      <c r="W1457" t="n">
        <v>48.5</v>
      </c>
    </row>
    <row r="1458">
      <c r="A1458" s="10" t="n">
        <v>20260212</v>
      </c>
      <c r="B1458" s="10" t="inlineStr">
        <is>
          <t>lunch</t>
        </is>
      </c>
      <c r="C1458" s="10" t="inlineStr">
        <is>
          <t>698d5a55ab6a77b74e0cf7fd</t>
        </is>
      </c>
      <c r="D1458" s="10" t="inlineStr">
        <is>
          <t>水煮鸡胸肉</t>
        </is>
      </c>
      <c r="E1458" s="10" t="n">
        <v>599.070007324218</v>
      </c>
      <c r="F1458" s="10" t="n">
        <v>11.25</v>
      </c>
      <c r="G1458" s="10" t="n">
        <v>22.5</v>
      </c>
      <c r="H1458" s="10" t="n">
        <v>87.3000030517578</v>
      </c>
      <c r="I1458" s="10" t="inlineStr">
        <is>
          <t>块</t>
        </is>
      </c>
      <c r="J1458" s="10" t="n">
        <v>2</v>
      </c>
      <c r="K1458" s="10" t="inlineStr">
        <is>
          <t>块</t>
        </is>
      </c>
      <c r="L1458" s="10" t="inlineStr">
        <is>
          <t>1</t>
        </is>
      </c>
      <c r="O1458" s="9">
        <f>$J1458*$S1458*T1458</f>
        <v/>
      </c>
      <c r="P1458" s="9">
        <f>$J1458*$S1458*U1458</f>
        <v/>
      </c>
      <c r="Q1458" s="9">
        <f>$J1458*$S1458*V1458</f>
        <v/>
      </c>
      <c r="R1458" s="9">
        <f>$J1458*$S1458*W1458</f>
        <v/>
      </c>
      <c r="S1458" t="n">
        <v>2.25</v>
      </c>
      <c r="T1458" t="n">
        <v>599.0679</v>
      </c>
      <c r="U1458" t="n">
        <v>11.25</v>
      </c>
      <c r="V1458" t="n">
        <v>22.5</v>
      </c>
      <c r="W1458" t="n">
        <v>87.3</v>
      </c>
    </row>
    <row r="1459">
      <c r="A1459" s="10" t="n">
        <v>20260212</v>
      </c>
      <c r="B1459" s="10" t="inlineStr">
        <is>
          <t>lunch</t>
        </is>
      </c>
      <c r="C1459" s="10" t="inlineStr">
        <is>
          <t>698d67f4ab6a77b74e1123db</t>
        </is>
      </c>
      <c r="D1459" s="10" t="inlineStr">
        <is>
          <t>水煮鸡胸肉</t>
        </is>
      </c>
      <c r="E1459" s="10" t="n">
        <v>299.529998779296</v>
      </c>
      <c r="F1459" s="10" t="n">
        <v>5.61999988555908</v>
      </c>
      <c r="G1459" s="10" t="n">
        <v>11.25</v>
      </c>
      <c r="H1459" s="10" t="n">
        <v>43.6500015258789</v>
      </c>
      <c r="I1459" s="10" t="inlineStr">
        <is>
          <t>块</t>
        </is>
      </c>
      <c r="J1459" s="10" t="n">
        <v>1</v>
      </c>
      <c r="K1459" s="10" t="inlineStr">
        <is>
          <t>块</t>
        </is>
      </c>
      <c r="L1459" s="10" t="inlineStr">
        <is>
          <t>2</t>
        </is>
      </c>
      <c r="O1459" s="9">
        <f>$J1459*$S1459*T1459</f>
        <v/>
      </c>
      <c r="P1459" s="9">
        <f>$J1459*$S1459*U1459</f>
        <v/>
      </c>
      <c r="Q1459" s="9">
        <f>$J1459*$S1459*V1459</f>
        <v/>
      </c>
      <c r="R1459" s="9">
        <f>$J1459*$S1459*W1459</f>
        <v/>
      </c>
      <c r="S1459" t="n">
        <v>2.25</v>
      </c>
      <c r="T1459" t="n">
        <v>299.53395</v>
      </c>
      <c r="U1459" t="n">
        <v>5.625</v>
      </c>
      <c r="V1459" t="n">
        <v>11.25</v>
      </c>
      <c r="W1459" t="n">
        <v>43.65</v>
      </c>
    </row>
    <row r="1460">
      <c r="A1460" s="10" t="n">
        <v>20260212</v>
      </c>
      <c r="B1460" s="10" t="inlineStr">
        <is>
          <t>lunch</t>
        </is>
      </c>
      <c r="C1460" s="10" t="inlineStr">
        <is>
          <t>698abac3ab6a77b74e6872ff</t>
        </is>
      </c>
      <c r="D1460" s="10" t="inlineStr">
        <is>
          <t>水煮鸡胸肉</t>
        </is>
      </c>
      <c r="E1460" s="10" t="n">
        <v>149.77000427246</v>
      </c>
      <c r="F1460" s="10" t="n">
        <v>2.80999994277954</v>
      </c>
      <c r="G1460" s="10" t="n">
        <v>5.61999988555908</v>
      </c>
      <c r="H1460" s="10" t="n">
        <v>21.8199996948242</v>
      </c>
      <c r="I1460" s="10" t="inlineStr">
        <is>
          <t>块</t>
        </is>
      </c>
      <c r="J1460" s="10" t="n">
        <v>0.5</v>
      </c>
      <c r="K1460" s="10" t="inlineStr">
        <is>
          <t>块</t>
        </is>
      </c>
      <c r="L1460" s="10" t="inlineStr">
        <is>
          <t>3</t>
        </is>
      </c>
      <c r="O1460" s="9">
        <f>$J1460*$S1460*T1460</f>
        <v/>
      </c>
      <c r="P1460" s="9">
        <f>$J1460*$S1460*U1460</f>
        <v/>
      </c>
      <c r="Q1460" s="9">
        <f>$J1460*$S1460*V1460</f>
        <v/>
      </c>
      <c r="R1460" s="9">
        <f>$J1460*$S1460*W1460</f>
        <v/>
      </c>
      <c r="S1460" t="n">
        <v>2.25</v>
      </c>
      <c r="T1460" t="n">
        <v>149.766975</v>
      </c>
      <c r="U1460" t="n">
        <v>2.8125</v>
      </c>
      <c r="V1460" t="n">
        <v>5.625</v>
      </c>
      <c r="W1460" t="n">
        <v>21.825</v>
      </c>
    </row>
    <row r="1461">
      <c r="A1461" s="10" t="n">
        <v>20260211</v>
      </c>
      <c r="B1461" s="10" t="inlineStr">
        <is>
          <t>lunch</t>
        </is>
      </c>
      <c r="C1461" s="10" t="inlineStr">
        <is>
          <t>698abac3ab6a77b74e6872ff</t>
        </is>
      </c>
      <c r="D1461" s="10" t="inlineStr">
        <is>
          <t>水煮鸡胸肉</t>
        </is>
      </c>
      <c r="E1461" s="10" t="n">
        <v>149.77000427246</v>
      </c>
      <c r="F1461" s="10" t="n">
        <v>2.80999994277954</v>
      </c>
      <c r="G1461" s="10" t="n">
        <v>5.61999988555908</v>
      </c>
      <c r="H1461" s="10" t="n">
        <v>21.8199996948242</v>
      </c>
      <c r="I1461" s="10" t="inlineStr">
        <is>
          <t>块</t>
        </is>
      </c>
      <c r="J1461" s="10" t="n">
        <v>0.5</v>
      </c>
      <c r="K1461" s="10" t="inlineStr">
        <is>
          <t>块</t>
        </is>
      </c>
      <c r="L1461" s="10" t="inlineStr">
        <is>
          <t>4</t>
        </is>
      </c>
      <c r="O1461" s="9">
        <f>$J1461*$S1461*T1461</f>
        <v/>
      </c>
      <c r="P1461" s="9">
        <f>$J1461*$S1461*U1461</f>
        <v/>
      </c>
      <c r="Q1461" s="9">
        <f>$J1461*$S1461*V1461</f>
        <v/>
      </c>
      <c r="R1461" s="9">
        <f>$J1461*$S1461*W1461</f>
        <v/>
      </c>
      <c r="S1461" t="n">
        <v>2.25</v>
      </c>
      <c r="T1461" t="n">
        <v>149.766975</v>
      </c>
      <c r="U1461" t="n">
        <v>2.8125</v>
      </c>
      <c r="V1461" t="n">
        <v>5.625</v>
      </c>
      <c r="W1461" t="n">
        <v>21.825</v>
      </c>
    </row>
    <row r="1462">
      <c r="A1462" s="10" t="n">
        <v>20260211</v>
      </c>
      <c r="B1462" s="10" t="inlineStr">
        <is>
          <t>breakfast</t>
        </is>
      </c>
      <c r="C1462" s="10" t="inlineStr">
        <is>
          <t>698bce85ab6a77b74eaa43b8</t>
        </is>
      </c>
      <c r="D1462" s="10" t="inlineStr">
        <is>
          <t>水煮鸡胸肉</t>
        </is>
      </c>
      <c r="E1462" s="10" t="n">
        <v>299.529998779296</v>
      </c>
      <c r="F1462" s="10" t="n">
        <v>5.61999988555908</v>
      </c>
      <c r="G1462" s="10" t="n">
        <v>11.25</v>
      </c>
      <c r="H1462" s="10" t="n">
        <v>43.6500015258789</v>
      </c>
      <c r="I1462" s="10" t="inlineStr">
        <is>
          <t>块</t>
        </is>
      </c>
      <c r="J1462" s="10" t="n">
        <v>1</v>
      </c>
      <c r="K1462" s="10" t="inlineStr">
        <is>
          <t>块</t>
        </is>
      </c>
      <c r="L1462" s="10" t="inlineStr">
        <is>
          <t>5</t>
        </is>
      </c>
      <c r="O1462" s="9">
        <f>$J1462*$S1462*T1462</f>
        <v/>
      </c>
      <c r="P1462" s="9">
        <f>$J1462*$S1462*U1462</f>
        <v/>
      </c>
      <c r="Q1462" s="9">
        <f>$J1462*$S1462*V1462</f>
        <v/>
      </c>
      <c r="R1462" s="9">
        <f>$J1462*$S1462*W1462</f>
        <v/>
      </c>
      <c r="S1462" t="n">
        <v>2.25</v>
      </c>
      <c r="T1462" t="n">
        <v>299.53395</v>
      </c>
      <c r="U1462" t="n">
        <v>5.625</v>
      </c>
      <c r="V1462" t="n">
        <v>11.25</v>
      </c>
      <c r="W1462" t="n">
        <v>43.65</v>
      </c>
    </row>
    <row r="1463">
      <c r="A1463" s="10" t="n">
        <v>20260211</v>
      </c>
      <c r="B1463" s="10" t="inlineStr">
        <is>
          <t>lunch</t>
        </is>
      </c>
      <c r="C1463" s="10" t="inlineStr">
        <is>
          <t>698c203aab6a77b74ec1c738</t>
        </is>
      </c>
      <c r="D1463" s="10" t="inlineStr">
        <is>
          <t>水煮鸡胸肉</t>
        </is>
      </c>
      <c r="E1463" s="10" t="n">
        <v>332.820007324218</v>
      </c>
      <c r="F1463" s="10" t="n">
        <v>6.25</v>
      </c>
      <c r="G1463" s="10" t="n">
        <v>12.5</v>
      </c>
      <c r="H1463" s="10" t="n">
        <v>48.5</v>
      </c>
      <c r="I1463" s="10" t="inlineStr">
        <is>
          <t>片</t>
        </is>
      </c>
      <c r="J1463" s="10" t="n">
        <v>2</v>
      </c>
      <c r="K1463" s="10" t="inlineStr">
        <is>
          <t>片</t>
        </is>
      </c>
      <c r="L1463" s="10" t="inlineStr">
        <is>
          <t>1</t>
        </is>
      </c>
      <c r="O1463" s="9">
        <f>$J1463*$S1463*T1463</f>
        <v/>
      </c>
      <c r="P1463" s="9">
        <f>$J1463*$S1463*U1463</f>
        <v/>
      </c>
      <c r="Q1463" s="9">
        <f>$J1463*$S1463*V1463</f>
        <v/>
      </c>
      <c r="R1463" s="9">
        <f>$J1463*$S1463*W1463</f>
        <v/>
      </c>
      <c r="S1463" t="n">
        <v>1.25</v>
      </c>
      <c r="T1463" t="n">
        <v>332.8155</v>
      </c>
      <c r="U1463" t="n">
        <v>6.25</v>
      </c>
      <c r="V1463" t="n">
        <v>12.5</v>
      </c>
      <c r="W1463" t="n">
        <v>48.5</v>
      </c>
    </row>
    <row r="1464">
      <c r="A1464" s="10" t="n">
        <v>20260212</v>
      </c>
      <c r="B1464" s="10" t="inlineStr">
        <is>
          <t>extra</t>
        </is>
      </c>
      <c r="C1464" s="10" t="inlineStr">
        <is>
          <t>5e5612694312cd2cb118f0f6</t>
        </is>
      </c>
      <c r="D1464" s="10" t="inlineStr">
        <is>
          <t>水煮鸡胸肉（不加油）</t>
        </is>
      </c>
      <c r="E1464" s="10" t="n">
        <v>87</v>
      </c>
      <c r="F1464" s="10" t="n">
        <v>3.1</v>
      </c>
      <c r="G1464" s="10" t="n">
        <v>0.4</v>
      </c>
      <c r="H1464" s="10" t="n">
        <v>17.7</v>
      </c>
      <c r="I1464" s="10" t="inlineStr">
        <is>
          <t>小盘</t>
        </is>
      </c>
      <c r="J1464" s="10" t="n">
        <v>1</v>
      </c>
      <c r="K1464" s="10" t="inlineStr">
        <is>
          <t>小盘</t>
        </is>
      </c>
      <c r="L1464" s="10" t="inlineStr">
        <is>
          <t>1</t>
        </is>
      </c>
      <c r="O1464" s="9">
        <f>$J1464*$S1464*T1464</f>
        <v/>
      </c>
      <c r="P1464" s="9">
        <f>$J1464*$S1464*U1464</f>
        <v/>
      </c>
      <c r="Q1464" s="9">
        <f>$J1464*$S1464*V1464</f>
        <v/>
      </c>
      <c r="R1464" s="9">
        <f>$J1464*$S1464*W1464</f>
        <v/>
      </c>
      <c r="S1464" t="n">
        <v>1.5</v>
      </c>
      <c r="T1464" t="n">
        <v>199.6893</v>
      </c>
      <c r="U1464" t="n">
        <v>3.75</v>
      </c>
      <c r="V1464" t="n">
        <v>7.5</v>
      </c>
      <c r="W1464" t="n">
        <v>29.1</v>
      </c>
    </row>
    <row r="1465">
      <c r="A1465" s="10" t="n">
        <v>20260212</v>
      </c>
      <c r="B1465" s="10" t="inlineStr">
        <is>
          <t>breakfast</t>
        </is>
      </c>
      <c r="C1465" s="10" t="inlineStr">
        <is>
          <t>5e5612694312cd2cb118f0f6</t>
        </is>
      </c>
      <c r="D1465" s="10" t="inlineStr">
        <is>
          <t>水煮鸡胸肉（不加油）</t>
        </is>
      </c>
      <c r="E1465" s="10" t="n">
        <v>478.5</v>
      </c>
      <c r="F1465" s="10" t="n">
        <v>17.05</v>
      </c>
      <c r="G1465" s="10" t="n">
        <v>2.2</v>
      </c>
      <c r="H1465" s="10" t="n">
        <v>97.34999999999999</v>
      </c>
      <c r="I1465" s="10" t="inlineStr">
        <is>
          <t>小盘</t>
        </is>
      </c>
      <c r="J1465" s="10" t="n">
        <v>5.5</v>
      </c>
      <c r="K1465" s="10" t="inlineStr">
        <is>
          <t>小盘</t>
        </is>
      </c>
      <c r="L1465" s="10" t="inlineStr">
        <is>
          <t>2</t>
        </is>
      </c>
      <c r="O1465" s="9">
        <f>$J1465*$S1465*T1465</f>
        <v/>
      </c>
      <c r="P1465" s="9">
        <f>$J1465*$S1465*U1465</f>
        <v/>
      </c>
      <c r="Q1465" s="9">
        <f>$J1465*$S1465*V1465</f>
        <v/>
      </c>
      <c r="R1465" s="9">
        <f>$J1465*$S1465*W1465</f>
        <v/>
      </c>
      <c r="S1465" t="n">
        <v>1.5</v>
      </c>
      <c r="T1465" t="n">
        <v>1098.29115</v>
      </c>
      <c r="U1465" t="n">
        <v>20.625</v>
      </c>
      <c r="V1465" t="n">
        <v>41.25</v>
      </c>
      <c r="W1465" t="n">
        <v>160.05</v>
      </c>
    </row>
    <row r="1466">
      <c r="A1466" s="10" t="n">
        <v>20260212</v>
      </c>
      <c r="B1466" s="10" t="inlineStr">
        <is>
          <t>breakfast</t>
        </is>
      </c>
      <c r="C1466" s="10" t="inlineStr">
        <is>
          <t>5e5612694312cd2cb118f0f6</t>
        </is>
      </c>
      <c r="D1466" s="10" t="inlineStr">
        <is>
          <t>水煮鸡胸肉（不加油）</t>
        </is>
      </c>
      <c r="E1466" s="10" t="n">
        <v>21.75</v>
      </c>
      <c r="F1466" s="10" t="n">
        <v>0.775</v>
      </c>
      <c r="G1466" s="10" t="n">
        <v>0.1</v>
      </c>
      <c r="H1466" s="10" t="n">
        <v>4.425</v>
      </c>
      <c r="I1466" s="10" t="inlineStr">
        <is>
          <t>小盘</t>
        </is>
      </c>
      <c r="J1466" s="10" t="n">
        <v>0.3</v>
      </c>
      <c r="K1466" s="10" t="inlineStr">
        <is>
          <t>小盘</t>
        </is>
      </c>
      <c r="L1466" s="10" t="inlineStr">
        <is>
          <t>3</t>
        </is>
      </c>
      <c r="O1466" s="9">
        <f>$J1466*$S1466*T1466</f>
        <v/>
      </c>
      <c r="P1466" s="9">
        <f>$J1466*$S1466*U1466</f>
        <v/>
      </c>
      <c r="Q1466" s="9">
        <f>$J1466*$S1466*V1466</f>
        <v/>
      </c>
      <c r="R1466" s="9">
        <f>$J1466*$S1466*W1466</f>
        <v/>
      </c>
      <c r="S1466" t="n">
        <v>1.5</v>
      </c>
      <c r="T1466" t="n">
        <v>59.90679</v>
      </c>
      <c r="U1466" t="n">
        <v>1.125</v>
      </c>
      <c r="V1466" t="n">
        <v>2.25</v>
      </c>
      <c r="W1466" t="n">
        <v>8.729999999999999</v>
      </c>
    </row>
    <row r="1467">
      <c r="A1467" s="10" t="n">
        <v>20260212</v>
      </c>
      <c r="B1467" s="10" t="inlineStr">
        <is>
          <t>breakfast</t>
        </is>
      </c>
      <c r="C1467" s="10" t="inlineStr">
        <is>
          <t>5e5612694312cd2cb118f0f6</t>
        </is>
      </c>
      <c r="D1467" s="10" t="inlineStr">
        <is>
          <t>水煮鸡胸肉（不加油）</t>
        </is>
      </c>
      <c r="E1467" s="10" t="n">
        <v>87</v>
      </c>
      <c r="F1467" s="10" t="n">
        <v>3.1</v>
      </c>
      <c r="G1467" s="10" t="n">
        <v>0.4</v>
      </c>
      <c r="H1467" s="10" t="n">
        <v>17.7</v>
      </c>
      <c r="I1467" s="10" t="inlineStr">
        <is>
          <t>小盘</t>
        </is>
      </c>
      <c r="J1467" s="10" t="n">
        <v>1</v>
      </c>
      <c r="K1467" s="10" t="inlineStr">
        <is>
          <t>小盘</t>
        </is>
      </c>
      <c r="L1467" s="10" t="inlineStr">
        <is>
          <t>4</t>
        </is>
      </c>
      <c r="O1467" s="9">
        <f>$J1467*$S1467*T1467</f>
        <v/>
      </c>
      <c r="P1467" s="9">
        <f>$J1467*$S1467*U1467</f>
        <v/>
      </c>
      <c r="Q1467" s="9">
        <f>$J1467*$S1467*V1467</f>
        <v/>
      </c>
      <c r="R1467" s="9">
        <f>$J1467*$S1467*W1467</f>
        <v/>
      </c>
      <c r="S1467" t="n">
        <v>1.5</v>
      </c>
      <c r="T1467" t="n">
        <v>199.6893</v>
      </c>
      <c r="U1467" t="n">
        <v>3.75</v>
      </c>
      <c r="V1467" t="n">
        <v>7.5</v>
      </c>
      <c r="W1467" t="n">
        <v>29.1</v>
      </c>
    </row>
    <row r="1468">
      <c r="A1468" s="10" t="n">
        <v>20260212</v>
      </c>
      <c r="B1468" s="10" t="inlineStr">
        <is>
          <t>breakfast</t>
        </is>
      </c>
      <c r="C1468" s="10" t="inlineStr">
        <is>
          <t>5e5612694312cd2cb118f0f6</t>
        </is>
      </c>
      <c r="D1468" s="10" t="inlineStr">
        <is>
          <t>水煮鸡胸肉（不加油）</t>
        </is>
      </c>
      <c r="E1468" s="10" t="n">
        <v>174</v>
      </c>
      <c r="F1468" s="10" t="n">
        <v>6.2</v>
      </c>
      <c r="G1468" s="10" t="n">
        <v>0.8</v>
      </c>
      <c r="H1468" s="10" t="n">
        <v>35.4</v>
      </c>
      <c r="I1468" s="10" t="inlineStr">
        <is>
          <t>小盘</t>
        </is>
      </c>
      <c r="J1468" s="10" t="n">
        <v>2</v>
      </c>
      <c r="K1468" s="10" t="inlineStr">
        <is>
          <t>小盘</t>
        </is>
      </c>
      <c r="L1468" s="10" t="inlineStr">
        <is>
          <t>5</t>
        </is>
      </c>
      <c r="O1468" s="9">
        <f>$J1468*$S1468*T1468</f>
        <v/>
      </c>
      <c r="P1468" s="9">
        <f>$J1468*$S1468*U1468</f>
        <v/>
      </c>
      <c r="Q1468" s="9">
        <f>$J1468*$S1468*V1468</f>
        <v/>
      </c>
      <c r="R1468" s="9">
        <f>$J1468*$S1468*W1468</f>
        <v/>
      </c>
      <c r="S1468" t="n">
        <v>1.5</v>
      </c>
      <c r="T1468" t="n">
        <v>399.3786</v>
      </c>
      <c r="U1468" t="n">
        <v>7.5</v>
      </c>
      <c r="V1468" t="n">
        <v>15</v>
      </c>
      <c r="W1468" t="n">
        <v>58.2</v>
      </c>
    </row>
    <row r="1469">
      <c r="A1469" s="10" t="n">
        <v>20260212</v>
      </c>
      <c r="B1469" s="10" t="inlineStr">
        <is>
          <t>breakfast</t>
        </is>
      </c>
      <c r="C1469" s="10" t="inlineStr">
        <is>
          <t>5e5612694312cd2cb118f0f6</t>
        </is>
      </c>
      <c r="D1469" s="10" t="inlineStr">
        <is>
          <t>水煮鸡胸肉（不加油）</t>
        </is>
      </c>
      <c r="E1469" s="10" t="n">
        <v>261</v>
      </c>
      <c r="F1469" s="10" t="n">
        <v>9.300000000000001</v>
      </c>
      <c r="G1469" s="10" t="n">
        <v>1.2</v>
      </c>
      <c r="H1469" s="10" t="n">
        <v>53.1</v>
      </c>
      <c r="I1469" s="10" t="inlineStr">
        <is>
          <t>小盘</t>
        </is>
      </c>
      <c r="J1469" s="10" t="n">
        <v>3</v>
      </c>
      <c r="K1469" s="10" t="inlineStr">
        <is>
          <t>小盘</t>
        </is>
      </c>
      <c r="L1469" s="10" t="inlineStr">
        <is>
          <t>6</t>
        </is>
      </c>
      <c r="O1469" s="9">
        <f>$J1469*$S1469*T1469</f>
        <v/>
      </c>
      <c r="P1469" s="9">
        <f>$J1469*$S1469*U1469</f>
        <v/>
      </c>
      <c r="Q1469" s="9">
        <f>$J1469*$S1469*V1469</f>
        <v/>
      </c>
      <c r="R1469" s="9">
        <f>$J1469*$S1469*W1469</f>
        <v/>
      </c>
      <c r="S1469" t="n">
        <v>1.5</v>
      </c>
      <c r="T1469" t="n">
        <v>599.0679</v>
      </c>
      <c r="U1469" t="n">
        <v>11.25</v>
      </c>
      <c r="V1469" t="n">
        <v>22.5</v>
      </c>
      <c r="W1469" t="n">
        <v>87.3</v>
      </c>
    </row>
    <row r="1470">
      <c r="A1470" s="10" t="n">
        <v>20260212</v>
      </c>
      <c r="B1470" s="10" t="inlineStr">
        <is>
          <t>breakfast</t>
        </is>
      </c>
      <c r="C1470" s="10" t="inlineStr">
        <is>
          <t>5e5612694312cd2cb118f0f6</t>
        </is>
      </c>
      <c r="D1470" s="10" t="inlineStr">
        <is>
          <t>水煮鸡胸肉（不加油）</t>
        </is>
      </c>
      <c r="E1470" s="10" t="n">
        <v>40.89</v>
      </c>
      <c r="F1470" s="10" t="n">
        <v>1.457</v>
      </c>
      <c r="G1470" s="10" t="n">
        <v>0.188</v>
      </c>
      <c r="H1470" s="10" t="n">
        <v>8.31899999999999</v>
      </c>
      <c r="I1470" s="10" t="inlineStr">
        <is>
          <t>小盘</t>
        </is>
      </c>
      <c r="J1470" s="10" t="n">
        <v>0.5</v>
      </c>
      <c r="K1470" s="10" t="inlineStr">
        <is>
          <t>小盘</t>
        </is>
      </c>
      <c r="L1470" s="10" t="inlineStr">
        <is>
          <t>7</t>
        </is>
      </c>
      <c r="O1470" s="9">
        <f>$J1470*$S1470*T1470</f>
        <v/>
      </c>
      <c r="P1470" s="9">
        <f>$J1470*$S1470*U1470</f>
        <v/>
      </c>
      <c r="Q1470" s="9">
        <f>$J1470*$S1470*V1470</f>
        <v/>
      </c>
      <c r="R1470" s="9">
        <f>$J1470*$S1470*W1470</f>
        <v/>
      </c>
      <c r="S1470" t="n">
        <v>1.5</v>
      </c>
      <c r="T1470" t="n">
        <v>99.84465</v>
      </c>
      <c r="U1470" t="n">
        <v>1.875</v>
      </c>
      <c r="V1470" t="n">
        <v>3.75</v>
      </c>
      <c r="W1470" t="n">
        <v>14.55</v>
      </c>
    </row>
    <row r="1471">
      <c r="A1471" s="10" t="n">
        <v>20260212</v>
      </c>
      <c r="B1471" s="10" t="inlineStr">
        <is>
          <t>breakfast</t>
        </is>
      </c>
      <c r="C1471" s="10" t="inlineStr">
        <is>
          <t>5e5612694312cd2cb118f0f6</t>
        </is>
      </c>
      <c r="D1471" s="10" t="inlineStr">
        <is>
          <t>水煮鸡胸肉（不加油）</t>
        </is>
      </c>
      <c r="E1471" s="10" t="n">
        <v>43.5</v>
      </c>
      <c r="F1471" s="10" t="n">
        <v>1.55</v>
      </c>
      <c r="G1471" s="10" t="n">
        <v>0.2</v>
      </c>
      <c r="H1471" s="10" t="n">
        <v>8.85</v>
      </c>
      <c r="I1471" s="10" t="inlineStr">
        <is>
          <t>小盘</t>
        </is>
      </c>
      <c r="J1471" s="10" t="n">
        <v>0.5</v>
      </c>
      <c r="K1471" s="10" t="inlineStr">
        <is>
          <t>小盘</t>
        </is>
      </c>
      <c r="L1471" s="10" t="inlineStr">
        <is>
          <t>8</t>
        </is>
      </c>
      <c r="O1471" s="9">
        <f>$J1471*$S1471*T1471</f>
        <v/>
      </c>
      <c r="P1471" s="9">
        <f>$J1471*$S1471*U1471</f>
        <v/>
      </c>
      <c r="Q1471" s="9">
        <f>$J1471*$S1471*V1471</f>
        <v/>
      </c>
      <c r="R1471" s="9">
        <f>$J1471*$S1471*W1471</f>
        <v/>
      </c>
      <c r="S1471" t="n">
        <v>1.5</v>
      </c>
      <c r="T1471" t="n">
        <v>99.84465</v>
      </c>
      <c r="U1471" t="n">
        <v>1.875</v>
      </c>
      <c r="V1471" t="n">
        <v>3.75</v>
      </c>
      <c r="W1471" t="n">
        <v>14.55</v>
      </c>
    </row>
    <row r="1472">
      <c r="A1472" s="10" t="n">
        <v>20260212</v>
      </c>
      <c r="B1472" s="10" t="inlineStr">
        <is>
          <t>breakfast</t>
        </is>
      </c>
      <c r="C1472" s="10" t="inlineStr">
        <is>
          <t>5e5612694312cd2cb118f0f6</t>
        </is>
      </c>
      <c r="D1472" s="10" t="inlineStr">
        <is>
          <t>水煮鸡胸肉（不加油）</t>
        </is>
      </c>
      <c r="E1472" s="10" t="n">
        <v>69.59999999999999</v>
      </c>
      <c r="F1472" s="10" t="n">
        <v>2.48</v>
      </c>
      <c r="G1472" s="10" t="n">
        <v>0.32</v>
      </c>
      <c r="H1472" s="10" t="n">
        <v>14.16</v>
      </c>
      <c r="I1472" s="10" t="inlineStr">
        <is>
          <t>小盘</t>
        </is>
      </c>
      <c r="J1472" s="10" t="n">
        <v>0.8</v>
      </c>
      <c r="K1472" s="10" t="inlineStr">
        <is>
          <t>小盘</t>
        </is>
      </c>
      <c r="L1472" s="10" t="inlineStr">
        <is>
          <t>9</t>
        </is>
      </c>
      <c r="O1472" s="9">
        <f>$J1472*$S1472*T1472</f>
        <v/>
      </c>
      <c r="P1472" s="9">
        <f>$J1472*$S1472*U1472</f>
        <v/>
      </c>
      <c r="Q1472" s="9">
        <f>$J1472*$S1472*V1472</f>
        <v/>
      </c>
      <c r="R1472" s="9">
        <f>$J1472*$S1472*W1472</f>
        <v/>
      </c>
      <c r="S1472" t="n">
        <v>1.5</v>
      </c>
      <c r="T1472" t="n">
        <v>159.75144</v>
      </c>
      <c r="U1472" t="n">
        <v>3</v>
      </c>
      <c r="V1472" t="n">
        <v>6.000000000000001</v>
      </c>
      <c r="W1472" t="n">
        <v>23.28</v>
      </c>
    </row>
    <row r="1473">
      <c r="A1473" s="10" t="n">
        <v>20260212</v>
      </c>
      <c r="B1473" s="10" t="inlineStr">
        <is>
          <t>breakfast</t>
        </is>
      </c>
      <c r="C1473" s="10" t="inlineStr">
        <is>
          <t>5e5612694312cd2cb118f0f6</t>
        </is>
      </c>
      <c r="D1473" s="10" t="inlineStr">
        <is>
          <t>水煮鸡胸肉（不加油）</t>
        </is>
      </c>
      <c r="E1473" s="10" t="n">
        <v>13.05</v>
      </c>
      <c r="F1473" s="10" t="n">
        <v>0.465</v>
      </c>
      <c r="G1473" s="10" t="n">
        <v>0.06</v>
      </c>
      <c r="H1473" s="10" t="n">
        <v>2.655</v>
      </c>
      <c r="I1473" s="10" t="inlineStr">
        <is>
          <t>小盘</t>
        </is>
      </c>
      <c r="J1473" s="10" t="n">
        <v>0.2</v>
      </c>
      <c r="K1473" s="10" t="inlineStr">
        <is>
          <t>小盘</t>
        </is>
      </c>
      <c r="L1473" s="10" t="inlineStr">
        <is>
          <t>10</t>
        </is>
      </c>
      <c r="O1473" s="9">
        <f>$J1473*$S1473*T1473</f>
        <v/>
      </c>
      <c r="P1473" s="9">
        <f>$J1473*$S1473*U1473</f>
        <v/>
      </c>
      <c r="Q1473" s="9">
        <f>$J1473*$S1473*V1473</f>
        <v/>
      </c>
      <c r="R1473" s="9">
        <f>$J1473*$S1473*W1473</f>
        <v/>
      </c>
      <c r="S1473" t="n">
        <v>1.5</v>
      </c>
      <c r="T1473" t="n">
        <v>39.93786000000001</v>
      </c>
      <c r="U1473" t="n">
        <v>0.7500000000000001</v>
      </c>
      <c r="V1473" t="n">
        <v>1.5</v>
      </c>
      <c r="W1473" t="n">
        <v>5.82</v>
      </c>
    </row>
    <row r="1474">
      <c r="A1474" s="10" t="n">
        <v>20260212</v>
      </c>
      <c r="B1474" s="10" t="inlineStr">
        <is>
          <t>lunch</t>
        </is>
      </c>
      <c r="C1474" s="10" t="inlineStr">
        <is>
          <t>5e5612694312cd2cb118f0f6</t>
        </is>
      </c>
      <c r="D1474" s="10" t="inlineStr">
        <is>
          <t>水煮鸡胸肉（不加油）</t>
        </is>
      </c>
      <c r="E1474" s="10" t="n">
        <v>174</v>
      </c>
      <c r="F1474" s="10" t="n">
        <v>6.2</v>
      </c>
      <c r="G1474" s="10" t="n">
        <v>0.8</v>
      </c>
      <c r="H1474" s="10" t="n">
        <v>35.4</v>
      </c>
      <c r="I1474" s="10" t="inlineStr">
        <is>
          <t>小盘</t>
        </is>
      </c>
      <c r="J1474" s="10" t="n">
        <v>2</v>
      </c>
      <c r="K1474" s="10" t="inlineStr">
        <is>
          <t>小盘</t>
        </is>
      </c>
      <c r="L1474" s="10" t="inlineStr">
        <is>
          <t>11</t>
        </is>
      </c>
      <c r="O1474" s="9">
        <f>$J1474*$S1474*T1474</f>
        <v/>
      </c>
      <c r="P1474" s="9">
        <f>$J1474*$S1474*U1474</f>
        <v/>
      </c>
      <c r="Q1474" s="9">
        <f>$J1474*$S1474*V1474</f>
        <v/>
      </c>
      <c r="R1474" s="9">
        <f>$J1474*$S1474*W1474</f>
        <v/>
      </c>
      <c r="S1474" t="n">
        <v>1.5</v>
      </c>
      <c r="T1474" t="n">
        <v>399.3786</v>
      </c>
      <c r="U1474" t="n">
        <v>7.5</v>
      </c>
      <c r="V1474" t="n">
        <v>15</v>
      </c>
      <c r="W1474" t="n">
        <v>58.2</v>
      </c>
    </row>
    <row r="1475">
      <c r="A1475" s="10" t="n">
        <v>20260212</v>
      </c>
      <c r="B1475" s="10" t="inlineStr">
        <is>
          <t>lunch</t>
        </is>
      </c>
      <c r="C1475" s="10" t="inlineStr">
        <is>
          <t>5e5612694312cd2cb118f0f6</t>
        </is>
      </c>
      <c r="D1475" s="10" t="inlineStr">
        <is>
          <t>水煮鸡胸肉（不加油）</t>
        </is>
      </c>
      <c r="E1475" s="10" t="n">
        <v>104.4</v>
      </c>
      <c r="F1475" s="10" t="n">
        <v>3.72</v>
      </c>
      <c r="G1475" s="10" t="n">
        <v>0.48</v>
      </c>
      <c r="H1475" s="10" t="n">
        <v>21.24</v>
      </c>
      <c r="I1475" s="10" t="inlineStr">
        <is>
          <t>小盘</t>
        </is>
      </c>
      <c r="J1475" s="10" t="n">
        <v>1.2</v>
      </c>
      <c r="K1475" s="10" t="inlineStr">
        <is>
          <t>小盘</t>
        </is>
      </c>
      <c r="L1475" s="10" t="inlineStr">
        <is>
          <t>12</t>
        </is>
      </c>
      <c r="O1475" s="9">
        <f>$J1475*$S1475*T1475</f>
        <v/>
      </c>
      <c r="P1475" s="9">
        <f>$J1475*$S1475*U1475</f>
        <v/>
      </c>
      <c r="Q1475" s="9">
        <f>$J1475*$S1475*V1475</f>
        <v/>
      </c>
      <c r="R1475" s="9">
        <f>$J1475*$S1475*W1475</f>
        <v/>
      </c>
      <c r="S1475" t="n">
        <v>1.5</v>
      </c>
      <c r="T1475" t="n">
        <v>239.62716</v>
      </c>
      <c r="U1475" t="n">
        <v>4.5</v>
      </c>
      <c r="V1475" t="n">
        <v>9</v>
      </c>
      <c r="W1475" t="n">
        <v>34.91999999999999</v>
      </c>
    </row>
    <row r="1476">
      <c r="A1476" s="10" t="n">
        <v>20260212</v>
      </c>
      <c r="B1476" s="10" t="inlineStr">
        <is>
          <t>lunch</t>
        </is>
      </c>
      <c r="C1476" s="10" t="inlineStr">
        <is>
          <t>5e5612694312cd2cb118f0f6</t>
        </is>
      </c>
      <c r="D1476" s="10" t="inlineStr">
        <is>
          <t>水煮鸡胸肉（不加油）</t>
        </is>
      </c>
      <c r="E1476" s="10" t="n">
        <v>137.46</v>
      </c>
      <c r="F1476" s="10" t="n">
        <v>4.898</v>
      </c>
      <c r="G1476" s="10" t="n">
        <v>0.632</v>
      </c>
      <c r="H1476" s="10" t="n">
        <v>27.9659999999999</v>
      </c>
      <c r="I1476" s="10" t="inlineStr">
        <is>
          <t>小盘</t>
        </is>
      </c>
      <c r="J1476" s="10" t="n">
        <v>1.6</v>
      </c>
      <c r="K1476" s="10" t="inlineStr">
        <is>
          <t>小盘</t>
        </is>
      </c>
      <c r="L1476" s="10" t="inlineStr">
        <is>
          <t>13</t>
        </is>
      </c>
      <c r="O1476" s="9">
        <f>$J1476*$S1476*T1476</f>
        <v/>
      </c>
      <c r="P1476" s="9">
        <f>$J1476*$S1476*U1476</f>
        <v/>
      </c>
      <c r="Q1476" s="9">
        <f>$J1476*$S1476*V1476</f>
        <v/>
      </c>
      <c r="R1476" s="9">
        <f>$J1476*$S1476*W1476</f>
        <v/>
      </c>
      <c r="S1476" t="n">
        <v>1.5</v>
      </c>
      <c r="T1476" t="n">
        <v>319.5028800000001</v>
      </c>
      <c r="U1476" t="n">
        <v>6.000000000000001</v>
      </c>
      <c r="V1476" t="n">
        <v>12</v>
      </c>
      <c r="W1476" t="n">
        <v>46.56</v>
      </c>
    </row>
    <row r="1477">
      <c r="A1477" s="10" t="n">
        <v>20260212</v>
      </c>
      <c r="B1477" s="10" t="inlineStr">
        <is>
          <t>lunch</t>
        </is>
      </c>
      <c r="C1477" s="10" t="inlineStr">
        <is>
          <t>5e5612694312cd2cb118f0f6</t>
        </is>
      </c>
      <c r="D1477" s="10" t="inlineStr">
        <is>
          <t>水煮鸡胸肉（不加油）</t>
        </is>
      </c>
      <c r="E1477" s="10" t="n">
        <v>143.55</v>
      </c>
      <c r="F1477" s="10" t="n">
        <v>5.115</v>
      </c>
      <c r="G1477" s="10" t="n">
        <v>0.66</v>
      </c>
      <c r="H1477" s="10" t="n">
        <v>29.205</v>
      </c>
      <c r="I1477" s="10" t="inlineStr">
        <is>
          <t>小盘</t>
        </is>
      </c>
      <c r="J1477" s="10" t="n">
        <v>1.7</v>
      </c>
      <c r="K1477" s="10" t="inlineStr">
        <is>
          <t>小盘</t>
        </is>
      </c>
      <c r="L1477" s="10" t="inlineStr">
        <is>
          <t>14</t>
        </is>
      </c>
      <c r="O1477" s="9">
        <f>$J1477*$S1477*T1477</f>
        <v/>
      </c>
      <c r="P1477" s="9">
        <f>$J1477*$S1477*U1477</f>
        <v/>
      </c>
      <c r="Q1477" s="9">
        <f>$J1477*$S1477*V1477</f>
        <v/>
      </c>
      <c r="R1477" s="9">
        <f>$J1477*$S1477*W1477</f>
        <v/>
      </c>
      <c r="S1477" t="n">
        <v>1.5</v>
      </c>
      <c r="T1477" t="n">
        <v>339.47181</v>
      </c>
      <c r="U1477" t="n">
        <v>6.375</v>
      </c>
      <c r="V1477" t="n">
        <v>12.75</v>
      </c>
      <c r="W1477" t="n">
        <v>49.46999999999999</v>
      </c>
    </row>
    <row r="1478">
      <c r="A1478" s="10" t="n">
        <v>20260212</v>
      </c>
      <c r="B1478" s="10" t="inlineStr">
        <is>
          <t>lunch</t>
        </is>
      </c>
      <c r="C1478" s="10" t="inlineStr">
        <is>
          <t>5e5612694312cd2cb118f0f6</t>
        </is>
      </c>
      <c r="D1478" s="10" t="inlineStr">
        <is>
          <t>水煮鸡胸肉（不加油）</t>
        </is>
      </c>
      <c r="E1478" s="10" t="n">
        <v>212.28</v>
      </c>
      <c r="F1478" s="10" t="n">
        <v>7.564</v>
      </c>
      <c r="G1478" s="10" t="n">
        <v>0.976</v>
      </c>
      <c r="H1478" s="10" t="n">
        <v>43.188</v>
      </c>
      <c r="I1478" s="10" t="inlineStr">
        <is>
          <t>小盘</t>
        </is>
      </c>
      <c r="J1478" s="10" t="n">
        <v>2.5</v>
      </c>
      <c r="K1478" s="10" t="inlineStr">
        <is>
          <t>小盘</t>
        </is>
      </c>
      <c r="L1478" s="10" t="inlineStr">
        <is>
          <t>15</t>
        </is>
      </c>
      <c r="O1478" s="9">
        <f>$J1478*$S1478*T1478</f>
        <v/>
      </c>
      <c r="P1478" s="9">
        <f>$J1478*$S1478*U1478</f>
        <v/>
      </c>
      <c r="Q1478" s="9">
        <f>$J1478*$S1478*V1478</f>
        <v/>
      </c>
      <c r="R1478" s="9">
        <f>$J1478*$S1478*W1478</f>
        <v/>
      </c>
      <c r="S1478" t="n">
        <v>1.5</v>
      </c>
      <c r="T1478" t="n">
        <v>499.2232500000001</v>
      </c>
      <c r="U1478" t="n">
        <v>9.375</v>
      </c>
      <c r="V1478" t="n">
        <v>18.75</v>
      </c>
      <c r="W1478" t="n">
        <v>72.75</v>
      </c>
    </row>
    <row r="1479">
      <c r="A1479" s="10" t="n">
        <v>20260211</v>
      </c>
      <c r="B1479" s="10" t="inlineStr">
        <is>
          <t>lunch</t>
        </is>
      </c>
      <c r="C1479" s="10" t="inlineStr">
        <is>
          <t>698c118eab6a77b74ebdde81</t>
        </is>
      </c>
      <c r="D1479" s="10" t="inlineStr">
        <is>
          <t>水煮鸡腿</t>
        </is>
      </c>
      <c r="E1479" s="10" t="n">
        <v>269.959991455078</v>
      </c>
      <c r="F1479" s="10" t="n">
        <v>0</v>
      </c>
      <c r="G1479" s="10" t="n">
        <v>19.5</v>
      </c>
      <c r="H1479" s="10" t="n">
        <v>24</v>
      </c>
      <c r="I1479" s="10" t="inlineStr">
        <is>
          <t>g</t>
        </is>
      </c>
      <c r="J1479" s="10" t="n">
        <v>150</v>
      </c>
      <c r="K1479" s="10" t="inlineStr">
        <is>
          <t>g</t>
        </is>
      </c>
      <c r="L1479" s="10" t="inlineStr">
        <is>
          <t>1</t>
        </is>
      </c>
      <c r="O1479" s="9">
        <f>$J1479*$S1479*T1479</f>
        <v/>
      </c>
      <c r="P1479" s="9">
        <f>$J1479*$S1479*U1479</f>
        <v/>
      </c>
      <c r="Q1479" s="9">
        <f>$J1479*$S1479*V1479</f>
        <v/>
      </c>
      <c r="R1479" s="9">
        <f>$J1479*$S1479*W1479</f>
        <v/>
      </c>
      <c r="S1479" t="n">
        <v>0.01</v>
      </c>
      <c r="T1479" t="n">
        <v>269.95695</v>
      </c>
      <c r="U1479" t="n">
        <v>0</v>
      </c>
      <c r="V1479" t="n">
        <v>19.5</v>
      </c>
      <c r="W1479" t="n">
        <v>24</v>
      </c>
    </row>
    <row r="1480">
      <c r="A1480" s="10" t="n">
        <v>20260212</v>
      </c>
      <c r="B1480" s="10" t="inlineStr">
        <is>
          <t>lunch</t>
        </is>
      </c>
      <c r="C1480" s="10" t="inlineStr">
        <is>
          <t>698d0b78ab6a77b74ef859bd</t>
        </is>
      </c>
      <c r="D1480" s="10" t="inlineStr">
        <is>
          <t>水煮鸡腿</t>
        </is>
      </c>
      <c r="E1480" s="10" t="n">
        <v>269.959991455078</v>
      </c>
      <c r="F1480" s="10" t="n">
        <v>0</v>
      </c>
      <c r="G1480" s="10" t="n">
        <v>19.5</v>
      </c>
      <c r="H1480" s="10" t="n">
        <v>24</v>
      </c>
      <c r="I1480" s="10" t="inlineStr">
        <is>
          <t>个</t>
        </is>
      </c>
      <c r="J1480" s="10" t="n">
        <v>1</v>
      </c>
      <c r="K1480" s="10" t="inlineStr">
        <is>
          <t>个</t>
        </is>
      </c>
      <c r="L1480" s="10" t="inlineStr">
        <is>
          <t>1</t>
        </is>
      </c>
      <c r="O1480" s="9">
        <f>$J1480*$S1480*T1480</f>
        <v/>
      </c>
      <c r="P1480" s="9">
        <f>$J1480*$S1480*U1480</f>
        <v/>
      </c>
      <c r="Q1480" s="9">
        <f>$J1480*$S1480*V1480</f>
        <v/>
      </c>
      <c r="R1480" s="9">
        <f>$J1480*$S1480*W1480</f>
        <v/>
      </c>
      <c r="S1480" t="n">
        <v>1.5</v>
      </c>
      <c r="T1480" t="n">
        <v>269.95695</v>
      </c>
      <c r="U1480" t="n">
        <v>0</v>
      </c>
      <c r="V1480" t="n">
        <v>19.5</v>
      </c>
      <c r="W1480" t="n">
        <v>24</v>
      </c>
    </row>
    <row r="1481">
      <c r="A1481" s="10" t="n">
        <v>20260212</v>
      </c>
      <c r="B1481" s="10" t="inlineStr">
        <is>
          <t>lunch</t>
        </is>
      </c>
      <c r="C1481" s="10" t="inlineStr">
        <is>
          <t>698ab529ab6a77b74e6641ed</t>
        </is>
      </c>
      <c r="D1481" s="10" t="inlineStr">
        <is>
          <t>水煮鸡腿</t>
        </is>
      </c>
      <c r="E1481" s="10" t="n">
        <v>269.954986572265</v>
      </c>
      <c r="F1481" s="10" t="n">
        <v>0</v>
      </c>
      <c r="G1481" s="10" t="n">
        <v>19.5</v>
      </c>
      <c r="H1481" s="10" t="n">
        <v>24</v>
      </c>
      <c r="I1481" s="10" t="inlineStr">
        <is>
          <t>个</t>
        </is>
      </c>
      <c r="J1481" s="10" t="n">
        <v>1</v>
      </c>
      <c r="K1481" s="10" t="inlineStr">
        <is>
          <t>个</t>
        </is>
      </c>
      <c r="L1481" s="10" t="inlineStr">
        <is>
          <t>2</t>
        </is>
      </c>
      <c r="O1481" s="9">
        <f>$J1481*$S1481*T1481</f>
        <v/>
      </c>
      <c r="P1481" s="9">
        <f>$J1481*$S1481*U1481</f>
        <v/>
      </c>
      <c r="Q1481" s="9">
        <f>$J1481*$S1481*V1481</f>
        <v/>
      </c>
      <c r="R1481" s="9">
        <f>$J1481*$S1481*W1481</f>
        <v/>
      </c>
      <c r="S1481" t="n">
        <v>1.5</v>
      </c>
      <c r="T1481" t="n">
        <v>269.95695</v>
      </c>
      <c r="U1481" t="n">
        <v>0</v>
      </c>
      <c r="V1481" t="n">
        <v>19.5</v>
      </c>
      <c r="W1481" t="n">
        <v>24</v>
      </c>
    </row>
    <row r="1482">
      <c r="A1482" s="10" t="n">
        <v>20260212</v>
      </c>
      <c r="B1482" s="10" t="inlineStr">
        <is>
          <t>dinner</t>
        </is>
      </c>
      <c r="C1482" s="10" t="inlineStr">
        <is>
          <t>698db537ab6a77b74e24b43c</t>
        </is>
      </c>
      <c r="D1482" s="10" t="inlineStr">
        <is>
          <t>水煮鸡腿</t>
        </is>
      </c>
      <c r="E1482" s="10" t="n">
        <v>269.959991455078</v>
      </c>
      <c r="F1482" s="10" t="n">
        <v>0</v>
      </c>
      <c r="G1482" s="10" t="n">
        <v>19.5</v>
      </c>
      <c r="H1482" s="10" t="n">
        <v>24</v>
      </c>
      <c r="I1482" s="10" t="inlineStr">
        <is>
          <t>个</t>
        </is>
      </c>
      <c r="J1482" s="10" t="n">
        <v>1</v>
      </c>
      <c r="K1482" s="10" t="inlineStr">
        <is>
          <t>个</t>
        </is>
      </c>
      <c r="L1482" s="10" t="inlineStr">
        <is>
          <t>3</t>
        </is>
      </c>
      <c r="O1482" s="9">
        <f>$J1482*$S1482*T1482</f>
        <v/>
      </c>
      <c r="P1482" s="9">
        <f>$J1482*$S1482*U1482</f>
        <v/>
      </c>
      <c r="Q1482" s="9">
        <f>$J1482*$S1482*V1482</f>
        <v/>
      </c>
      <c r="R1482" s="9">
        <f>$J1482*$S1482*W1482</f>
        <v/>
      </c>
      <c r="S1482" t="n">
        <v>1.5</v>
      </c>
      <c r="T1482" t="n">
        <v>269.95695</v>
      </c>
      <c r="U1482" t="n">
        <v>0</v>
      </c>
      <c r="V1482" t="n">
        <v>19.5</v>
      </c>
      <c r="W1482" t="n">
        <v>24</v>
      </c>
    </row>
    <row r="1483">
      <c r="A1483" s="10" t="n">
        <v>20260212</v>
      </c>
      <c r="B1483" s="10" t="inlineStr">
        <is>
          <t>extra</t>
        </is>
      </c>
      <c r="C1483" s="10" t="inlineStr">
        <is>
          <t>698de0adab6a77b74e2ffbf0</t>
        </is>
      </c>
      <c r="D1483" s="10" t="inlineStr">
        <is>
          <t>水煮鸡腿</t>
        </is>
      </c>
      <c r="E1483" s="10" t="n">
        <v>269.959991455078</v>
      </c>
      <c r="F1483" s="10" t="n">
        <v>0</v>
      </c>
      <c r="G1483" s="10" t="n">
        <v>19.5</v>
      </c>
      <c r="H1483" s="10" t="n">
        <v>24</v>
      </c>
      <c r="I1483" s="10" t="inlineStr">
        <is>
          <t>个</t>
        </is>
      </c>
      <c r="J1483" s="10" t="n">
        <v>1</v>
      </c>
      <c r="K1483" s="10" t="inlineStr">
        <is>
          <t>个</t>
        </is>
      </c>
      <c r="L1483" s="10" t="inlineStr">
        <is>
          <t>4</t>
        </is>
      </c>
      <c r="O1483" s="9">
        <f>$J1483*$S1483*T1483</f>
        <v/>
      </c>
      <c r="P1483" s="9">
        <f>$J1483*$S1483*U1483</f>
        <v/>
      </c>
      <c r="Q1483" s="9">
        <f>$J1483*$S1483*V1483</f>
        <v/>
      </c>
      <c r="R1483" s="9">
        <f>$J1483*$S1483*W1483</f>
        <v/>
      </c>
      <c r="S1483" t="n">
        <v>1.5</v>
      </c>
      <c r="T1483" t="n">
        <v>269.95695</v>
      </c>
      <c r="U1483" t="n">
        <v>0</v>
      </c>
      <c r="V1483" t="n">
        <v>19.5</v>
      </c>
      <c r="W1483" t="n">
        <v>24</v>
      </c>
    </row>
    <row r="1484">
      <c r="A1484" s="10" t="n">
        <v>20260212</v>
      </c>
      <c r="B1484" s="10" t="inlineStr">
        <is>
          <t>lunch</t>
        </is>
      </c>
      <c r="C1484" s="10" t="inlineStr">
        <is>
          <t>698d6314ab6a77b74e0fc690</t>
        </is>
      </c>
      <c r="D1484" s="10" t="inlineStr">
        <is>
          <t>水煮鸡腿</t>
        </is>
      </c>
      <c r="E1484" s="10" t="n">
        <v>269.959991455078</v>
      </c>
      <c r="F1484" s="10" t="n">
        <v>0</v>
      </c>
      <c r="G1484" s="10" t="n">
        <v>19.5</v>
      </c>
      <c r="H1484" s="10" t="n">
        <v>24</v>
      </c>
      <c r="I1484" s="10" t="inlineStr">
        <is>
          <t>个</t>
        </is>
      </c>
      <c r="J1484" s="10" t="n">
        <v>1</v>
      </c>
      <c r="K1484" s="10" t="inlineStr">
        <is>
          <t>个</t>
        </is>
      </c>
      <c r="L1484" s="10" t="inlineStr">
        <is>
          <t>5</t>
        </is>
      </c>
      <c r="O1484" s="9">
        <f>$J1484*$S1484*T1484</f>
        <v/>
      </c>
      <c r="P1484" s="9">
        <f>$J1484*$S1484*U1484</f>
        <v/>
      </c>
      <c r="Q1484" s="9">
        <f>$J1484*$S1484*V1484</f>
        <v/>
      </c>
      <c r="R1484" s="9">
        <f>$J1484*$S1484*W1484</f>
        <v/>
      </c>
      <c r="S1484" t="n">
        <v>1.5</v>
      </c>
      <c r="T1484" t="n">
        <v>269.95695</v>
      </c>
      <c r="U1484" t="n">
        <v>0</v>
      </c>
      <c r="V1484" t="n">
        <v>19.5</v>
      </c>
      <c r="W1484" t="n">
        <v>24</v>
      </c>
    </row>
    <row r="1485">
      <c r="A1485" s="10" t="n">
        <v>20260212</v>
      </c>
      <c r="B1485" s="10" t="inlineStr">
        <is>
          <t>dinner</t>
        </is>
      </c>
      <c r="C1485" s="10" t="inlineStr">
        <is>
          <t>6982d029a970b87c35282a4b</t>
        </is>
      </c>
      <c r="D1485" s="10" t="inlineStr">
        <is>
          <t>水煮鸡蛋</t>
        </is>
      </c>
      <c r="E1485" s="10" t="n">
        <v>85.90000152587891</v>
      </c>
      <c r="F1485" s="10" t="n">
        <v>1.67999994754791</v>
      </c>
      <c r="G1485" s="10" t="n">
        <v>5.28000020980835</v>
      </c>
      <c r="H1485" s="10" t="n">
        <v>7.98000001907348</v>
      </c>
      <c r="I1485" s="10" t="inlineStr">
        <is>
          <t>g</t>
        </is>
      </c>
      <c r="J1485" s="10" t="n">
        <v>60</v>
      </c>
      <c r="K1485" s="10" t="inlineStr">
        <is>
          <t>g</t>
        </is>
      </c>
      <c r="L1485" s="10" t="inlineStr">
        <is>
          <t>1</t>
        </is>
      </c>
      <c r="O1485" s="9">
        <f>$J1485*$S1485*T1485</f>
        <v/>
      </c>
      <c r="P1485" s="9">
        <f>$J1485*$S1485*U1485</f>
        <v/>
      </c>
      <c r="Q1485" s="9">
        <f>$J1485*$S1485*V1485</f>
        <v/>
      </c>
      <c r="R1485" s="9">
        <f>$J1485*$S1485*W1485</f>
        <v/>
      </c>
      <c r="S1485" t="n">
        <v>0.01</v>
      </c>
      <c r="T1485" t="n">
        <v>85.89864</v>
      </c>
      <c r="U1485" t="n">
        <v>1.68</v>
      </c>
      <c r="V1485" t="n">
        <v>5.28</v>
      </c>
      <c r="W1485" t="n">
        <v>7.98</v>
      </c>
    </row>
    <row r="1486">
      <c r="A1486" s="10" t="n">
        <v>20260211</v>
      </c>
      <c r="B1486" s="10" t="inlineStr">
        <is>
          <t>breakfast</t>
        </is>
      </c>
      <c r="C1486" s="10" t="inlineStr">
        <is>
          <t>698bce71ab6a77b74eaa3f98</t>
        </is>
      </c>
      <c r="D1486" s="10" t="inlineStr">
        <is>
          <t>水煮鸡蛋</t>
        </is>
      </c>
      <c r="E1486" s="10" t="n">
        <v>133.139999389648</v>
      </c>
      <c r="F1486" s="10" t="n">
        <v>2.59999990463256</v>
      </c>
      <c r="G1486" s="10" t="n">
        <v>8.180000305175779</v>
      </c>
      <c r="H1486" s="10" t="n">
        <v>12.369999885559</v>
      </c>
      <c r="I1486" s="10" t="inlineStr">
        <is>
          <t>g</t>
        </is>
      </c>
      <c r="J1486" s="10" t="n">
        <v>93</v>
      </c>
      <c r="K1486" s="10" t="inlineStr">
        <is>
          <t>g</t>
        </is>
      </c>
      <c r="L1486" s="10" t="inlineStr">
        <is>
          <t>2</t>
        </is>
      </c>
      <c r="O1486" s="9">
        <f>$J1486*$S1486*T1486</f>
        <v/>
      </c>
      <c r="P1486" s="9">
        <f>$J1486*$S1486*U1486</f>
        <v/>
      </c>
      <c r="Q1486" s="9">
        <f>$J1486*$S1486*V1486</f>
        <v/>
      </c>
      <c r="R1486" s="9">
        <f>$J1486*$S1486*W1486</f>
        <v/>
      </c>
      <c r="S1486" t="n">
        <v>0.01</v>
      </c>
      <c r="T1486" t="n">
        <v>133.142892</v>
      </c>
      <c r="U1486" t="n">
        <v>2.604</v>
      </c>
      <c r="V1486" t="n">
        <v>8.184000000000001</v>
      </c>
      <c r="W1486" t="n">
        <v>12.369</v>
      </c>
    </row>
    <row r="1487">
      <c r="A1487" s="10" t="n">
        <v>20260211</v>
      </c>
      <c r="B1487" s="10" t="inlineStr">
        <is>
          <t>dinner</t>
        </is>
      </c>
      <c r="C1487" s="10" t="inlineStr">
        <is>
          <t>698948e0ab6a77b74e05fda0</t>
        </is>
      </c>
      <c r="D1487" s="10" t="inlineStr">
        <is>
          <t>水煮鸡蛋</t>
        </is>
      </c>
      <c r="E1487" s="10" t="n">
        <v>71.5800018310546</v>
      </c>
      <c r="F1487" s="10" t="n">
        <v>1.39999997615814</v>
      </c>
      <c r="G1487" s="10" t="n">
        <v>4.40000009536743</v>
      </c>
      <c r="H1487" s="10" t="n">
        <v>6.65000009536743</v>
      </c>
      <c r="I1487" s="10" t="inlineStr">
        <is>
          <t>g</t>
        </is>
      </c>
      <c r="J1487" s="10" t="n">
        <v>50</v>
      </c>
      <c r="K1487" s="10" t="inlineStr">
        <is>
          <t>g</t>
        </is>
      </c>
      <c r="L1487" s="10" t="inlineStr">
        <is>
          <t>3</t>
        </is>
      </c>
      <c r="O1487" s="9">
        <f>$J1487*$S1487*T1487</f>
        <v/>
      </c>
      <c r="P1487" s="9">
        <f>$J1487*$S1487*U1487</f>
        <v/>
      </c>
      <c r="Q1487" s="9">
        <f>$J1487*$S1487*V1487</f>
        <v/>
      </c>
      <c r="R1487" s="9">
        <f>$J1487*$S1487*W1487</f>
        <v/>
      </c>
      <c r="S1487" t="n">
        <v>0.01</v>
      </c>
      <c r="T1487" t="n">
        <v>71.5822</v>
      </c>
      <c r="U1487" t="n">
        <v>1.4</v>
      </c>
      <c r="V1487" t="n">
        <v>4.4</v>
      </c>
      <c r="W1487" t="n">
        <v>6.65</v>
      </c>
    </row>
    <row r="1488">
      <c r="A1488" s="10" t="n">
        <v>20260211</v>
      </c>
      <c r="B1488" s="10" t="inlineStr">
        <is>
          <t>dinner</t>
        </is>
      </c>
      <c r="C1488" s="10" t="inlineStr">
        <is>
          <t>698c4d9dab6a77b74eccd426</t>
        </is>
      </c>
      <c r="D1488" s="10" t="inlineStr">
        <is>
          <t>水煮鸡蛋</t>
        </is>
      </c>
      <c r="E1488" s="10" t="n">
        <v>214.75</v>
      </c>
      <c r="F1488" s="10" t="n">
        <v>4.19999980926513</v>
      </c>
      <c r="G1488" s="10" t="n">
        <v>13.1999998092651</v>
      </c>
      <c r="H1488" s="10" t="n">
        <v>19.9500007629394</v>
      </c>
      <c r="I1488" s="10" t="inlineStr">
        <is>
          <t>g</t>
        </is>
      </c>
      <c r="J1488" s="10" t="n">
        <v>150</v>
      </c>
      <c r="K1488" s="10" t="inlineStr">
        <is>
          <t>g</t>
        </is>
      </c>
      <c r="L1488" s="10" t="inlineStr">
        <is>
          <t>4</t>
        </is>
      </c>
      <c r="O1488" s="9">
        <f>$J1488*$S1488*T1488</f>
        <v/>
      </c>
      <c r="P1488" s="9">
        <f>$J1488*$S1488*U1488</f>
        <v/>
      </c>
      <c r="Q1488" s="9">
        <f>$J1488*$S1488*V1488</f>
        <v/>
      </c>
      <c r="R1488" s="9">
        <f>$J1488*$S1488*W1488</f>
        <v/>
      </c>
      <c r="S1488" t="n">
        <v>0.01</v>
      </c>
      <c r="T1488" t="n">
        <v>214.7466</v>
      </c>
      <c r="U1488" t="n">
        <v>4.199999999999999</v>
      </c>
      <c r="V1488" t="n">
        <v>13.2</v>
      </c>
      <c r="W1488" t="n">
        <v>19.95</v>
      </c>
    </row>
    <row r="1489">
      <c r="A1489" s="10" t="n">
        <v>20260212</v>
      </c>
      <c r="B1489" s="10" t="inlineStr">
        <is>
          <t>dinner</t>
        </is>
      </c>
      <c r="C1489" s="10" t="inlineStr">
        <is>
          <t>5e5612694312cd2cb118f02d</t>
        </is>
      </c>
      <c r="D1489" s="10" t="inlineStr">
        <is>
          <t>水煮鸡蛋</t>
        </is>
      </c>
      <c r="E1489" s="10" t="n">
        <v>73.03449999999999</v>
      </c>
      <c r="F1489" s="10" t="n">
        <v>0.342999999999999</v>
      </c>
      <c r="G1489" s="10" t="n">
        <v>5.24299999999999</v>
      </c>
      <c r="H1489" s="10" t="n">
        <v>6.17399999999999</v>
      </c>
      <c r="I1489" s="10" t="inlineStr">
        <is>
          <t>个</t>
        </is>
      </c>
      <c r="J1489" s="10" t="n">
        <v>0.9</v>
      </c>
      <c r="K1489" s="10" t="inlineStr">
        <is>
          <t>个</t>
        </is>
      </c>
      <c r="L1489" s="10" t="inlineStr">
        <is>
          <t>1</t>
        </is>
      </c>
      <c r="O1489" s="9">
        <f>$J1489*$S1489*T1489</f>
        <v/>
      </c>
      <c r="P1489" s="9">
        <f>$J1489*$S1489*U1489</f>
        <v/>
      </c>
      <c r="Q1489" s="9">
        <f>$J1489*$S1489*V1489</f>
        <v/>
      </c>
      <c r="R1489" s="9">
        <f>$J1489*$S1489*W1489</f>
        <v/>
      </c>
      <c r="S1489" t="n">
        <v>0.6</v>
      </c>
      <c r="T1489" t="n">
        <v>77.30877600000001</v>
      </c>
      <c r="U1489" t="n">
        <v>1.512</v>
      </c>
      <c r="V1489" t="n">
        <v>4.752000000000001</v>
      </c>
      <c r="W1489" t="n">
        <v>7.182000000000001</v>
      </c>
    </row>
    <row r="1490">
      <c r="A1490" s="10" t="n">
        <v>20260212</v>
      </c>
      <c r="B1490" s="10" t="inlineStr">
        <is>
          <t>breakfast</t>
        </is>
      </c>
      <c r="C1490" s="10" t="inlineStr">
        <is>
          <t>5e5612694312cd2cb118f02d</t>
        </is>
      </c>
      <c r="D1490" s="10" t="inlineStr">
        <is>
          <t>水煮鸡蛋</t>
        </is>
      </c>
      <c r="E1490" s="10" t="n">
        <v>74.52500000000001</v>
      </c>
      <c r="F1490" s="10" t="n">
        <v>0.35</v>
      </c>
      <c r="G1490" s="10" t="n">
        <v>5.35</v>
      </c>
      <c r="H1490" s="10" t="n">
        <v>6.3</v>
      </c>
      <c r="I1490" s="10" t="inlineStr">
        <is>
          <t>个</t>
        </is>
      </c>
      <c r="J1490" s="10" t="n">
        <v>0.9</v>
      </c>
      <c r="K1490" s="10" t="inlineStr">
        <is>
          <t>个</t>
        </is>
      </c>
      <c r="L1490" s="10" t="inlineStr">
        <is>
          <t>2</t>
        </is>
      </c>
      <c r="O1490" s="9">
        <f>$J1490*$S1490*T1490</f>
        <v/>
      </c>
      <c r="P1490" s="9">
        <f>$J1490*$S1490*U1490</f>
        <v/>
      </c>
      <c r="Q1490" s="9">
        <f>$J1490*$S1490*V1490</f>
        <v/>
      </c>
      <c r="R1490" s="9">
        <f>$J1490*$S1490*W1490</f>
        <v/>
      </c>
      <c r="S1490" t="n">
        <v>0.6</v>
      </c>
      <c r="T1490" t="n">
        <v>77.30877600000001</v>
      </c>
      <c r="U1490" t="n">
        <v>1.512</v>
      </c>
      <c r="V1490" t="n">
        <v>4.752000000000001</v>
      </c>
      <c r="W1490" t="n">
        <v>7.182000000000001</v>
      </c>
    </row>
    <row r="1491">
      <c r="A1491" s="10" t="n">
        <v>20260212</v>
      </c>
      <c r="B1491" s="10" t="inlineStr">
        <is>
          <t>breakfast</t>
        </is>
      </c>
      <c r="C1491" s="10" t="inlineStr">
        <is>
          <t>5e5612694312cd2cb118f02d</t>
        </is>
      </c>
      <c r="D1491" s="10" t="inlineStr">
        <is>
          <t>水煮鸡蛋</t>
        </is>
      </c>
      <c r="E1491" s="10" t="n">
        <v>89.43000000000001</v>
      </c>
      <c r="F1491" s="10" t="n">
        <v>0.42</v>
      </c>
      <c r="G1491" s="10" t="n">
        <v>6.42</v>
      </c>
      <c r="H1491" s="10" t="n">
        <v>7.56</v>
      </c>
      <c r="I1491" s="10" t="inlineStr">
        <is>
          <t>个</t>
        </is>
      </c>
      <c r="J1491" s="10" t="n">
        <v>1</v>
      </c>
      <c r="K1491" s="10" t="inlineStr">
        <is>
          <t>个</t>
        </is>
      </c>
      <c r="L1491" s="10" t="inlineStr">
        <is>
          <t>3</t>
        </is>
      </c>
      <c r="O1491" s="9">
        <f>$J1491*$S1491*T1491</f>
        <v/>
      </c>
      <c r="P1491" s="9">
        <f>$J1491*$S1491*U1491</f>
        <v/>
      </c>
      <c r="Q1491" s="9">
        <f>$J1491*$S1491*V1491</f>
        <v/>
      </c>
      <c r="R1491" s="9">
        <f>$J1491*$S1491*W1491</f>
        <v/>
      </c>
      <c r="S1491" t="n">
        <v>0.6</v>
      </c>
      <c r="T1491" t="n">
        <v>85.89864</v>
      </c>
      <c r="U1491" t="n">
        <v>1.68</v>
      </c>
      <c r="V1491" t="n">
        <v>5.28</v>
      </c>
      <c r="W1491" t="n">
        <v>7.98</v>
      </c>
    </row>
    <row r="1492">
      <c r="A1492" s="10" t="n">
        <v>20260212</v>
      </c>
      <c r="B1492" s="10" t="inlineStr">
        <is>
          <t>breakfast</t>
        </is>
      </c>
      <c r="C1492" s="10" t="inlineStr">
        <is>
          <t>5e5612694312cd2cb118f02d</t>
        </is>
      </c>
      <c r="D1492" s="10" t="inlineStr">
        <is>
          <t>水煮鸡蛋</t>
        </is>
      </c>
      <c r="E1492" s="10" t="n">
        <v>74.52500000000001</v>
      </c>
      <c r="F1492" s="10" t="n">
        <v>0.35</v>
      </c>
      <c r="G1492" s="10" t="n">
        <v>5.35</v>
      </c>
      <c r="H1492" s="10" t="n">
        <v>6.3</v>
      </c>
      <c r="I1492" s="10" t="inlineStr">
        <is>
          <t>个</t>
        </is>
      </c>
      <c r="J1492" s="10" t="n">
        <v>0.9</v>
      </c>
      <c r="K1492" s="10" t="inlineStr">
        <is>
          <t>个</t>
        </is>
      </c>
      <c r="L1492" s="10" t="inlineStr">
        <is>
          <t>4</t>
        </is>
      </c>
      <c r="O1492" s="9">
        <f>$J1492*$S1492*T1492</f>
        <v/>
      </c>
      <c r="P1492" s="9">
        <f>$J1492*$S1492*U1492</f>
        <v/>
      </c>
      <c r="Q1492" s="9">
        <f>$J1492*$S1492*V1492</f>
        <v/>
      </c>
      <c r="R1492" s="9">
        <f>$J1492*$S1492*W1492</f>
        <v/>
      </c>
      <c r="S1492" t="n">
        <v>0.6</v>
      </c>
      <c r="T1492" t="n">
        <v>77.30877600000001</v>
      </c>
      <c r="U1492" t="n">
        <v>1.512</v>
      </c>
      <c r="V1492" t="n">
        <v>4.752000000000001</v>
      </c>
      <c r="W1492" t="n">
        <v>7.182000000000001</v>
      </c>
    </row>
    <row r="1493">
      <c r="A1493" s="10" t="n">
        <v>20260212</v>
      </c>
      <c r="B1493" s="10" t="inlineStr">
        <is>
          <t>lunch</t>
        </is>
      </c>
      <c r="C1493" s="10" t="inlineStr">
        <is>
          <t>5e5612694312cd2cb118f02d</t>
        </is>
      </c>
      <c r="D1493" s="10" t="inlineStr">
        <is>
          <t>水煮鸡蛋</t>
        </is>
      </c>
      <c r="E1493" s="10" t="n">
        <v>149.05</v>
      </c>
      <c r="F1493" s="10" t="n">
        <v>0.7</v>
      </c>
      <c r="G1493" s="10" t="n">
        <v>10.7</v>
      </c>
      <c r="H1493" s="10" t="n">
        <v>12.6</v>
      </c>
      <c r="I1493" s="10" t="inlineStr">
        <is>
          <t>个</t>
        </is>
      </c>
      <c r="J1493" s="10" t="n">
        <v>1.7</v>
      </c>
      <c r="K1493" s="10" t="inlineStr">
        <is>
          <t>个</t>
        </is>
      </c>
      <c r="L1493" s="10" t="inlineStr">
        <is>
          <t>5</t>
        </is>
      </c>
      <c r="O1493" s="9">
        <f>$J1493*$S1493*T1493</f>
        <v/>
      </c>
      <c r="P1493" s="9">
        <f>$J1493*$S1493*U1493</f>
        <v/>
      </c>
      <c r="Q1493" s="9">
        <f>$J1493*$S1493*V1493</f>
        <v/>
      </c>
      <c r="R1493" s="9">
        <f>$J1493*$S1493*W1493</f>
        <v/>
      </c>
      <c r="S1493" t="n">
        <v>0.6</v>
      </c>
      <c r="T1493" t="n">
        <v>146.027688</v>
      </c>
      <c r="U1493" t="n">
        <v>2.856</v>
      </c>
      <c r="V1493" t="n">
        <v>8.976000000000001</v>
      </c>
      <c r="W1493" t="n">
        <v>13.566</v>
      </c>
    </row>
    <row r="1494">
      <c r="A1494" s="10" t="n">
        <v>20260212</v>
      </c>
      <c r="B1494" s="10" t="inlineStr">
        <is>
          <t>lunch</t>
        </is>
      </c>
      <c r="C1494" s="10" t="inlineStr">
        <is>
          <t>5e5612694312cd2cb118f02d</t>
        </is>
      </c>
      <c r="D1494" s="10" t="inlineStr">
        <is>
          <t>水煮鸡蛋</t>
        </is>
      </c>
      <c r="E1494" s="10" t="n">
        <v>44.715</v>
      </c>
      <c r="F1494" s="10" t="n">
        <v>0.21</v>
      </c>
      <c r="G1494" s="10" t="n">
        <v>3.21</v>
      </c>
      <c r="H1494" s="10" t="n">
        <v>3.78</v>
      </c>
      <c r="I1494" s="10" t="inlineStr">
        <is>
          <t>个</t>
        </is>
      </c>
      <c r="J1494" s="10" t="n">
        <v>0.5</v>
      </c>
      <c r="K1494" s="10" t="inlineStr">
        <is>
          <t>个</t>
        </is>
      </c>
      <c r="L1494" s="10" t="inlineStr">
        <is>
          <t>6</t>
        </is>
      </c>
      <c r="O1494" s="9">
        <f>$J1494*$S1494*T1494</f>
        <v/>
      </c>
      <c r="P1494" s="9">
        <f>$J1494*$S1494*U1494</f>
        <v/>
      </c>
      <c r="Q1494" s="9">
        <f>$J1494*$S1494*V1494</f>
        <v/>
      </c>
      <c r="R1494" s="9">
        <f>$J1494*$S1494*W1494</f>
        <v/>
      </c>
      <c r="S1494" t="n">
        <v>0.6</v>
      </c>
      <c r="T1494" t="n">
        <v>42.94932</v>
      </c>
      <c r="U1494" t="n">
        <v>0.84</v>
      </c>
      <c r="V1494" t="n">
        <v>2.64</v>
      </c>
      <c r="W1494" t="n">
        <v>3.99</v>
      </c>
    </row>
    <row r="1495">
      <c r="A1495" s="10" t="n">
        <v>20260212</v>
      </c>
      <c r="B1495" s="10" t="inlineStr">
        <is>
          <t>lunch</t>
        </is>
      </c>
      <c r="C1495" s="10" t="inlineStr">
        <is>
          <t>5e5612694312cd2cb118f02d</t>
        </is>
      </c>
      <c r="D1495" s="10" t="inlineStr">
        <is>
          <t>水煮鸡蛋</t>
        </is>
      </c>
      <c r="E1495" s="10" t="n">
        <v>89.43000000000001</v>
      </c>
      <c r="F1495" s="10" t="n">
        <v>0.42</v>
      </c>
      <c r="G1495" s="10" t="n">
        <v>6.42</v>
      </c>
      <c r="H1495" s="10" t="n">
        <v>7.56</v>
      </c>
      <c r="I1495" s="10" t="inlineStr">
        <is>
          <t>个</t>
        </is>
      </c>
      <c r="J1495" s="10" t="n">
        <v>1</v>
      </c>
      <c r="K1495" s="10" t="inlineStr">
        <is>
          <t>个</t>
        </is>
      </c>
      <c r="L1495" s="10" t="inlineStr">
        <is>
          <t>7</t>
        </is>
      </c>
      <c r="O1495" s="9">
        <f>$J1495*$S1495*T1495</f>
        <v/>
      </c>
      <c r="P1495" s="9">
        <f>$J1495*$S1495*U1495</f>
        <v/>
      </c>
      <c r="Q1495" s="9">
        <f>$J1495*$S1495*V1495</f>
        <v/>
      </c>
      <c r="R1495" s="9">
        <f>$J1495*$S1495*W1495</f>
        <v/>
      </c>
      <c r="S1495" t="n">
        <v>0.6</v>
      </c>
      <c r="T1495" t="n">
        <v>85.89864</v>
      </c>
      <c r="U1495" t="n">
        <v>1.68</v>
      </c>
      <c r="V1495" t="n">
        <v>5.28</v>
      </c>
      <c r="W1495" t="n">
        <v>7.98</v>
      </c>
    </row>
    <row r="1496">
      <c r="A1496" s="10" t="n">
        <v>20260212</v>
      </c>
      <c r="B1496" s="10" t="inlineStr">
        <is>
          <t>lunch</t>
        </is>
      </c>
      <c r="C1496" s="10" t="inlineStr">
        <is>
          <t>5e5612694312cd2cb118f02d</t>
        </is>
      </c>
      <c r="D1496" s="10" t="inlineStr">
        <is>
          <t>水煮鸡蛋</t>
        </is>
      </c>
      <c r="E1496" s="10" t="n">
        <v>268.29</v>
      </c>
      <c r="F1496" s="10" t="n">
        <v>1.25999999999999</v>
      </c>
      <c r="G1496" s="10" t="n">
        <v>19.2599999999999</v>
      </c>
      <c r="H1496" s="10" t="n">
        <v>22.68</v>
      </c>
      <c r="I1496" s="10" t="inlineStr">
        <is>
          <t>个</t>
        </is>
      </c>
      <c r="J1496" s="10" t="n">
        <v>3</v>
      </c>
      <c r="K1496" s="10" t="inlineStr">
        <is>
          <t>个</t>
        </is>
      </c>
      <c r="L1496" s="10" t="inlineStr">
        <is>
          <t>8</t>
        </is>
      </c>
      <c r="O1496" s="9">
        <f>$J1496*$S1496*T1496</f>
        <v/>
      </c>
      <c r="P1496" s="9">
        <f>$J1496*$S1496*U1496</f>
        <v/>
      </c>
      <c r="Q1496" s="9">
        <f>$J1496*$S1496*V1496</f>
        <v/>
      </c>
      <c r="R1496" s="9">
        <f>$J1496*$S1496*W1496</f>
        <v/>
      </c>
      <c r="S1496" t="n">
        <v>0.6</v>
      </c>
      <c r="T1496" t="n">
        <v>257.69592</v>
      </c>
      <c r="U1496" t="n">
        <v>5.039999999999999</v>
      </c>
      <c r="V1496" t="n">
        <v>15.84</v>
      </c>
      <c r="W1496" t="n">
        <v>23.94</v>
      </c>
    </row>
    <row r="1497">
      <c r="A1497" s="10" t="n">
        <v>20260212</v>
      </c>
      <c r="B1497" s="10" t="inlineStr">
        <is>
          <t>breakfast</t>
        </is>
      </c>
      <c r="C1497" s="10" t="inlineStr">
        <is>
          <t>5e5612694312cd2cb118f02d</t>
        </is>
      </c>
      <c r="D1497" s="10" t="inlineStr">
        <is>
          <t>水煮鸡蛋</t>
        </is>
      </c>
      <c r="E1497" s="10" t="n">
        <v>89.43000000000001</v>
      </c>
      <c r="F1497" s="10" t="n">
        <v>0.42</v>
      </c>
      <c r="G1497" s="10" t="n">
        <v>6.42</v>
      </c>
      <c r="H1497" s="10" t="n">
        <v>7.56</v>
      </c>
      <c r="I1497" s="10" t="inlineStr">
        <is>
          <t>个</t>
        </is>
      </c>
      <c r="J1497" s="10" t="n">
        <v>1</v>
      </c>
      <c r="K1497" s="10" t="inlineStr">
        <is>
          <t>个</t>
        </is>
      </c>
      <c r="L1497" s="10" t="inlineStr">
        <is>
          <t>9</t>
        </is>
      </c>
      <c r="O1497" s="9">
        <f>$J1497*$S1497*T1497</f>
        <v/>
      </c>
      <c r="P1497" s="9">
        <f>$J1497*$S1497*U1497</f>
        <v/>
      </c>
      <c r="Q1497" s="9">
        <f>$J1497*$S1497*V1497</f>
        <v/>
      </c>
      <c r="R1497" s="9">
        <f>$J1497*$S1497*W1497</f>
        <v/>
      </c>
      <c r="S1497" t="n">
        <v>0.6</v>
      </c>
      <c r="T1497" t="n">
        <v>85.89864</v>
      </c>
      <c r="U1497" t="n">
        <v>1.68</v>
      </c>
      <c r="V1497" t="n">
        <v>5.28</v>
      </c>
      <c r="W1497" t="n">
        <v>7.98</v>
      </c>
    </row>
    <row r="1498">
      <c r="A1498" s="10" t="n">
        <v>20260212</v>
      </c>
      <c r="B1498" s="10" t="inlineStr">
        <is>
          <t>breakfast</t>
        </is>
      </c>
      <c r="C1498" s="10" t="inlineStr">
        <is>
          <t>5e5612694312cd2cb118f02d</t>
        </is>
      </c>
      <c r="D1498" s="10" t="inlineStr">
        <is>
          <t>水煮鸡蛋</t>
        </is>
      </c>
      <c r="E1498" s="10" t="n">
        <v>89.43000000000001</v>
      </c>
      <c r="F1498" s="10" t="n">
        <v>0.42</v>
      </c>
      <c r="G1498" s="10" t="n">
        <v>6.42</v>
      </c>
      <c r="H1498" s="10" t="n">
        <v>7.56</v>
      </c>
      <c r="I1498" s="10" t="inlineStr">
        <is>
          <t>个</t>
        </is>
      </c>
      <c r="J1498" s="10" t="n">
        <v>1</v>
      </c>
      <c r="K1498" s="10" t="inlineStr">
        <is>
          <t>个</t>
        </is>
      </c>
      <c r="L1498" s="10" t="inlineStr">
        <is>
          <t>10</t>
        </is>
      </c>
      <c r="O1498" s="9">
        <f>$J1498*$S1498*T1498</f>
        <v/>
      </c>
      <c r="P1498" s="9">
        <f>$J1498*$S1498*U1498</f>
        <v/>
      </c>
      <c r="Q1498" s="9">
        <f>$J1498*$S1498*V1498</f>
        <v/>
      </c>
      <c r="R1498" s="9">
        <f>$J1498*$S1498*W1498</f>
        <v/>
      </c>
      <c r="S1498" t="n">
        <v>0.6</v>
      </c>
      <c r="T1498" t="n">
        <v>85.89864</v>
      </c>
      <c r="U1498" t="n">
        <v>1.68</v>
      </c>
      <c r="V1498" t="n">
        <v>5.28</v>
      </c>
      <c r="W1498" t="n">
        <v>7.98</v>
      </c>
    </row>
    <row r="1499">
      <c r="A1499" s="10" t="n">
        <v>20260212</v>
      </c>
      <c r="B1499" s="10" t="inlineStr">
        <is>
          <t>breakfast</t>
        </is>
      </c>
      <c r="C1499" s="10" t="inlineStr">
        <is>
          <t>5e5612694312cd2cb118f02d</t>
        </is>
      </c>
      <c r="D1499" s="10" t="inlineStr">
        <is>
          <t>水煮鸡蛋</t>
        </is>
      </c>
      <c r="E1499" s="10" t="n">
        <v>77.506</v>
      </c>
      <c r="F1499" s="10" t="n">
        <v>0.364</v>
      </c>
      <c r="G1499" s="10" t="n">
        <v>5.564</v>
      </c>
      <c r="H1499" s="10" t="n">
        <v>6.552</v>
      </c>
      <c r="I1499" s="10" t="inlineStr">
        <is>
          <t>个</t>
        </is>
      </c>
      <c r="J1499" s="10" t="n">
        <v>0.9</v>
      </c>
      <c r="K1499" s="10" t="inlineStr">
        <is>
          <t>个</t>
        </is>
      </c>
      <c r="L1499" s="10" t="inlineStr">
        <is>
          <t>11</t>
        </is>
      </c>
      <c r="O1499" s="9">
        <f>$J1499*$S1499*T1499</f>
        <v/>
      </c>
      <c r="P1499" s="9">
        <f>$J1499*$S1499*U1499</f>
        <v/>
      </c>
      <c r="Q1499" s="9">
        <f>$J1499*$S1499*V1499</f>
        <v/>
      </c>
      <c r="R1499" s="9">
        <f>$J1499*$S1499*W1499</f>
        <v/>
      </c>
      <c r="S1499" t="n">
        <v>0.6</v>
      </c>
      <c r="T1499" t="n">
        <v>77.30877600000001</v>
      </c>
      <c r="U1499" t="n">
        <v>1.512</v>
      </c>
      <c r="V1499" t="n">
        <v>4.752000000000001</v>
      </c>
      <c r="W1499" t="n">
        <v>7.182000000000001</v>
      </c>
    </row>
    <row r="1500">
      <c r="A1500" s="10" t="n">
        <v>20260212</v>
      </c>
      <c r="B1500" s="10" t="inlineStr">
        <is>
          <t>breakfast</t>
        </is>
      </c>
      <c r="C1500" s="10" t="inlineStr">
        <is>
          <t>5e5612694312cd2cb118f02d</t>
        </is>
      </c>
      <c r="D1500" s="10" t="inlineStr">
        <is>
          <t>水煮鸡蛋</t>
        </is>
      </c>
      <c r="E1500" s="10" t="n">
        <v>178.86</v>
      </c>
      <c r="F1500" s="10" t="n">
        <v>0.84</v>
      </c>
      <c r="G1500" s="10" t="n">
        <v>12.84</v>
      </c>
      <c r="H1500" s="10" t="n">
        <v>15.12</v>
      </c>
      <c r="I1500" s="10" t="inlineStr">
        <is>
          <t>个</t>
        </is>
      </c>
      <c r="J1500" s="10" t="n">
        <v>2</v>
      </c>
      <c r="K1500" s="10" t="inlineStr">
        <is>
          <t>个</t>
        </is>
      </c>
      <c r="L1500" s="10" t="inlineStr">
        <is>
          <t>12</t>
        </is>
      </c>
      <c r="O1500" s="9">
        <f>$J1500*$S1500*T1500</f>
        <v/>
      </c>
      <c r="P1500" s="9">
        <f>$J1500*$S1500*U1500</f>
        <v/>
      </c>
      <c r="Q1500" s="9">
        <f>$J1500*$S1500*V1500</f>
        <v/>
      </c>
      <c r="R1500" s="9">
        <f>$J1500*$S1500*W1500</f>
        <v/>
      </c>
      <c r="S1500" t="n">
        <v>0.6</v>
      </c>
      <c r="T1500" t="n">
        <v>171.79728</v>
      </c>
      <c r="U1500" t="n">
        <v>3.36</v>
      </c>
      <c r="V1500" t="n">
        <v>10.56</v>
      </c>
      <c r="W1500" t="n">
        <v>15.96</v>
      </c>
    </row>
    <row r="1501">
      <c r="A1501" s="10" t="n">
        <v>20260212</v>
      </c>
      <c r="B1501" s="10" t="inlineStr">
        <is>
          <t>breakfast</t>
        </is>
      </c>
      <c r="C1501" s="10" t="inlineStr">
        <is>
          <t>5e5612694312cd2cb118f02d</t>
        </is>
      </c>
      <c r="D1501" s="10" t="inlineStr">
        <is>
          <t>水煮鸡蛋</t>
        </is>
      </c>
      <c r="E1501" s="10" t="n">
        <v>357.72</v>
      </c>
      <c r="F1501" s="10" t="n">
        <v>1.68</v>
      </c>
      <c r="G1501" s="10" t="n">
        <v>25.68</v>
      </c>
      <c r="H1501" s="10" t="n">
        <v>30.24</v>
      </c>
      <c r="I1501" s="10" t="inlineStr">
        <is>
          <t>个</t>
        </is>
      </c>
      <c r="J1501" s="10" t="n">
        <v>4</v>
      </c>
      <c r="K1501" s="10" t="inlineStr">
        <is>
          <t>个</t>
        </is>
      </c>
      <c r="L1501" s="10" t="inlineStr">
        <is>
          <t>13</t>
        </is>
      </c>
      <c r="O1501" s="9">
        <f>$J1501*$S1501*T1501</f>
        <v/>
      </c>
      <c r="P1501" s="9">
        <f>$J1501*$S1501*U1501</f>
        <v/>
      </c>
      <c r="Q1501" s="9">
        <f>$J1501*$S1501*V1501</f>
        <v/>
      </c>
      <c r="R1501" s="9">
        <f>$J1501*$S1501*W1501</f>
        <v/>
      </c>
      <c r="S1501" t="n">
        <v>0.6</v>
      </c>
      <c r="T1501" t="n">
        <v>343.59456</v>
      </c>
      <c r="U1501" t="n">
        <v>6.72</v>
      </c>
      <c r="V1501" t="n">
        <v>21.12</v>
      </c>
      <c r="W1501" t="n">
        <v>31.92</v>
      </c>
    </row>
    <row r="1502">
      <c r="A1502" s="10" t="n">
        <v>20260212</v>
      </c>
      <c r="B1502" s="10" t="inlineStr">
        <is>
          <t>breakfast</t>
        </is>
      </c>
      <c r="C1502" s="10" t="inlineStr">
        <is>
          <t>5e5612694312cd2cb118f02d</t>
        </is>
      </c>
      <c r="D1502" s="10" t="inlineStr">
        <is>
          <t>水煮鸡蛋</t>
        </is>
      </c>
      <c r="E1502" s="10" t="n">
        <v>89.43000000000001</v>
      </c>
      <c r="F1502" s="10" t="n">
        <v>0.42</v>
      </c>
      <c r="G1502" s="10" t="n">
        <v>6.42</v>
      </c>
      <c r="H1502" s="10" t="n">
        <v>7.56</v>
      </c>
      <c r="I1502" s="10" t="inlineStr">
        <is>
          <t>个</t>
        </is>
      </c>
      <c r="J1502" s="10" t="n">
        <v>1</v>
      </c>
      <c r="K1502" s="10" t="inlineStr">
        <is>
          <t>个</t>
        </is>
      </c>
      <c r="L1502" s="10" t="inlineStr">
        <is>
          <t>14</t>
        </is>
      </c>
      <c r="O1502" s="9">
        <f>$J1502*$S1502*T1502</f>
        <v/>
      </c>
      <c r="P1502" s="9">
        <f>$J1502*$S1502*U1502</f>
        <v/>
      </c>
      <c r="Q1502" s="9">
        <f>$J1502*$S1502*V1502</f>
        <v/>
      </c>
      <c r="R1502" s="9">
        <f>$J1502*$S1502*W1502</f>
        <v/>
      </c>
      <c r="S1502" t="n">
        <v>0.6</v>
      </c>
      <c r="T1502" t="n">
        <v>85.89864</v>
      </c>
      <c r="U1502" t="n">
        <v>1.68</v>
      </c>
      <c r="V1502" t="n">
        <v>5.28</v>
      </c>
      <c r="W1502" t="n">
        <v>7.98</v>
      </c>
    </row>
    <row r="1503">
      <c r="A1503" s="10" t="n">
        <v>20260212</v>
      </c>
      <c r="B1503" s="10" t="inlineStr">
        <is>
          <t>breakfast</t>
        </is>
      </c>
      <c r="C1503" s="10" t="inlineStr">
        <is>
          <t>5e5612694312cd2cb118f02d</t>
        </is>
      </c>
      <c r="D1503" s="10" t="inlineStr">
        <is>
          <t>水煮鸡蛋</t>
        </is>
      </c>
      <c r="E1503" s="10" t="n">
        <v>178.86</v>
      </c>
      <c r="F1503" s="10" t="n">
        <v>0.84</v>
      </c>
      <c r="G1503" s="10" t="n">
        <v>12.84</v>
      </c>
      <c r="H1503" s="10" t="n">
        <v>15.12</v>
      </c>
      <c r="I1503" s="10" t="inlineStr">
        <is>
          <t>个</t>
        </is>
      </c>
      <c r="J1503" s="10" t="n">
        <v>2</v>
      </c>
      <c r="K1503" s="10" t="inlineStr">
        <is>
          <t>个</t>
        </is>
      </c>
      <c r="L1503" s="10" t="inlineStr">
        <is>
          <t>15</t>
        </is>
      </c>
      <c r="O1503" s="9">
        <f>$J1503*$S1503*T1503</f>
        <v/>
      </c>
      <c r="P1503" s="9">
        <f>$J1503*$S1503*U1503</f>
        <v/>
      </c>
      <c r="Q1503" s="9">
        <f>$J1503*$S1503*V1503</f>
        <v/>
      </c>
      <c r="R1503" s="9">
        <f>$J1503*$S1503*W1503</f>
        <v/>
      </c>
      <c r="S1503" t="n">
        <v>0.6</v>
      </c>
      <c r="T1503" t="n">
        <v>171.79728</v>
      </c>
      <c r="U1503" t="n">
        <v>3.36</v>
      </c>
      <c r="V1503" t="n">
        <v>10.56</v>
      </c>
      <c r="W1503" t="n">
        <v>15.96</v>
      </c>
    </row>
    <row r="1504">
      <c r="A1504" s="10" t="n">
        <v>20260212</v>
      </c>
      <c r="B1504" s="10" t="inlineStr">
        <is>
          <t>breakfast</t>
        </is>
      </c>
      <c r="C1504" s="10" t="inlineStr">
        <is>
          <t>69279a6ea970b87c357c623f</t>
        </is>
      </c>
      <c r="D1504" s="10" t="inlineStr">
        <is>
          <t>水煮鸡蛋</t>
        </is>
      </c>
      <c r="E1504" s="10" t="n">
        <v>171.800003051757</v>
      </c>
      <c r="F1504" s="10" t="n">
        <v>3.35999989509582</v>
      </c>
      <c r="G1504" s="10" t="n">
        <v>10.5600004196167</v>
      </c>
      <c r="H1504" s="10" t="n">
        <v>15.9600000381469</v>
      </c>
      <c r="I1504" s="10" t="inlineStr">
        <is>
          <t>颗</t>
        </is>
      </c>
      <c r="J1504" s="10" t="n">
        <v>2</v>
      </c>
      <c r="K1504" s="10" t="inlineStr">
        <is>
          <t>颗</t>
        </is>
      </c>
      <c r="L1504" s="10" t="inlineStr">
        <is>
          <t>1</t>
        </is>
      </c>
      <c r="O1504" s="9">
        <f>$J1504*$S1504*T1504</f>
        <v/>
      </c>
      <c r="P1504" s="9">
        <f>$J1504*$S1504*U1504</f>
        <v/>
      </c>
      <c r="Q1504" s="9">
        <f>$J1504*$S1504*V1504</f>
        <v/>
      </c>
      <c r="R1504" s="9">
        <f>$J1504*$S1504*W1504</f>
        <v/>
      </c>
      <c r="S1504" t="n">
        <v>0.6</v>
      </c>
      <c r="T1504" t="n">
        <v>171.79728</v>
      </c>
      <c r="U1504" t="n">
        <v>3.36</v>
      </c>
      <c r="V1504" t="n">
        <v>10.56</v>
      </c>
      <c r="W1504" t="n">
        <v>15.96</v>
      </c>
    </row>
    <row r="1505">
      <c r="A1505" s="10" t="n">
        <v>20260212</v>
      </c>
      <c r="B1505" s="10" t="inlineStr">
        <is>
          <t>breakfast</t>
        </is>
      </c>
      <c r="C1505" s="10" t="inlineStr">
        <is>
          <t>6975e1c5a970b87c35a820a8</t>
        </is>
      </c>
      <c r="D1505" s="10" t="inlineStr">
        <is>
          <t>水煮鸡蛋</t>
        </is>
      </c>
      <c r="E1505" s="10" t="n">
        <v>85.90000152587891</v>
      </c>
      <c r="F1505" s="10" t="n">
        <v>1.67999994754791</v>
      </c>
      <c r="G1505" s="10" t="n">
        <v>5.28000020980835</v>
      </c>
      <c r="H1505" s="10" t="n">
        <v>7.98000001907348</v>
      </c>
      <c r="I1505" s="10" t="inlineStr">
        <is>
          <t>颗</t>
        </is>
      </c>
      <c r="J1505" s="10" t="n">
        <v>1</v>
      </c>
      <c r="K1505" s="10" t="inlineStr">
        <is>
          <t>颗</t>
        </is>
      </c>
      <c r="L1505" s="10" t="inlineStr">
        <is>
          <t>2</t>
        </is>
      </c>
      <c r="O1505" s="9">
        <f>$J1505*$S1505*T1505</f>
        <v/>
      </c>
      <c r="P1505" s="9">
        <f>$J1505*$S1505*U1505</f>
        <v/>
      </c>
      <c r="Q1505" s="9">
        <f>$J1505*$S1505*V1505</f>
        <v/>
      </c>
      <c r="R1505" s="9">
        <f>$J1505*$S1505*W1505</f>
        <v/>
      </c>
      <c r="S1505" t="n">
        <v>0.6</v>
      </c>
      <c r="T1505" t="n">
        <v>85.89864</v>
      </c>
      <c r="U1505" t="n">
        <v>1.68</v>
      </c>
      <c r="V1505" t="n">
        <v>5.28</v>
      </c>
      <c r="W1505" t="n">
        <v>7.98</v>
      </c>
    </row>
    <row r="1506">
      <c r="A1506" s="10" t="n">
        <v>20260211</v>
      </c>
      <c r="B1506" s="10" t="inlineStr">
        <is>
          <t>breakfast</t>
        </is>
      </c>
      <c r="C1506" s="10" t="inlineStr">
        <is>
          <t>68957d3aa970b87c35acb3df</t>
        </is>
      </c>
      <c r="D1506" s="10" t="inlineStr">
        <is>
          <t>水煮鸡蛋</t>
        </is>
      </c>
      <c r="E1506" s="10" t="n">
        <v>171.800003051757</v>
      </c>
      <c r="F1506" s="10" t="n">
        <v>3.35999989509582</v>
      </c>
      <c r="G1506" s="10" t="n">
        <v>10.5600004196167</v>
      </c>
      <c r="H1506" s="10" t="n">
        <v>15.9600000381469</v>
      </c>
      <c r="I1506" s="10" t="inlineStr">
        <is>
          <t>颗</t>
        </is>
      </c>
      <c r="J1506" s="10" t="n">
        <v>2</v>
      </c>
      <c r="K1506" s="10" t="inlineStr">
        <is>
          <t>颗</t>
        </is>
      </c>
      <c r="L1506" s="10" t="inlineStr">
        <is>
          <t>3</t>
        </is>
      </c>
      <c r="O1506" s="9">
        <f>$J1506*$S1506*T1506</f>
        <v/>
      </c>
      <c r="P1506" s="9">
        <f>$J1506*$S1506*U1506</f>
        <v/>
      </c>
      <c r="Q1506" s="9">
        <f>$J1506*$S1506*V1506</f>
        <v/>
      </c>
      <c r="R1506" s="9">
        <f>$J1506*$S1506*W1506</f>
        <v/>
      </c>
      <c r="S1506" t="n">
        <v>0.6</v>
      </c>
      <c r="T1506" t="n">
        <v>171.79728</v>
      </c>
      <c r="U1506" t="n">
        <v>3.36</v>
      </c>
      <c r="V1506" t="n">
        <v>10.56</v>
      </c>
      <c r="W1506" t="n">
        <v>15.96</v>
      </c>
    </row>
    <row r="1507">
      <c r="A1507" s="10" t="n">
        <v>20260211</v>
      </c>
      <c r="B1507" s="10" t="inlineStr">
        <is>
          <t>breakfast</t>
        </is>
      </c>
      <c r="C1507" s="10" t="inlineStr">
        <is>
          <t>698bfc74ab6a77b74eb6294d</t>
        </is>
      </c>
      <c r="D1507" s="10" t="inlineStr">
        <is>
          <t>水煮鸡蛋</t>
        </is>
      </c>
      <c r="E1507" s="10" t="n">
        <v>85.90000152587891</v>
      </c>
      <c r="F1507" s="10" t="n">
        <v>1.67999994754791</v>
      </c>
      <c r="G1507" s="10" t="n">
        <v>5.28000020980835</v>
      </c>
      <c r="H1507" s="10" t="n">
        <v>7.98000001907348</v>
      </c>
      <c r="I1507" s="10" t="inlineStr">
        <is>
          <t>颗</t>
        </is>
      </c>
      <c r="J1507" s="10" t="n">
        <v>1</v>
      </c>
      <c r="K1507" s="10" t="inlineStr">
        <is>
          <t>颗</t>
        </is>
      </c>
      <c r="L1507" s="10" t="inlineStr">
        <is>
          <t>4</t>
        </is>
      </c>
      <c r="O1507" s="9">
        <f>$J1507*$S1507*T1507</f>
        <v/>
      </c>
      <c r="P1507" s="9">
        <f>$J1507*$S1507*U1507</f>
        <v/>
      </c>
      <c r="Q1507" s="9">
        <f>$J1507*$S1507*V1507</f>
        <v/>
      </c>
      <c r="R1507" s="9">
        <f>$J1507*$S1507*W1507</f>
        <v/>
      </c>
      <c r="S1507" t="n">
        <v>0.6</v>
      </c>
      <c r="T1507" t="n">
        <v>85.89864</v>
      </c>
      <c r="U1507" t="n">
        <v>1.68</v>
      </c>
      <c r="V1507" t="n">
        <v>5.28</v>
      </c>
      <c r="W1507" t="n">
        <v>7.98</v>
      </c>
    </row>
    <row r="1508">
      <c r="A1508" s="10" t="n">
        <v>20260211</v>
      </c>
      <c r="B1508" s="10" t="inlineStr">
        <is>
          <t>breakfast</t>
        </is>
      </c>
      <c r="C1508" s="10" t="inlineStr">
        <is>
          <t>69279a6ea970b87c357c623f</t>
        </is>
      </c>
      <c r="D1508" s="10" t="inlineStr">
        <is>
          <t>水煮鸡蛋</t>
        </is>
      </c>
      <c r="E1508" s="10" t="n">
        <v>171.800003051757</v>
      </c>
      <c r="F1508" s="10" t="n">
        <v>3.35999989509582</v>
      </c>
      <c r="G1508" s="10" t="n">
        <v>10.5600004196167</v>
      </c>
      <c r="H1508" s="10" t="n">
        <v>15.9600000381469</v>
      </c>
      <c r="I1508" s="10" t="inlineStr">
        <is>
          <t>颗</t>
        </is>
      </c>
      <c r="J1508" s="10" t="n">
        <v>2</v>
      </c>
      <c r="K1508" s="10" t="inlineStr">
        <is>
          <t>颗</t>
        </is>
      </c>
      <c r="L1508" s="10" t="inlineStr">
        <is>
          <t>5</t>
        </is>
      </c>
      <c r="O1508" s="9">
        <f>$J1508*$S1508*T1508</f>
        <v/>
      </c>
      <c r="P1508" s="9">
        <f>$J1508*$S1508*U1508</f>
        <v/>
      </c>
      <c r="Q1508" s="9">
        <f>$J1508*$S1508*V1508</f>
        <v/>
      </c>
      <c r="R1508" s="9">
        <f>$J1508*$S1508*W1508</f>
        <v/>
      </c>
      <c r="S1508" t="n">
        <v>0.6</v>
      </c>
      <c r="T1508" t="n">
        <v>171.79728</v>
      </c>
      <c r="U1508" t="n">
        <v>3.36</v>
      </c>
      <c r="V1508" t="n">
        <v>10.56</v>
      </c>
      <c r="W1508" t="n">
        <v>15.96</v>
      </c>
    </row>
    <row r="1509">
      <c r="A1509" s="10" t="n">
        <v>20260211</v>
      </c>
      <c r="B1509" s="10" t="inlineStr">
        <is>
          <t>breakfast</t>
        </is>
      </c>
      <c r="C1509" s="10" t="inlineStr">
        <is>
          <t>698c5e60ab6a77b74ed1ee91</t>
        </is>
      </c>
      <c r="D1509" s="10" t="inlineStr">
        <is>
          <t>水煮鸡蛋</t>
        </is>
      </c>
      <c r="E1509" s="10" t="n">
        <v>85.90000152587891</v>
      </c>
      <c r="F1509" s="10" t="n">
        <v>1.67999994754791</v>
      </c>
      <c r="G1509" s="10" t="n">
        <v>5.28000020980835</v>
      </c>
      <c r="H1509" s="10" t="n">
        <v>7.98000001907348</v>
      </c>
      <c r="I1509" s="10" t="inlineStr">
        <is>
          <t>颗</t>
        </is>
      </c>
      <c r="J1509" s="10" t="n">
        <v>1</v>
      </c>
      <c r="K1509" s="10" t="inlineStr">
        <is>
          <t>颗</t>
        </is>
      </c>
      <c r="L1509" s="10" t="inlineStr">
        <is>
          <t>6</t>
        </is>
      </c>
      <c r="O1509" s="9">
        <f>$J1509*$S1509*T1509</f>
        <v/>
      </c>
      <c r="P1509" s="9">
        <f>$J1509*$S1509*U1509</f>
        <v/>
      </c>
      <c r="Q1509" s="9">
        <f>$J1509*$S1509*V1509</f>
        <v/>
      </c>
      <c r="R1509" s="9">
        <f>$J1509*$S1509*W1509</f>
        <v/>
      </c>
      <c r="S1509" t="n">
        <v>0.6</v>
      </c>
      <c r="T1509" t="n">
        <v>85.89864</v>
      </c>
      <c r="U1509" t="n">
        <v>1.68</v>
      </c>
      <c r="V1509" t="n">
        <v>5.28</v>
      </c>
      <c r="W1509" t="n">
        <v>7.98</v>
      </c>
    </row>
    <row r="1510">
      <c r="A1510" s="10" t="n">
        <v>20260212</v>
      </c>
      <c r="B1510" s="10" t="inlineStr">
        <is>
          <t>breakfast</t>
        </is>
      </c>
      <c r="C1510" s="10" t="inlineStr">
        <is>
          <t>698e0cdbab6a77b74e384eb2</t>
        </is>
      </c>
      <c r="D1510" s="10" t="inlineStr">
        <is>
          <t>水煮鸡蛋白</t>
        </is>
      </c>
      <c r="E1510" s="10" t="n">
        <v>145.699996948242</v>
      </c>
      <c r="F1510" s="10" t="n">
        <v>7.44000005722045</v>
      </c>
      <c r="G1510" s="10" t="n">
        <v>0.239999994635581</v>
      </c>
      <c r="H1510" s="10" t="n">
        <v>27.8400001525878</v>
      </c>
      <c r="I1510" s="10" t="inlineStr">
        <is>
          <t>个</t>
        </is>
      </c>
      <c r="J1510" s="10" t="n">
        <v>6</v>
      </c>
      <c r="K1510" s="10" t="inlineStr">
        <is>
          <t>个</t>
        </is>
      </c>
      <c r="L1510" s="10" t="inlineStr">
        <is>
          <t>1</t>
        </is>
      </c>
      <c r="O1510" s="9">
        <f>$J1510*$S1510*T1510</f>
        <v/>
      </c>
      <c r="P1510" s="9">
        <f>$J1510*$S1510*U1510</f>
        <v/>
      </c>
      <c r="Q1510" s="9">
        <f>$J1510*$S1510*V1510</f>
        <v/>
      </c>
      <c r="R1510" s="9">
        <f>$J1510*$S1510*W1510</f>
        <v/>
      </c>
      <c r="S1510" t="n">
        <v>0.4</v>
      </c>
      <c r="T1510" t="n">
        <v>145.698</v>
      </c>
      <c r="U1510" t="n">
        <v>7.440000000000001</v>
      </c>
      <c r="V1510" t="n">
        <v>0.24</v>
      </c>
      <c r="W1510" t="n">
        <v>27.84</v>
      </c>
    </row>
    <row r="1511">
      <c r="A1511" s="10" t="n">
        <v>20260212</v>
      </c>
      <c r="B1511" s="10" t="inlineStr">
        <is>
          <t>extra</t>
        </is>
      </c>
      <c r="C1511" s="10" t="inlineStr">
        <is>
          <t>697b60e3a970b87c355ab5d3</t>
        </is>
      </c>
      <c r="D1511" s="10" t="inlineStr">
        <is>
          <t>水煮鸡蛋白</t>
        </is>
      </c>
      <c r="E1511" s="10" t="n">
        <v>48.5699996948242</v>
      </c>
      <c r="F1511" s="10" t="n">
        <v>2.48000001907348</v>
      </c>
      <c r="G1511" s="10" t="n">
        <v>0.0799999982118606</v>
      </c>
      <c r="H1511" s="10" t="n">
        <v>9.27999973297119</v>
      </c>
      <c r="I1511" s="10" t="inlineStr">
        <is>
          <t>个</t>
        </is>
      </c>
      <c r="J1511" s="10" t="n">
        <v>2</v>
      </c>
      <c r="K1511" s="10" t="inlineStr">
        <is>
          <t>个</t>
        </is>
      </c>
      <c r="L1511" s="10" t="inlineStr">
        <is>
          <t>2</t>
        </is>
      </c>
      <c r="O1511" s="9">
        <f>$J1511*$S1511*T1511</f>
        <v/>
      </c>
      <c r="P1511" s="9">
        <f>$J1511*$S1511*U1511</f>
        <v/>
      </c>
      <c r="Q1511" s="9">
        <f>$J1511*$S1511*V1511</f>
        <v/>
      </c>
      <c r="R1511" s="9">
        <f>$J1511*$S1511*W1511</f>
        <v/>
      </c>
      <c r="S1511" t="n">
        <v>0.4</v>
      </c>
      <c r="T1511" t="n">
        <v>48.566</v>
      </c>
      <c r="U1511" t="n">
        <v>2.48</v>
      </c>
      <c r="V1511" t="n">
        <v>0.08000000000000002</v>
      </c>
      <c r="W1511" t="n">
        <v>9.279999999999999</v>
      </c>
    </row>
    <row r="1512">
      <c r="A1512" s="10" t="n">
        <v>20260212</v>
      </c>
      <c r="B1512" s="10" t="inlineStr">
        <is>
          <t>lunch</t>
        </is>
      </c>
      <c r="C1512" s="10" t="inlineStr">
        <is>
          <t>698d5d62ab6a77b74e0e0088</t>
        </is>
      </c>
      <c r="D1512" s="10" t="inlineStr">
        <is>
          <t>水煮鸡蛋白</t>
        </is>
      </c>
      <c r="E1512" s="10" t="n">
        <v>48.5699996948242</v>
      </c>
      <c r="F1512" s="10" t="n">
        <v>2.48000001907348</v>
      </c>
      <c r="G1512" s="10" t="n">
        <v>0.0799999982118606</v>
      </c>
      <c r="H1512" s="10" t="n">
        <v>9.27999973297119</v>
      </c>
      <c r="I1512" s="10" t="inlineStr">
        <is>
          <t>个</t>
        </is>
      </c>
      <c r="J1512" s="10" t="n">
        <v>2</v>
      </c>
      <c r="K1512" s="10" t="inlineStr">
        <is>
          <t>个</t>
        </is>
      </c>
      <c r="L1512" s="10" t="inlineStr">
        <is>
          <t>3</t>
        </is>
      </c>
      <c r="O1512" s="9">
        <f>$J1512*$S1512*T1512</f>
        <v/>
      </c>
      <c r="P1512" s="9">
        <f>$J1512*$S1512*U1512</f>
        <v/>
      </c>
      <c r="Q1512" s="9">
        <f>$J1512*$S1512*V1512</f>
        <v/>
      </c>
      <c r="R1512" s="9">
        <f>$J1512*$S1512*W1512</f>
        <v/>
      </c>
      <c r="S1512" t="n">
        <v>0.4</v>
      </c>
      <c r="T1512" t="n">
        <v>48.566</v>
      </c>
      <c r="U1512" t="n">
        <v>2.48</v>
      </c>
      <c r="V1512" t="n">
        <v>0.08000000000000002</v>
      </c>
      <c r="W1512" t="n">
        <v>9.279999999999999</v>
      </c>
    </row>
    <row r="1513">
      <c r="A1513" s="10" t="n">
        <v>20260211</v>
      </c>
      <c r="B1513" s="10" t="inlineStr">
        <is>
          <t>breakfast</t>
        </is>
      </c>
      <c r="C1513" s="10" t="inlineStr">
        <is>
          <t>698ab1a6ab6a77b74e64bf7c</t>
        </is>
      </c>
      <c r="D1513" s="10" t="inlineStr">
        <is>
          <t>水煮鸡蛋白</t>
        </is>
      </c>
      <c r="E1513" s="10" t="n">
        <v>24.2800006866455</v>
      </c>
      <c r="F1513" s="10" t="n">
        <v>1.24000000953674</v>
      </c>
      <c r="G1513" s="10" t="n">
        <v>0.0399999991059303</v>
      </c>
      <c r="H1513" s="10" t="n">
        <v>4.63999986648559</v>
      </c>
      <c r="I1513" s="10" t="inlineStr">
        <is>
          <t>个</t>
        </is>
      </c>
      <c r="J1513" s="10" t="n">
        <v>1</v>
      </c>
      <c r="K1513" s="10" t="inlineStr">
        <is>
          <t>个</t>
        </is>
      </c>
      <c r="L1513" s="10" t="inlineStr">
        <is>
          <t>4</t>
        </is>
      </c>
      <c r="O1513" s="9">
        <f>$J1513*$S1513*T1513</f>
        <v/>
      </c>
      <c r="P1513" s="9">
        <f>$J1513*$S1513*U1513</f>
        <v/>
      </c>
      <c r="Q1513" s="9">
        <f>$J1513*$S1513*V1513</f>
        <v/>
      </c>
      <c r="R1513" s="9">
        <f>$J1513*$S1513*W1513</f>
        <v/>
      </c>
      <c r="S1513" t="n">
        <v>0.4</v>
      </c>
      <c r="T1513" t="n">
        <v>24.283</v>
      </c>
      <c r="U1513" t="n">
        <v>1.24</v>
      </c>
      <c r="V1513" t="n">
        <v>0.04000000000000001</v>
      </c>
      <c r="W1513" t="n">
        <v>4.64</v>
      </c>
    </row>
    <row r="1514">
      <c r="A1514" s="10" t="n">
        <v>20260211</v>
      </c>
      <c r="B1514" s="10" t="inlineStr">
        <is>
          <t>dinner</t>
        </is>
      </c>
      <c r="C1514" s="10" t="inlineStr">
        <is>
          <t>68e9e0f9a970b87c35c815b4</t>
        </is>
      </c>
      <c r="D1514" s="10" t="inlineStr">
        <is>
          <t>水煮鸡蛋白</t>
        </is>
      </c>
      <c r="E1514" s="10" t="n">
        <v>24.2800006866455</v>
      </c>
      <c r="F1514" s="10" t="n">
        <v>1.24000000953674</v>
      </c>
      <c r="G1514" s="10" t="n">
        <v>0.0399999991059303</v>
      </c>
      <c r="H1514" s="10" t="n">
        <v>4.63999986648559</v>
      </c>
      <c r="I1514" s="10" t="inlineStr">
        <is>
          <t>个</t>
        </is>
      </c>
      <c r="J1514" s="10" t="n">
        <v>1</v>
      </c>
      <c r="K1514" s="10" t="inlineStr">
        <is>
          <t>个</t>
        </is>
      </c>
      <c r="L1514" s="10" t="inlineStr">
        <is>
          <t>5</t>
        </is>
      </c>
      <c r="O1514" s="9">
        <f>$J1514*$S1514*T1514</f>
        <v/>
      </c>
      <c r="P1514" s="9">
        <f>$J1514*$S1514*U1514</f>
        <v/>
      </c>
      <c r="Q1514" s="9">
        <f>$J1514*$S1514*V1514</f>
        <v/>
      </c>
      <c r="R1514" s="9">
        <f>$J1514*$S1514*W1514</f>
        <v/>
      </c>
      <c r="S1514" t="n">
        <v>0.4</v>
      </c>
      <c r="T1514" t="n">
        <v>24.283</v>
      </c>
      <c r="U1514" t="n">
        <v>1.24</v>
      </c>
      <c r="V1514" t="n">
        <v>0.04000000000000001</v>
      </c>
      <c r="W1514" t="n">
        <v>4.64</v>
      </c>
    </row>
    <row r="1515">
      <c r="A1515" s="10" t="n">
        <v>20260211</v>
      </c>
      <c r="B1515" s="10" t="inlineStr">
        <is>
          <t>dinner</t>
        </is>
      </c>
      <c r="C1515" s="10" t="inlineStr">
        <is>
          <t>697b60e3a970b87c355ab5d3</t>
        </is>
      </c>
      <c r="D1515" s="10" t="inlineStr">
        <is>
          <t>水煮鸡蛋白</t>
        </is>
      </c>
      <c r="E1515" s="10" t="n">
        <v>48.5699996948242</v>
      </c>
      <c r="F1515" s="10" t="n">
        <v>2.48000001907348</v>
      </c>
      <c r="G1515" s="10" t="n">
        <v>0.0799999982118606</v>
      </c>
      <c r="H1515" s="10" t="n">
        <v>9.27999973297119</v>
      </c>
      <c r="I1515" s="10" t="inlineStr">
        <is>
          <t>个</t>
        </is>
      </c>
      <c r="J1515" s="10" t="n">
        <v>2</v>
      </c>
      <c r="K1515" s="10" t="inlineStr">
        <is>
          <t>个</t>
        </is>
      </c>
      <c r="L1515" s="10" t="inlineStr">
        <is>
          <t>6</t>
        </is>
      </c>
      <c r="O1515" s="9">
        <f>$J1515*$S1515*T1515</f>
        <v/>
      </c>
      <c r="P1515" s="9">
        <f>$J1515*$S1515*U1515</f>
        <v/>
      </c>
      <c r="Q1515" s="9">
        <f>$J1515*$S1515*V1515</f>
        <v/>
      </c>
      <c r="R1515" s="9">
        <f>$J1515*$S1515*W1515</f>
        <v/>
      </c>
      <c r="S1515" t="n">
        <v>0.4</v>
      </c>
      <c r="T1515" t="n">
        <v>48.566</v>
      </c>
      <c r="U1515" t="n">
        <v>2.48</v>
      </c>
      <c r="V1515" t="n">
        <v>0.08000000000000002</v>
      </c>
      <c r="W1515" t="n">
        <v>9.279999999999999</v>
      </c>
    </row>
    <row r="1516">
      <c r="A1516" s="10" t="n">
        <v>20260211</v>
      </c>
      <c r="B1516" s="10" t="inlineStr">
        <is>
          <t>dinner</t>
        </is>
      </c>
      <c r="C1516" s="10" t="inlineStr">
        <is>
          <t>698c5c71ab6a77b74ed146f5</t>
        </is>
      </c>
      <c r="D1516" s="10" t="inlineStr">
        <is>
          <t>水豆腐</t>
        </is>
      </c>
      <c r="E1516" s="10" t="n">
        <v>204.350006103515</v>
      </c>
      <c r="F1516" s="10" t="n">
        <v>10.5</v>
      </c>
      <c r="G1516" s="10" t="n">
        <v>9.25</v>
      </c>
      <c r="H1516" s="10" t="n">
        <v>20.25</v>
      </c>
      <c r="I1516" s="10" t="inlineStr">
        <is>
          <t>份</t>
        </is>
      </c>
      <c r="J1516" s="10" t="n">
        <v>1</v>
      </c>
      <c r="K1516" s="10" t="inlineStr">
        <is>
          <t>份</t>
        </is>
      </c>
      <c r="L1516" s="10" t="inlineStr">
        <is>
          <t>1</t>
        </is>
      </c>
      <c r="O1516" s="9">
        <f>$J1516*$S1516*T1516</f>
        <v/>
      </c>
      <c r="P1516" s="9">
        <f>$J1516*$S1516*U1516</f>
        <v/>
      </c>
      <c r="Q1516" s="9">
        <f>$J1516*$S1516*V1516</f>
        <v/>
      </c>
      <c r="R1516" s="9">
        <f>$J1516*$S1516*W1516</f>
        <v/>
      </c>
      <c r="S1516" t="n">
        <v>2.5</v>
      </c>
      <c r="T1516" t="n">
        <v>204.35</v>
      </c>
      <c r="U1516" t="n">
        <v>10.5</v>
      </c>
      <c r="V1516" t="n">
        <v>9.25</v>
      </c>
      <c r="W1516" t="n">
        <v>20.25</v>
      </c>
    </row>
    <row r="1517">
      <c r="A1517" s="10" t="n">
        <v>20260212</v>
      </c>
      <c r="B1517" s="10" t="inlineStr">
        <is>
          <t>dinner</t>
        </is>
      </c>
      <c r="C1517" s="10" t="inlineStr">
        <is>
          <t>698ea4a2ab6a77b74e5a42b3</t>
        </is>
      </c>
      <c r="D1517" s="10" t="inlineStr">
        <is>
          <t>水豆腐</t>
        </is>
      </c>
      <c r="E1517" s="10" t="n">
        <v>163.479995727539</v>
      </c>
      <c r="F1517" s="10" t="n">
        <v>8.39999961853027</v>
      </c>
      <c r="G1517" s="10" t="n">
        <v>7.40000009536743</v>
      </c>
      <c r="H1517" s="10" t="n">
        <v>16.2000007629394</v>
      </c>
      <c r="I1517" s="10" t="inlineStr">
        <is>
          <t>块</t>
        </is>
      </c>
      <c r="J1517" s="10" t="n">
        <v>0.5</v>
      </c>
      <c r="K1517" s="10" t="inlineStr">
        <is>
          <t>块</t>
        </is>
      </c>
      <c r="L1517" s="10" t="inlineStr">
        <is>
          <t>1</t>
        </is>
      </c>
      <c r="O1517" s="9">
        <f>$J1517*$S1517*T1517</f>
        <v/>
      </c>
      <c r="P1517" s="9">
        <f>$J1517*$S1517*U1517</f>
        <v/>
      </c>
      <c r="Q1517" s="9">
        <f>$J1517*$S1517*V1517</f>
        <v/>
      </c>
      <c r="R1517" s="9">
        <f>$J1517*$S1517*W1517</f>
        <v/>
      </c>
      <c r="S1517" t="n">
        <v>4</v>
      </c>
      <c r="T1517" t="n">
        <v>163.48</v>
      </c>
      <c r="U1517" t="n">
        <v>8.4</v>
      </c>
      <c r="V1517" t="n">
        <v>7.4</v>
      </c>
      <c r="W1517" t="n">
        <v>16.2</v>
      </c>
    </row>
    <row r="1518">
      <c r="A1518" s="10" t="n">
        <v>20260212</v>
      </c>
      <c r="B1518" s="10" t="inlineStr">
        <is>
          <t>dinner</t>
        </is>
      </c>
      <c r="C1518" s="10" t="inlineStr">
        <is>
          <t>698da026ab6a77b74e1e6e66</t>
        </is>
      </c>
      <c r="D1518" s="10" t="inlineStr">
        <is>
          <t>水豆腐</t>
        </is>
      </c>
      <c r="E1518" s="10" t="n">
        <v>163.479995727539</v>
      </c>
      <c r="F1518" s="10" t="n">
        <v>8.39999961853027</v>
      </c>
      <c r="G1518" s="10" t="n">
        <v>7.40000009536743</v>
      </c>
      <c r="H1518" s="10" t="n">
        <v>16.2000007629394</v>
      </c>
      <c r="I1518" s="10" t="inlineStr">
        <is>
          <t>块</t>
        </is>
      </c>
      <c r="J1518" s="10" t="n">
        <v>0.5</v>
      </c>
      <c r="K1518" s="10" t="inlineStr">
        <is>
          <t>块</t>
        </is>
      </c>
      <c r="L1518" s="10" t="inlineStr">
        <is>
          <t>2</t>
        </is>
      </c>
      <c r="O1518" s="9">
        <f>$J1518*$S1518*T1518</f>
        <v/>
      </c>
      <c r="P1518" s="9">
        <f>$J1518*$S1518*U1518</f>
        <v/>
      </c>
      <c r="Q1518" s="9">
        <f>$J1518*$S1518*V1518</f>
        <v/>
      </c>
      <c r="R1518" s="9">
        <f>$J1518*$S1518*W1518</f>
        <v/>
      </c>
      <c r="S1518" t="n">
        <v>4</v>
      </c>
      <c r="T1518" t="n">
        <v>163.48</v>
      </c>
      <c r="U1518" t="n">
        <v>8.4</v>
      </c>
      <c r="V1518" t="n">
        <v>7.4</v>
      </c>
      <c r="W1518" t="n">
        <v>16.2</v>
      </c>
    </row>
    <row r="1519">
      <c r="A1519" s="10" t="n">
        <v>20260211</v>
      </c>
      <c r="B1519" s="10" t="inlineStr">
        <is>
          <t>lunch</t>
        </is>
      </c>
      <c r="C1519" s="10" t="inlineStr">
        <is>
          <t>698c92e3ab6a77b74ee02b62</t>
        </is>
      </c>
      <c r="D1519" s="10" t="inlineStr">
        <is>
          <t>水豆腐</t>
        </is>
      </c>
      <c r="E1519" s="10" t="n">
        <v>326.959991455078</v>
      </c>
      <c r="F1519" s="10" t="n">
        <v>16.7999992370605</v>
      </c>
      <c r="G1519" s="10" t="n">
        <v>14.8000001907348</v>
      </c>
      <c r="H1519" s="10" t="n">
        <v>32.4000015258789</v>
      </c>
      <c r="I1519" s="10" t="inlineStr">
        <is>
          <t>块</t>
        </is>
      </c>
      <c r="J1519" s="10" t="n">
        <v>1</v>
      </c>
      <c r="K1519" s="10" t="inlineStr">
        <is>
          <t>块</t>
        </is>
      </c>
      <c r="L1519" s="10" t="inlineStr">
        <is>
          <t>3</t>
        </is>
      </c>
      <c r="O1519" s="9">
        <f>$J1519*$S1519*T1519</f>
        <v/>
      </c>
      <c r="P1519" s="9">
        <f>$J1519*$S1519*U1519</f>
        <v/>
      </c>
      <c r="Q1519" s="9">
        <f>$J1519*$S1519*V1519</f>
        <v/>
      </c>
      <c r="R1519" s="9">
        <f>$J1519*$S1519*W1519</f>
        <v/>
      </c>
      <c r="S1519" t="n">
        <v>4</v>
      </c>
      <c r="T1519" t="n">
        <v>326.96</v>
      </c>
      <c r="U1519" t="n">
        <v>16.8</v>
      </c>
      <c r="V1519" t="n">
        <v>14.8</v>
      </c>
      <c r="W1519" t="n">
        <v>32.4</v>
      </c>
    </row>
    <row r="1520">
      <c r="A1520" s="10" t="n">
        <v>20260212</v>
      </c>
      <c r="B1520" s="10" t="inlineStr">
        <is>
          <t>breakfast</t>
        </is>
      </c>
      <c r="C1520" s="10" t="inlineStr">
        <is>
          <t>5e5f8add4312cd4878d1e8a1</t>
        </is>
      </c>
      <c r="D1520" s="10" t="inlineStr">
        <is>
          <t>水豆腐</t>
        </is>
      </c>
      <c r="E1520" s="10" t="n">
        <v>25.975</v>
      </c>
      <c r="F1520" s="10" t="n">
        <v>1.5</v>
      </c>
      <c r="G1520" s="10" t="n">
        <v>1.55</v>
      </c>
      <c r="H1520" s="10" t="n">
        <v>1.7</v>
      </c>
      <c r="I1520" s="10" t="inlineStr">
        <is>
          <t>小盘</t>
        </is>
      </c>
      <c r="J1520" s="10" t="n">
        <v>0.5</v>
      </c>
      <c r="K1520" s="10" t="inlineStr">
        <is>
          <t>小盘</t>
        </is>
      </c>
      <c r="L1520" s="10" t="inlineStr">
        <is>
          <t>1</t>
        </is>
      </c>
      <c r="O1520" s="9">
        <f>$J1520*$S1520*T1520</f>
        <v/>
      </c>
      <c r="P1520" s="9">
        <f>$J1520*$S1520*U1520</f>
        <v/>
      </c>
      <c r="Q1520" s="9">
        <f>$J1520*$S1520*V1520</f>
        <v/>
      </c>
      <c r="R1520" s="9">
        <f>$J1520*$S1520*W1520</f>
        <v/>
      </c>
      <c r="S1520" t="n">
        <v>1.5</v>
      </c>
      <c r="T1520" t="n">
        <v>61.30499999999999</v>
      </c>
      <c r="U1520" t="n">
        <v>3.15</v>
      </c>
      <c r="V1520" t="n">
        <v>2.775</v>
      </c>
      <c r="W1520" t="n">
        <v>6.074999999999999</v>
      </c>
    </row>
    <row r="1521">
      <c r="A1521" s="10" t="n">
        <v>20260212</v>
      </c>
      <c r="B1521" s="10" t="inlineStr">
        <is>
          <t>lunch</t>
        </is>
      </c>
      <c r="C1521" s="10" t="inlineStr">
        <is>
          <t>5e5f8add4312cd4878d1e8a1</t>
        </is>
      </c>
      <c r="D1521" s="10" t="inlineStr">
        <is>
          <t>水豆腐</t>
        </is>
      </c>
      <c r="E1521" s="10" t="n">
        <v>129.3555</v>
      </c>
      <c r="F1521" s="10" t="n">
        <v>7.47</v>
      </c>
      <c r="G1521" s="10" t="n">
        <v>7.71899999999999</v>
      </c>
      <c r="H1521" s="10" t="n">
        <v>8.465999999999999</v>
      </c>
      <c r="I1521" s="10" t="inlineStr">
        <is>
          <t>小盘</t>
        </is>
      </c>
      <c r="J1521" s="10" t="n">
        <v>2.5</v>
      </c>
      <c r="K1521" s="10" t="inlineStr">
        <is>
          <t>小盘</t>
        </is>
      </c>
      <c r="L1521" s="10" t="inlineStr">
        <is>
          <t>2</t>
        </is>
      </c>
      <c r="O1521" s="9">
        <f>$J1521*$S1521*T1521</f>
        <v/>
      </c>
      <c r="P1521" s="9">
        <f>$J1521*$S1521*U1521</f>
        <v/>
      </c>
      <c r="Q1521" s="9">
        <f>$J1521*$S1521*V1521</f>
        <v/>
      </c>
      <c r="R1521" s="9">
        <f>$J1521*$S1521*W1521</f>
        <v/>
      </c>
      <c r="S1521" t="n">
        <v>1.5</v>
      </c>
      <c r="T1521" t="n">
        <v>306.525</v>
      </c>
      <c r="U1521" t="n">
        <v>15.75</v>
      </c>
      <c r="V1521" t="n">
        <v>13.875</v>
      </c>
      <c r="W1521" t="n">
        <v>30.375</v>
      </c>
    </row>
    <row r="1522">
      <c r="A1522" s="10" t="n">
        <v>20260212</v>
      </c>
      <c r="B1522" s="10" t="inlineStr">
        <is>
          <t>dinner</t>
        </is>
      </c>
      <c r="C1522" s="10" t="inlineStr">
        <is>
          <t>5e5f8add4312cd4878d1e8a1</t>
        </is>
      </c>
      <c r="D1522" s="10" t="inlineStr">
        <is>
          <t>水豆腐</t>
        </is>
      </c>
      <c r="E1522" s="10" t="n">
        <v>51.95</v>
      </c>
      <c r="F1522" s="10" t="n">
        <v>3</v>
      </c>
      <c r="G1522" s="10" t="n">
        <v>3.1</v>
      </c>
      <c r="H1522" s="10" t="n">
        <v>3.4</v>
      </c>
      <c r="I1522" s="10" t="inlineStr">
        <is>
          <t>小盘</t>
        </is>
      </c>
      <c r="J1522" s="10" t="n">
        <v>1</v>
      </c>
      <c r="K1522" s="10" t="inlineStr">
        <is>
          <t>小盘</t>
        </is>
      </c>
      <c r="L1522" s="10" t="inlineStr">
        <is>
          <t>3</t>
        </is>
      </c>
      <c r="O1522" s="9">
        <f>$J1522*$S1522*T1522</f>
        <v/>
      </c>
      <c r="P1522" s="9">
        <f>$J1522*$S1522*U1522</f>
        <v/>
      </c>
      <c r="Q1522" s="9">
        <f>$J1522*$S1522*V1522</f>
        <v/>
      </c>
      <c r="R1522" s="9">
        <f>$J1522*$S1522*W1522</f>
        <v/>
      </c>
      <c r="S1522" t="n">
        <v>1.5</v>
      </c>
      <c r="T1522" t="n">
        <v>122.61</v>
      </c>
      <c r="U1522" t="n">
        <v>6.300000000000001</v>
      </c>
      <c r="V1522" t="n">
        <v>5.550000000000001</v>
      </c>
      <c r="W1522" t="n">
        <v>12.15</v>
      </c>
    </row>
    <row r="1523">
      <c r="A1523" s="10" t="n">
        <v>20260212</v>
      </c>
      <c r="B1523" s="10" t="inlineStr">
        <is>
          <t>lunch</t>
        </is>
      </c>
      <c r="C1523" s="10" t="inlineStr">
        <is>
          <t>5e5f8add4312cd4878d1e8a1</t>
        </is>
      </c>
      <c r="D1523" s="10" t="inlineStr">
        <is>
          <t>水豆腐</t>
        </is>
      </c>
      <c r="E1523" s="10" t="n">
        <v>7.7925</v>
      </c>
      <c r="F1523" s="10" t="n">
        <v>0.45</v>
      </c>
      <c r="G1523" s="10" t="n">
        <v>0.465</v>
      </c>
      <c r="H1523" s="10" t="n">
        <v>0.51</v>
      </c>
      <c r="I1523" s="10" t="inlineStr">
        <is>
          <t>小盘</t>
        </is>
      </c>
      <c r="J1523" s="10" t="n">
        <v>0.2</v>
      </c>
      <c r="K1523" s="10" t="inlineStr">
        <is>
          <t>小盘</t>
        </is>
      </c>
      <c r="L1523" s="10" t="inlineStr">
        <is>
          <t>4</t>
        </is>
      </c>
      <c r="O1523" s="9">
        <f>$J1523*$S1523*T1523</f>
        <v/>
      </c>
      <c r="P1523" s="9">
        <f>$J1523*$S1523*U1523</f>
        <v/>
      </c>
      <c r="Q1523" s="9">
        <f>$J1523*$S1523*V1523</f>
        <v/>
      </c>
      <c r="R1523" s="9">
        <f>$J1523*$S1523*W1523</f>
        <v/>
      </c>
      <c r="S1523" t="n">
        <v>1.5</v>
      </c>
      <c r="T1523" t="n">
        <v>24.522</v>
      </c>
      <c r="U1523" t="n">
        <v>1.26</v>
      </c>
      <c r="V1523" t="n">
        <v>1.11</v>
      </c>
      <c r="W1523" t="n">
        <v>2.43</v>
      </c>
    </row>
    <row r="1524">
      <c r="A1524" s="10" t="n">
        <v>20260212</v>
      </c>
      <c r="B1524" s="10" t="inlineStr">
        <is>
          <t>dinner</t>
        </is>
      </c>
      <c r="C1524" s="10" t="inlineStr">
        <is>
          <t>5e5f8add4312cd4878d1e8a1</t>
        </is>
      </c>
      <c r="D1524" s="10" t="inlineStr">
        <is>
          <t>水豆腐</t>
        </is>
      </c>
      <c r="E1524" s="10" t="n">
        <v>103.9</v>
      </c>
      <c r="F1524" s="10" t="n">
        <v>6</v>
      </c>
      <c r="G1524" s="10" t="n">
        <v>6.2</v>
      </c>
      <c r="H1524" s="10" t="n">
        <v>6.8</v>
      </c>
      <c r="I1524" s="10" t="inlineStr">
        <is>
          <t>小盘</t>
        </is>
      </c>
      <c r="J1524" s="10" t="n">
        <v>2</v>
      </c>
      <c r="K1524" s="10" t="inlineStr">
        <is>
          <t>小盘</t>
        </is>
      </c>
      <c r="L1524" s="10" t="inlineStr">
        <is>
          <t>5</t>
        </is>
      </c>
      <c r="O1524" s="9">
        <f>$J1524*$S1524*T1524</f>
        <v/>
      </c>
      <c r="P1524" s="9">
        <f>$J1524*$S1524*U1524</f>
        <v/>
      </c>
      <c r="Q1524" s="9">
        <f>$J1524*$S1524*V1524</f>
        <v/>
      </c>
      <c r="R1524" s="9">
        <f>$J1524*$S1524*W1524</f>
        <v/>
      </c>
      <c r="S1524" t="n">
        <v>1.5</v>
      </c>
      <c r="T1524" t="n">
        <v>245.22</v>
      </c>
      <c r="U1524" t="n">
        <v>12.6</v>
      </c>
      <c r="V1524" t="n">
        <v>11.1</v>
      </c>
      <c r="W1524" t="n">
        <v>24.3</v>
      </c>
    </row>
    <row r="1525">
      <c r="A1525" s="10" t="n">
        <v>20260211</v>
      </c>
      <c r="B1525" s="10" t="inlineStr">
        <is>
          <t>lunch</t>
        </is>
      </c>
      <c r="C1525" s="10" t="inlineStr">
        <is>
          <t>5e5f8add4312cd4878d1e8a1</t>
        </is>
      </c>
      <c r="D1525" s="10" t="inlineStr">
        <is>
          <t>水豆腐</t>
        </is>
      </c>
      <c r="E1525" s="10" t="n">
        <v>45.716</v>
      </c>
      <c r="F1525" s="10" t="n">
        <v>2.64</v>
      </c>
      <c r="G1525" s="10" t="n">
        <v>2.728</v>
      </c>
      <c r="H1525" s="10" t="n">
        <v>2.992</v>
      </c>
      <c r="I1525" s="10" t="inlineStr">
        <is>
          <t>小盘</t>
        </is>
      </c>
      <c r="J1525" s="10" t="n">
        <v>0.9</v>
      </c>
      <c r="K1525" s="10" t="inlineStr">
        <is>
          <t>小盘</t>
        </is>
      </c>
      <c r="L1525" s="10" t="inlineStr">
        <is>
          <t>6</t>
        </is>
      </c>
      <c r="O1525" s="9">
        <f>$J1525*$S1525*T1525</f>
        <v/>
      </c>
      <c r="P1525" s="9">
        <f>$J1525*$S1525*U1525</f>
        <v/>
      </c>
      <c r="Q1525" s="9">
        <f>$J1525*$S1525*V1525</f>
        <v/>
      </c>
      <c r="R1525" s="9">
        <f>$J1525*$S1525*W1525</f>
        <v/>
      </c>
      <c r="S1525" t="n">
        <v>1.5</v>
      </c>
      <c r="T1525" t="n">
        <v>110.349</v>
      </c>
      <c r="U1525" t="n">
        <v>5.670000000000001</v>
      </c>
      <c r="V1525" t="n">
        <v>4.995000000000001</v>
      </c>
      <c r="W1525" t="n">
        <v>10.935</v>
      </c>
    </row>
    <row r="1526">
      <c r="A1526" s="10" t="n">
        <v>20260211</v>
      </c>
      <c r="B1526" s="10" t="inlineStr">
        <is>
          <t>lunch</t>
        </is>
      </c>
      <c r="C1526" s="10" t="inlineStr">
        <is>
          <t>5e5f8add4312cd4878d1e8a1</t>
        </is>
      </c>
      <c r="D1526" s="10" t="inlineStr">
        <is>
          <t>水豆腐</t>
        </is>
      </c>
      <c r="E1526" s="10" t="n">
        <v>129.875</v>
      </c>
      <c r="F1526" s="10" t="n">
        <v>7.5</v>
      </c>
      <c r="G1526" s="10" t="n">
        <v>7.75</v>
      </c>
      <c r="H1526" s="10" t="n">
        <v>8.5</v>
      </c>
      <c r="I1526" s="10" t="inlineStr">
        <is>
          <t>小盘</t>
        </is>
      </c>
      <c r="J1526" s="10" t="n">
        <v>2.5</v>
      </c>
      <c r="K1526" s="10" t="inlineStr">
        <is>
          <t>小盘</t>
        </is>
      </c>
      <c r="L1526" s="10" t="inlineStr">
        <is>
          <t>7</t>
        </is>
      </c>
      <c r="O1526" s="9">
        <f>$J1526*$S1526*T1526</f>
        <v/>
      </c>
      <c r="P1526" s="9">
        <f>$J1526*$S1526*U1526</f>
        <v/>
      </c>
      <c r="Q1526" s="9">
        <f>$J1526*$S1526*V1526</f>
        <v/>
      </c>
      <c r="R1526" s="9">
        <f>$J1526*$S1526*W1526</f>
        <v/>
      </c>
      <c r="S1526" t="n">
        <v>1.5</v>
      </c>
      <c r="T1526" t="n">
        <v>306.525</v>
      </c>
      <c r="U1526" t="n">
        <v>15.75</v>
      </c>
      <c r="V1526" t="n">
        <v>13.875</v>
      </c>
      <c r="W1526" t="n">
        <v>30.375</v>
      </c>
    </row>
    <row r="1527">
      <c r="A1527" s="10" t="n">
        <v>20260211</v>
      </c>
      <c r="B1527" s="10" t="inlineStr">
        <is>
          <t>dinner</t>
        </is>
      </c>
      <c r="C1527" s="10" t="inlineStr">
        <is>
          <t>5e5f8add4312cd4878d1e8a1</t>
        </is>
      </c>
      <c r="D1527" s="10" t="inlineStr">
        <is>
          <t>水豆腐</t>
        </is>
      </c>
      <c r="E1527" s="10" t="n">
        <v>51.95</v>
      </c>
      <c r="F1527" s="10" t="n">
        <v>3</v>
      </c>
      <c r="G1527" s="10" t="n">
        <v>3.1</v>
      </c>
      <c r="H1527" s="10" t="n">
        <v>3.4</v>
      </c>
      <c r="I1527" s="10" t="inlineStr">
        <is>
          <t>小盘</t>
        </is>
      </c>
      <c r="J1527" s="10" t="n">
        <v>1</v>
      </c>
      <c r="K1527" s="10" t="inlineStr">
        <is>
          <t>小盘</t>
        </is>
      </c>
      <c r="L1527" s="10" t="inlineStr">
        <is>
          <t>8</t>
        </is>
      </c>
      <c r="O1527" s="9">
        <f>$J1527*$S1527*T1527</f>
        <v/>
      </c>
      <c r="P1527" s="9">
        <f>$J1527*$S1527*U1527</f>
        <v/>
      </c>
      <c r="Q1527" s="9">
        <f>$J1527*$S1527*V1527</f>
        <v/>
      </c>
      <c r="R1527" s="9">
        <f>$J1527*$S1527*W1527</f>
        <v/>
      </c>
      <c r="S1527" t="n">
        <v>1.5</v>
      </c>
      <c r="T1527" t="n">
        <v>122.61</v>
      </c>
      <c r="U1527" t="n">
        <v>6.300000000000001</v>
      </c>
      <c r="V1527" t="n">
        <v>5.550000000000001</v>
      </c>
      <c r="W1527" t="n">
        <v>12.15</v>
      </c>
    </row>
    <row r="1528">
      <c r="A1528" s="10" t="n">
        <v>20260212</v>
      </c>
      <c r="B1528" s="10" t="inlineStr">
        <is>
          <t>breakfast</t>
        </is>
      </c>
      <c r="C1528" s="10" t="inlineStr">
        <is>
          <t>69664379a970b87c35d355ce</t>
        </is>
      </c>
      <c r="D1528" s="10" t="inlineStr">
        <is>
          <t>油条</t>
        </is>
      </c>
      <c r="E1528" s="10" t="n">
        <v>116.660003662109</v>
      </c>
      <c r="F1528" s="10" t="n">
        <v>15.3000001907348</v>
      </c>
      <c r="G1528" s="10" t="n">
        <v>5.28000020980835</v>
      </c>
      <c r="H1528" s="10" t="n">
        <v>2.06999993324279</v>
      </c>
      <c r="I1528" s="10" t="inlineStr">
        <is>
          <t>g</t>
        </is>
      </c>
      <c r="J1528" s="10" t="n">
        <v>30</v>
      </c>
      <c r="K1528" s="10" t="inlineStr">
        <is>
          <t>g</t>
        </is>
      </c>
      <c r="L1528" s="10" t="inlineStr">
        <is>
          <t>1</t>
        </is>
      </c>
      <c r="O1528" s="9">
        <f>$J1528*$S1528*T1528</f>
        <v/>
      </c>
      <c r="P1528" s="9">
        <f>$J1528*$S1528*U1528</f>
        <v/>
      </c>
      <c r="Q1528" s="9">
        <f>$J1528*$S1528*V1528</f>
        <v/>
      </c>
      <c r="R1528" s="9">
        <f>$J1528*$S1528*W1528</f>
        <v/>
      </c>
      <c r="S1528" t="n">
        <v>0.01</v>
      </c>
      <c r="T1528" s="0" t="n">
        <v>116.65869</v>
      </c>
      <c r="U1528" s="0" t="n">
        <v>15.3</v>
      </c>
      <c r="V1528" s="0" t="n">
        <v>5.28</v>
      </c>
      <c r="W1528" s="0" t="n">
        <v>2.07</v>
      </c>
    </row>
    <row r="1529">
      <c r="A1529" s="10" t="n">
        <v>20260212</v>
      </c>
      <c r="B1529" s="10" t="inlineStr">
        <is>
          <t>breakfast</t>
        </is>
      </c>
      <c r="C1529" s="10" t="inlineStr">
        <is>
          <t>698d1e45ab6a77b74efc2eb8</t>
        </is>
      </c>
      <c r="D1529" s="10" t="inlineStr">
        <is>
          <t>油条</t>
        </is>
      </c>
      <c r="E1529" s="10" t="n">
        <v>38.8899993896484</v>
      </c>
      <c r="F1529" s="10" t="n">
        <v>5.09999990463256</v>
      </c>
      <c r="G1529" s="10" t="n">
        <v>1.75999999046325</v>
      </c>
      <c r="H1529" s="10" t="n">
        <v>0.689999997615814</v>
      </c>
      <c r="I1529" s="10" t="inlineStr">
        <is>
          <t>g</t>
        </is>
      </c>
      <c r="J1529" s="10" t="n">
        <v>10</v>
      </c>
      <c r="K1529" s="10" t="inlineStr">
        <is>
          <t>g</t>
        </is>
      </c>
      <c r="L1529" s="10" t="inlineStr">
        <is>
          <t>2</t>
        </is>
      </c>
      <c r="O1529" s="9">
        <f>$J1529*$S1529*T1529</f>
        <v/>
      </c>
      <c r="P1529" s="9">
        <f>$J1529*$S1529*U1529</f>
        <v/>
      </c>
      <c r="Q1529" s="9">
        <f>$J1529*$S1529*V1529</f>
        <v/>
      </c>
      <c r="R1529" s="9">
        <f>$J1529*$S1529*W1529</f>
        <v/>
      </c>
      <c r="S1529" t="n">
        <v>0.01</v>
      </c>
      <c r="T1529" s="0" t="n">
        <v>38.88623</v>
      </c>
      <c r="U1529" s="0" t="n">
        <v>5.100000000000001</v>
      </c>
      <c r="V1529" s="0" t="n">
        <v>1.76</v>
      </c>
      <c r="W1529" s="0" t="n">
        <v>0.6900000000000001</v>
      </c>
    </row>
    <row r="1530">
      <c r="A1530" s="10" t="n">
        <v>20260212</v>
      </c>
      <c r="B1530" s="10" t="inlineStr">
        <is>
          <t>lunch</t>
        </is>
      </c>
      <c r="C1530" s="10" t="inlineStr">
        <is>
          <t>69664379a970b87c35d355ce</t>
        </is>
      </c>
      <c r="D1530" s="10" t="inlineStr">
        <is>
          <t>油条</t>
        </is>
      </c>
      <c r="E1530" s="10" t="n">
        <v>233.320007324218</v>
      </c>
      <c r="F1530" s="10" t="n">
        <v>30.6000003814697</v>
      </c>
      <c r="G1530" s="10" t="n">
        <v>10.5600004196167</v>
      </c>
      <c r="H1530" s="10" t="n">
        <v>4.13999986648559</v>
      </c>
      <c r="I1530" s="10" t="inlineStr">
        <is>
          <t>g</t>
        </is>
      </c>
      <c r="J1530" s="10" t="n">
        <v>60</v>
      </c>
      <c r="K1530" s="10" t="inlineStr">
        <is>
          <t>g</t>
        </is>
      </c>
      <c r="L1530" s="10" t="inlineStr">
        <is>
          <t>3</t>
        </is>
      </c>
      <c r="O1530" s="9">
        <f>$J1530*$S1530*T1530</f>
        <v/>
      </c>
      <c r="P1530" s="9">
        <f>$J1530*$S1530*U1530</f>
        <v/>
      </c>
      <c r="Q1530" s="9">
        <f>$J1530*$S1530*V1530</f>
        <v/>
      </c>
      <c r="R1530" s="9">
        <f>$J1530*$S1530*W1530</f>
        <v/>
      </c>
      <c r="S1530" t="n">
        <v>0.01</v>
      </c>
      <c r="T1530" s="0" t="n">
        <v>233.31738</v>
      </c>
      <c r="U1530" s="0" t="n">
        <v>30.6</v>
      </c>
      <c r="V1530" s="0" t="n">
        <v>10.56</v>
      </c>
      <c r="W1530" s="0" t="n">
        <v>4.14</v>
      </c>
    </row>
    <row r="1531">
      <c r="A1531" s="10" t="n">
        <v>20260211</v>
      </c>
      <c r="B1531" s="10" t="inlineStr">
        <is>
          <t>lunch</t>
        </is>
      </c>
      <c r="C1531" s="10" t="inlineStr">
        <is>
          <t>698c95d9ab6a77b74ee0f055</t>
        </is>
      </c>
      <c r="D1531" s="10" t="inlineStr">
        <is>
          <t>油条</t>
        </is>
      </c>
      <c r="E1531" s="10" t="n">
        <v>194.429992675781</v>
      </c>
      <c r="F1531" s="10" t="n">
        <v>25.5</v>
      </c>
      <c r="G1531" s="10" t="n">
        <v>8.80000019073486</v>
      </c>
      <c r="H1531" s="10" t="n">
        <v>3.45000004768371</v>
      </c>
      <c r="I1531" s="10" t="inlineStr">
        <is>
          <t>g</t>
        </is>
      </c>
      <c r="J1531" s="10" t="n">
        <v>50</v>
      </c>
      <c r="K1531" s="10" t="inlineStr">
        <is>
          <t>g</t>
        </is>
      </c>
      <c r="L1531" s="10" t="inlineStr">
        <is>
          <t>4</t>
        </is>
      </c>
      <c r="O1531" s="9">
        <f>$J1531*$S1531*T1531</f>
        <v/>
      </c>
      <c r="P1531" s="9">
        <f>$J1531*$S1531*U1531</f>
        <v/>
      </c>
      <c r="Q1531" s="9">
        <f>$J1531*$S1531*V1531</f>
        <v/>
      </c>
      <c r="R1531" s="9">
        <f>$J1531*$S1531*W1531</f>
        <v/>
      </c>
      <c r="S1531" t="n">
        <v>0.01</v>
      </c>
      <c r="T1531" s="0" t="n">
        <v>194.43115</v>
      </c>
      <c r="U1531" s="0" t="n">
        <v>25.5</v>
      </c>
      <c r="V1531" s="0" t="n">
        <v>8.800000000000001</v>
      </c>
      <c r="W1531" s="0" t="n">
        <v>3.45</v>
      </c>
    </row>
    <row r="1532">
      <c r="A1532" s="10" t="n">
        <v>20260211</v>
      </c>
      <c r="B1532" s="10" t="inlineStr">
        <is>
          <t>extra</t>
        </is>
      </c>
      <c r="C1532" s="10" t="inlineStr">
        <is>
          <t>698c9808ab6a77b74ee16dcd</t>
        </is>
      </c>
      <c r="D1532" s="10" t="inlineStr">
        <is>
          <t>油条</t>
        </is>
      </c>
      <c r="E1532" s="10" t="n">
        <v>194.429992675781</v>
      </c>
      <c r="F1532" s="10" t="n">
        <v>25.5</v>
      </c>
      <c r="G1532" s="10" t="n">
        <v>8.80000019073486</v>
      </c>
      <c r="H1532" s="10" t="n">
        <v>3.45000004768371</v>
      </c>
      <c r="I1532" s="10" t="inlineStr">
        <is>
          <t>g</t>
        </is>
      </c>
      <c r="J1532" s="10" t="n">
        <v>50</v>
      </c>
      <c r="K1532" s="10" t="inlineStr">
        <is>
          <t>g</t>
        </is>
      </c>
      <c r="L1532" s="10" t="inlineStr">
        <is>
          <t>5</t>
        </is>
      </c>
      <c r="O1532" s="9">
        <f>$J1532*$S1532*T1532</f>
        <v/>
      </c>
      <c r="P1532" s="9">
        <f>$J1532*$S1532*U1532</f>
        <v/>
      </c>
      <c r="Q1532" s="9">
        <f>$J1532*$S1532*V1532</f>
        <v/>
      </c>
      <c r="R1532" s="9">
        <f>$J1532*$S1532*W1532</f>
        <v/>
      </c>
      <c r="S1532" t="n">
        <v>0.01</v>
      </c>
      <c r="T1532" s="0" t="n">
        <v>194.43115</v>
      </c>
      <c r="U1532" s="0" t="n">
        <v>25.5</v>
      </c>
      <c r="V1532" s="0" t="n">
        <v>8.800000000000001</v>
      </c>
      <c r="W1532" s="0" t="n">
        <v>3.45</v>
      </c>
    </row>
    <row r="1533">
      <c r="A1533" s="10" t="n">
        <v>20260211</v>
      </c>
      <c r="B1533" s="10" t="inlineStr">
        <is>
          <t>breakfast</t>
        </is>
      </c>
      <c r="C1533" s="10" t="inlineStr">
        <is>
          <t>698bdf09ab6a77b74eae9e48</t>
        </is>
      </c>
      <c r="D1533" s="10" t="inlineStr">
        <is>
          <t>油条</t>
        </is>
      </c>
      <c r="E1533" s="10" t="n">
        <v>388.859985351562</v>
      </c>
      <c r="F1533" s="10" t="n">
        <v>51</v>
      </c>
      <c r="G1533" s="10" t="n">
        <v>17.6000003814697</v>
      </c>
      <c r="H1533" s="10" t="n">
        <v>6.90000009536743</v>
      </c>
      <c r="I1533" s="10" t="inlineStr">
        <is>
          <t>g</t>
        </is>
      </c>
      <c r="J1533" s="10" t="n">
        <v>100</v>
      </c>
      <c r="K1533" s="10" t="inlineStr">
        <is>
          <t>g</t>
        </is>
      </c>
      <c r="L1533" s="10" t="inlineStr">
        <is>
          <t>6</t>
        </is>
      </c>
      <c r="O1533" s="9">
        <f>$J1533*$S1533*T1533</f>
        <v/>
      </c>
      <c r="P1533" s="9">
        <f>$J1533*$S1533*U1533</f>
        <v/>
      </c>
      <c r="Q1533" s="9">
        <f>$J1533*$S1533*V1533</f>
        <v/>
      </c>
      <c r="R1533" s="9">
        <f>$J1533*$S1533*W1533</f>
        <v/>
      </c>
      <c r="S1533" t="n">
        <v>0.01</v>
      </c>
      <c r="T1533" s="0" t="n">
        <v>388.8623</v>
      </c>
      <c r="U1533" s="0" t="n">
        <v>51</v>
      </c>
      <c r="V1533" s="0" t="n">
        <v>17.6</v>
      </c>
      <c r="W1533" s="0" t="n">
        <v>6.9</v>
      </c>
    </row>
    <row r="1534">
      <c r="A1534" s="10" t="n">
        <v>20260211</v>
      </c>
      <c r="B1534" s="10" t="inlineStr">
        <is>
          <t>dinner</t>
        </is>
      </c>
      <c r="C1534" s="10" t="inlineStr">
        <is>
          <t>698c535fab6a77b74ece6ccd</t>
        </is>
      </c>
      <c r="D1534" s="10" t="inlineStr">
        <is>
          <t>油条</t>
        </is>
      </c>
      <c r="E1534" s="10" t="n">
        <v>583.289978027343</v>
      </c>
      <c r="F1534" s="10" t="n">
        <v>76.5</v>
      </c>
      <c r="G1534" s="10" t="n">
        <v>26.3999996185302</v>
      </c>
      <c r="H1534" s="10" t="n">
        <v>10.3500003814697</v>
      </c>
      <c r="I1534" s="10" t="inlineStr">
        <is>
          <t>g</t>
        </is>
      </c>
      <c r="J1534" s="10" t="n">
        <v>150</v>
      </c>
      <c r="K1534" s="10" t="inlineStr">
        <is>
          <t>g</t>
        </is>
      </c>
      <c r="L1534" s="10" t="inlineStr">
        <is>
          <t>7</t>
        </is>
      </c>
      <c r="O1534" s="9">
        <f>$J1534*$S1534*T1534</f>
        <v/>
      </c>
      <c r="P1534" s="9">
        <f>$J1534*$S1534*U1534</f>
        <v/>
      </c>
      <c r="Q1534" s="9">
        <f>$J1534*$S1534*V1534</f>
        <v/>
      </c>
      <c r="R1534" s="9">
        <f>$J1534*$S1534*W1534</f>
        <v/>
      </c>
      <c r="S1534" t="n">
        <v>0.01</v>
      </c>
      <c r="T1534" s="0" t="n">
        <v>583.29345</v>
      </c>
      <c r="U1534" s="0" t="n">
        <v>76.5</v>
      </c>
      <c r="V1534" s="0" t="n">
        <v>26.4</v>
      </c>
      <c r="W1534" s="0" t="n">
        <v>10.35</v>
      </c>
    </row>
    <row r="1535">
      <c r="A1535" s="10" t="n">
        <v>20260212</v>
      </c>
      <c r="B1535" s="10" t="inlineStr">
        <is>
          <t>breakfast</t>
        </is>
      </c>
      <c r="C1535" s="10" t="inlineStr">
        <is>
          <t>698d41a1ab6a77b74e04d614</t>
        </is>
      </c>
      <c r="D1535" s="10" t="inlineStr">
        <is>
          <t>油条</t>
        </is>
      </c>
      <c r="E1535" s="10" t="n">
        <v>233.320007324218</v>
      </c>
      <c r="F1535" s="10" t="n">
        <v>30.6000003814697</v>
      </c>
      <c r="G1535" s="10" t="n">
        <v>10.5600004196167</v>
      </c>
      <c r="H1535" s="10" t="n">
        <v>4.13999986648559</v>
      </c>
      <c r="I1535" s="10" t="inlineStr">
        <is>
          <t>个</t>
        </is>
      </c>
      <c r="J1535" s="10" t="n">
        <v>1</v>
      </c>
      <c r="K1535" s="10" t="inlineStr">
        <is>
          <t>个</t>
        </is>
      </c>
      <c r="L1535" s="10" t="inlineStr">
        <is>
          <t>1</t>
        </is>
      </c>
      <c r="O1535" s="9">
        <f>$J1535*$S1535*T1535</f>
        <v/>
      </c>
      <c r="P1535" s="9">
        <f>$J1535*$S1535*U1535</f>
        <v/>
      </c>
      <c r="Q1535" s="9">
        <f>$J1535*$S1535*V1535</f>
        <v/>
      </c>
      <c r="R1535" s="9">
        <f>$J1535*$S1535*W1535</f>
        <v/>
      </c>
      <c r="S1535" t="n">
        <v>0.6</v>
      </c>
      <c r="T1535" s="0" t="n">
        <v>233.31738</v>
      </c>
      <c r="U1535" s="0" t="n">
        <v>30.6</v>
      </c>
      <c r="V1535" s="0" t="n">
        <v>10.56</v>
      </c>
      <c r="W1535" s="0" t="n">
        <v>4.14</v>
      </c>
    </row>
    <row r="1536">
      <c r="A1536" s="10" t="n">
        <v>20260212</v>
      </c>
      <c r="B1536" s="10" t="inlineStr">
        <is>
          <t>lunch</t>
        </is>
      </c>
      <c r="C1536" s="10" t="inlineStr">
        <is>
          <t>698d691fab6a77b74e117118</t>
        </is>
      </c>
      <c r="D1536" s="10" t="inlineStr">
        <is>
          <t>油条</t>
        </is>
      </c>
      <c r="E1536" s="10" t="n">
        <v>466.630004882812</v>
      </c>
      <c r="F1536" s="10" t="n">
        <v>61.2000007629394</v>
      </c>
      <c r="G1536" s="10" t="n">
        <v>21.1200008392334</v>
      </c>
      <c r="H1536" s="10" t="n">
        <v>8.27999973297119</v>
      </c>
      <c r="I1536" s="10" t="inlineStr">
        <is>
          <t>个</t>
        </is>
      </c>
      <c r="J1536" s="10" t="n">
        <v>2</v>
      </c>
      <c r="K1536" s="10" t="inlineStr">
        <is>
          <t>个</t>
        </is>
      </c>
      <c r="L1536" s="10" t="inlineStr">
        <is>
          <t>2</t>
        </is>
      </c>
      <c r="O1536" s="9">
        <f>$J1536*$S1536*T1536</f>
        <v/>
      </c>
      <c r="P1536" s="9">
        <f>$J1536*$S1536*U1536</f>
        <v/>
      </c>
      <c r="Q1536" s="9">
        <f>$J1536*$S1536*V1536</f>
        <v/>
      </c>
      <c r="R1536" s="9">
        <f>$J1536*$S1536*W1536</f>
        <v/>
      </c>
      <c r="S1536" t="n">
        <v>0.6</v>
      </c>
      <c r="T1536" s="0" t="n">
        <v>466.63476</v>
      </c>
      <c r="U1536" s="0" t="n">
        <v>61.2</v>
      </c>
      <c r="V1536" s="0" t="n">
        <v>21.12</v>
      </c>
      <c r="W1536" s="0" t="n">
        <v>8.279999999999999</v>
      </c>
    </row>
    <row r="1537">
      <c r="A1537" s="10" t="n">
        <v>20260212</v>
      </c>
      <c r="B1537" s="10" t="inlineStr">
        <is>
          <t>lunch</t>
        </is>
      </c>
      <c r="C1537" s="10" t="inlineStr">
        <is>
          <t>698d7432ab6a77b74e141f0b</t>
        </is>
      </c>
      <c r="D1537" s="10" t="inlineStr">
        <is>
          <t>油条</t>
        </is>
      </c>
      <c r="E1537" s="10" t="n">
        <v>233.320007324218</v>
      </c>
      <c r="F1537" s="10" t="n">
        <v>30.6000003814697</v>
      </c>
      <c r="G1537" s="10" t="n">
        <v>10.5600004196167</v>
      </c>
      <c r="H1537" s="10" t="n">
        <v>4.13999986648559</v>
      </c>
      <c r="I1537" s="10" t="inlineStr">
        <is>
          <t>个</t>
        </is>
      </c>
      <c r="J1537" s="10" t="n">
        <v>1</v>
      </c>
      <c r="K1537" s="10" t="inlineStr">
        <is>
          <t>个</t>
        </is>
      </c>
      <c r="L1537" s="10" t="inlineStr">
        <is>
          <t>3</t>
        </is>
      </c>
      <c r="O1537" s="9">
        <f>$J1537*$S1537*T1537</f>
        <v/>
      </c>
      <c r="P1537" s="9">
        <f>$J1537*$S1537*U1537</f>
        <v/>
      </c>
      <c r="Q1537" s="9">
        <f>$J1537*$S1537*V1537</f>
        <v/>
      </c>
      <c r="R1537" s="9">
        <f>$J1537*$S1537*W1537</f>
        <v/>
      </c>
      <c r="S1537" t="n">
        <v>0.6</v>
      </c>
      <c r="T1537" s="0" t="n">
        <v>233.31738</v>
      </c>
      <c r="U1537" s="0" t="n">
        <v>30.6</v>
      </c>
      <c r="V1537" s="0" t="n">
        <v>10.56</v>
      </c>
      <c r="W1537" s="0" t="n">
        <v>4.14</v>
      </c>
    </row>
    <row r="1538">
      <c r="A1538" s="10" t="n">
        <v>20260212</v>
      </c>
      <c r="B1538" s="10" t="inlineStr">
        <is>
          <t>lunch</t>
        </is>
      </c>
      <c r="C1538" s="10" t="inlineStr">
        <is>
          <t>698dcfc7ab6a77b74e2c1b5a</t>
        </is>
      </c>
      <c r="D1538" s="10" t="inlineStr">
        <is>
          <t>油条</t>
        </is>
      </c>
      <c r="E1538" s="10" t="n">
        <v>233.320007324218</v>
      </c>
      <c r="F1538" s="10" t="n">
        <v>30.6000003814697</v>
      </c>
      <c r="G1538" s="10" t="n">
        <v>10.5600004196167</v>
      </c>
      <c r="H1538" s="10" t="n">
        <v>4.13999986648559</v>
      </c>
      <c r="I1538" s="10" t="inlineStr">
        <is>
          <t>个</t>
        </is>
      </c>
      <c r="J1538" s="10" t="n">
        <v>1</v>
      </c>
      <c r="K1538" s="10" t="inlineStr">
        <is>
          <t>个</t>
        </is>
      </c>
      <c r="L1538" s="10" t="inlineStr">
        <is>
          <t>4</t>
        </is>
      </c>
      <c r="O1538" s="9">
        <f>$J1538*$S1538*T1538</f>
        <v/>
      </c>
      <c r="P1538" s="9">
        <f>$J1538*$S1538*U1538</f>
        <v/>
      </c>
      <c r="Q1538" s="9">
        <f>$J1538*$S1538*V1538</f>
        <v/>
      </c>
      <c r="R1538" s="9">
        <f>$J1538*$S1538*W1538</f>
        <v/>
      </c>
      <c r="S1538" t="n">
        <v>0.6</v>
      </c>
      <c r="T1538" s="0" t="n">
        <v>233.31738</v>
      </c>
      <c r="U1538" s="0" t="n">
        <v>30.6</v>
      </c>
      <c r="V1538" s="0" t="n">
        <v>10.56</v>
      </c>
      <c r="W1538" s="0" t="n">
        <v>4.14</v>
      </c>
    </row>
    <row r="1539">
      <c r="A1539" s="10" t="n">
        <v>20260211</v>
      </c>
      <c r="B1539" s="10" t="inlineStr">
        <is>
          <t>breakfast</t>
        </is>
      </c>
      <c r="C1539" s="10" t="inlineStr">
        <is>
          <t>698be2c3ab6a77b74eaf7582</t>
        </is>
      </c>
      <c r="D1539" s="10" t="inlineStr">
        <is>
          <t>油条</t>
        </is>
      </c>
      <c r="E1539" s="10" t="n">
        <v>233.320007324218</v>
      </c>
      <c r="F1539" s="10" t="n">
        <v>30.6000003814697</v>
      </c>
      <c r="G1539" s="10" t="n">
        <v>10.5600004196167</v>
      </c>
      <c r="H1539" s="10" t="n">
        <v>4.13999986648559</v>
      </c>
      <c r="I1539" s="10" t="inlineStr">
        <is>
          <t>个</t>
        </is>
      </c>
      <c r="J1539" s="10" t="n">
        <v>1</v>
      </c>
      <c r="K1539" s="10" t="inlineStr">
        <is>
          <t>个</t>
        </is>
      </c>
      <c r="L1539" s="10" t="inlineStr">
        <is>
          <t>5</t>
        </is>
      </c>
      <c r="O1539" s="9">
        <f>$J1539*$S1539*T1539</f>
        <v/>
      </c>
      <c r="P1539" s="9">
        <f>$J1539*$S1539*U1539</f>
        <v/>
      </c>
      <c r="Q1539" s="9">
        <f>$J1539*$S1539*V1539</f>
        <v/>
      </c>
      <c r="R1539" s="9">
        <f>$J1539*$S1539*W1539</f>
        <v/>
      </c>
      <c r="S1539" t="n">
        <v>0.6</v>
      </c>
      <c r="T1539" s="0" t="n">
        <v>233.31738</v>
      </c>
      <c r="U1539" s="0" t="n">
        <v>30.6</v>
      </c>
      <c r="V1539" s="0" t="n">
        <v>10.56</v>
      </c>
      <c r="W1539" s="0" t="n">
        <v>4.14</v>
      </c>
    </row>
    <row r="1540">
      <c r="A1540" s="10" t="n">
        <v>20260211</v>
      </c>
      <c r="B1540" s="10" t="inlineStr">
        <is>
          <t>breakfast</t>
        </is>
      </c>
      <c r="C1540" s="10" t="inlineStr">
        <is>
          <t>698caa6cab6a77b74ee4e720</t>
        </is>
      </c>
      <c r="D1540" s="10" t="inlineStr">
        <is>
          <t>油条</t>
        </is>
      </c>
      <c r="E1540" s="10" t="n">
        <v>233.320007324218</v>
      </c>
      <c r="F1540" s="10" t="n">
        <v>30.6000003814697</v>
      </c>
      <c r="G1540" s="10" t="n">
        <v>10.5600004196167</v>
      </c>
      <c r="H1540" s="10" t="n">
        <v>4.13999986648559</v>
      </c>
      <c r="I1540" s="10" t="inlineStr">
        <is>
          <t>个</t>
        </is>
      </c>
      <c r="J1540" s="10" t="n">
        <v>1</v>
      </c>
      <c r="K1540" s="10" t="inlineStr">
        <is>
          <t>个</t>
        </is>
      </c>
      <c r="L1540" s="10" t="inlineStr">
        <is>
          <t>6</t>
        </is>
      </c>
      <c r="O1540" s="9">
        <f>$J1540*$S1540*T1540</f>
        <v/>
      </c>
      <c r="P1540" s="9">
        <f>$J1540*$S1540*U1540</f>
        <v/>
      </c>
      <c r="Q1540" s="9">
        <f>$J1540*$S1540*V1540</f>
        <v/>
      </c>
      <c r="R1540" s="9">
        <f>$J1540*$S1540*W1540</f>
        <v/>
      </c>
      <c r="S1540" t="n">
        <v>0.6</v>
      </c>
      <c r="T1540" s="0" t="n">
        <v>233.31738</v>
      </c>
      <c r="U1540" s="0" t="n">
        <v>30.6</v>
      </c>
      <c r="V1540" s="0" t="n">
        <v>10.56</v>
      </c>
      <c r="W1540" s="0" t="n">
        <v>4.14</v>
      </c>
    </row>
    <row r="1541">
      <c r="A1541" s="10" t="n">
        <v>20260211</v>
      </c>
      <c r="B1541" s="10" t="inlineStr">
        <is>
          <t>dinner</t>
        </is>
      </c>
      <c r="C1541" s="10" t="inlineStr">
        <is>
          <t>698c5fffab6a77b74ed26d77</t>
        </is>
      </c>
      <c r="D1541" s="10" t="inlineStr">
        <is>
          <t>油条</t>
        </is>
      </c>
      <c r="E1541" s="10" t="n">
        <v>466.630004882812</v>
      </c>
      <c r="F1541" s="10" t="n">
        <v>61.2000007629394</v>
      </c>
      <c r="G1541" s="10" t="n">
        <v>21.1200008392334</v>
      </c>
      <c r="H1541" s="10" t="n">
        <v>8.27999973297119</v>
      </c>
      <c r="I1541" s="10" t="inlineStr">
        <is>
          <t>个</t>
        </is>
      </c>
      <c r="J1541" s="10" t="n">
        <v>2</v>
      </c>
      <c r="K1541" s="10" t="inlineStr">
        <is>
          <t>个</t>
        </is>
      </c>
      <c r="L1541" s="10" t="inlineStr">
        <is>
          <t>7</t>
        </is>
      </c>
      <c r="O1541" s="9">
        <f>$J1541*$S1541*T1541</f>
        <v/>
      </c>
      <c r="P1541" s="9">
        <f>$J1541*$S1541*U1541</f>
        <v/>
      </c>
      <c r="Q1541" s="9">
        <f>$J1541*$S1541*V1541</f>
        <v/>
      </c>
      <c r="R1541" s="9">
        <f>$J1541*$S1541*W1541</f>
        <v/>
      </c>
      <c r="S1541" t="n">
        <v>0.6</v>
      </c>
      <c r="T1541" s="0" t="n">
        <v>466.63476</v>
      </c>
      <c r="U1541" s="0" t="n">
        <v>61.2</v>
      </c>
      <c r="V1541" s="0" t="n">
        <v>21.12</v>
      </c>
      <c r="W1541" s="0" t="n">
        <v>8.279999999999999</v>
      </c>
    </row>
    <row r="1542">
      <c r="A1542" s="10" t="n">
        <v>20260211</v>
      </c>
      <c r="B1542" s="10" t="inlineStr">
        <is>
          <t>dinner</t>
        </is>
      </c>
      <c r="C1542" s="10" t="inlineStr">
        <is>
          <t>698c8b6cab6a77b74ede767b</t>
        </is>
      </c>
      <c r="D1542" s="10" t="inlineStr">
        <is>
          <t>油条</t>
        </is>
      </c>
      <c r="E1542" s="10" t="n">
        <v>699.950012207031</v>
      </c>
      <c r="F1542" s="10" t="n">
        <v>91.8000030517578</v>
      </c>
      <c r="G1542" s="10" t="n">
        <v>31.6800003051757</v>
      </c>
      <c r="H1542" s="10" t="n">
        <v>12.4200000762939</v>
      </c>
      <c r="I1542" s="10" t="inlineStr">
        <is>
          <t>个</t>
        </is>
      </c>
      <c r="J1542" s="10" t="n">
        <v>3</v>
      </c>
      <c r="K1542" s="10" t="inlineStr">
        <is>
          <t>个</t>
        </is>
      </c>
      <c r="L1542" s="10" t="inlineStr">
        <is>
          <t>8</t>
        </is>
      </c>
      <c r="O1542" s="9">
        <f>$J1542*$S1542*T1542</f>
        <v/>
      </c>
      <c r="P1542" s="9">
        <f>$J1542*$S1542*U1542</f>
        <v/>
      </c>
      <c r="Q1542" s="9">
        <f>$J1542*$S1542*V1542</f>
        <v/>
      </c>
      <c r="R1542" s="9">
        <f>$J1542*$S1542*W1542</f>
        <v/>
      </c>
      <c r="S1542" t="n">
        <v>0.6</v>
      </c>
      <c r="T1542" s="0" t="n">
        <v>699.95214</v>
      </c>
      <c r="U1542" s="0" t="n">
        <v>91.8</v>
      </c>
      <c r="V1542" s="0" t="n">
        <v>31.68</v>
      </c>
      <c r="W1542" s="0" t="n">
        <v>12.42</v>
      </c>
    </row>
    <row r="1543">
      <c r="A1543" s="10" t="n">
        <v>20260211</v>
      </c>
      <c r="B1543" s="10" t="inlineStr">
        <is>
          <t>extra</t>
        </is>
      </c>
      <c r="C1543" s="10" t="inlineStr">
        <is>
          <t>698c909cab6a77b74edfac11</t>
        </is>
      </c>
      <c r="D1543" s="10" t="inlineStr">
        <is>
          <t>油条</t>
        </is>
      </c>
      <c r="E1543" s="10" t="n">
        <v>972.159973144531</v>
      </c>
      <c r="F1543" s="10" t="n">
        <v>127.5</v>
      </c>
      <c r="G1543" s="10" t="n">
        <v>44</v>
      </c>
      <c r="H1543" s="10" t="n">
        <v>17.25</v>
      </c>
      <c r="I1543" s="10" t="inlineStr">
        <is>
          <t>份</t>
        </is>
      </c>
      <c r="J1543" s="10" t="n">
        <v>1</v>
      </c>
      <c r="K1543" s="10" t="inlineStr">
        <is>
          <t>份</t>
        </is>
      </c>
      <c r="L1543" s="10" t="inlineStr">
        <is>
          <t>1</t>
        </is>
      </c>
      <c r="O1543" s="9">
        <f>$J1543*$S1543*T1543</f>
        <v/>
      </c>
      <c r="P1543" s="9">
        <f>$J1543*$S1543*U1543</f>
        <v/>
      </c>
      <c r="Q1543" s="9">
        <f>$J1543*$S1543*V1543</f>
        <v/>
      </c>
      <c r="R1543" s="9">
        <f>$J1543*$S1543*W1543</f>
        <v/>
      </c>
      <c r="S1543" t="n">
        <v>2.5</v>
      </c>
      <c r="T1543" s="0" t="n">
        <v>972.15575</v>
      </c>
      <c r="U1543" s="0" t="n">
        <v>127.5</v>
      </c>
      <c r="V1543" s="0" t="n">
        <v>44</v>
      </c>
      <c r="W1543" s="0" t="n">
        <v>17.25</v>
      </c>
    </row>
    <row r="1544">
      <c r="A1544" s="10" t="n">
        <v>20260212</v>
      </c>
      <c r="B1544" s="10" t="inlineStr">
        <is>
          <t>breakfast</t>
        </is>
      </c>
      <c r="C1544" s="10" t="inlineStr">
        <is>
          <t>5e56126e4312cd2cb1190249</t>
        </is>
      </c>
      <c r="D1544" s="10" t="inlineStr">
        <is>
          <t>油条</t>
        </is>
      </c>
      <c r="E1544" s="10" t="n">
        <v>274.26</v>
      </c>
      <c r="F1544" s="10" t="n">
        <v>35.91</v>
      </c>
      <c r="G1544" s="10" t="n">
        <v>12.39</v>
      </c>
      <c r="H1544" s="10" t="n">
        <v>5.11</v>
      </c>
      <c r="I1544" s="10" t="inlineStr">
        <is>
          <t>根</t>
        </is>
      </c>
      <c r="J1544" s="10" t="n">
        <v>1</v>
      </c>
      <c r="K1544" s="10" t="inlineStr">
        <is>
          <t>根</t>
        </is>
      </c>
      <c r="L1544" s="10" t="inlineStr">
        <is>
          <t>1</t>
        </is>
      </c>
      <c r="O1544" s="9">
        <f>$J1544*$S1544*T1544</f>
        <v/>
      </c>
      <c r="P1544" s="9">
        <f>$J1544*$S1544*U1544</f>
        <v/>
      </c>
      <c r="Q1544" s="9">
        <f>$J1544*$S1544*V1544</f>
        <v/>
      </c>
      <c r="R1544" s="9">
        <f>$J1544*$S1544*W1544</f>
        <v/>
      </c>
      <c r="S1544" t="n">
        <v>0.6</v>
      </c>
      <c r="T1544" s="0" t="n">
        <v>233.31738</v>
      </c>
      <c r="U1544" s="0" t="n">
        <v>30.6</v>
      </c>
      <c r="V1544" s="0" t="n">
        <v>10.56</v>
      </c>
      <c r="W1544" s="0" t="n">
        <v>4.14</v>
      </c>
    </row>
    <row r="1545">
      <c r="A1545" s="10" t="n">
        <v>20260212</v>
      </c>
      <c r="B1545" s="10" t="inlineStr">
        <is>
          <t>breakfast</t>
        </is>
      </c>
      <c r="C1545" s="10" t="inlineStr">
        <is>
          <t>682bcde2a970b87c35700d58</t>
        </is>
      </c>
      <c r="D1545" s="10" t="inlineStr">
        <is>
          <t>油条</t>
        </is>
      </c>
      <c r="E1545" s="10" t="n">
        <v>233.320007324218</v>
      </c>
      <c r="F1545" s="10" t="n">
        <v>30.6000003814697</v>
      </c>
      <c r="G1545" s="10" t="n">
        <v>10.5600004196167</v>
      </c>
      <c r="H1545" s="10" t="n">
        <v>4.13999986648559</v>
      </c>
      <c r="I1545" s="10" t="inlineStr">
        <is>
          <t>根</t>
        </is>
      </c>
      <c r="J1545" s="10" t="n">
        <v>1</v>
      </c>
      <c r="K1545" s="10" t="inlineStr">
        <is>
          <t>根</t>
        </is>
      </c>
      <c r="L1545" s="10" t="inlineStr">
        <is>
          <t>2</t>
        </is>
      </c>
      <c r="O1545" s="9">
        <f>$J1545*$S1545*T1545</f>
        <v/>
      </c>
      <c r="P1545" s="9">
        <f>$J1545*$S1545*U1545</f>
        <v/>
      </c>
      <c r="Q1545" s="9">
        <f>$J1545*$S1545*V1545</f>
        <v/>
      </c>
      <c r="R1545" s="9">
        <f>$J1545*$S1545*W1545</f>
        <v/>
      </c>
      <c r="S1545" t="n">
        <v>0.6</v>
      </c>
      <c r="T1545" s="0" t="n">
        <v>233.31738</v>
      </c>
      <c r="U1545" s="0" t="n">
        <v>30.6</v>
      </c>
      <c r="V1545" s="0" t="n">
        <v>10.56</v>
      </c>
      <c r="W1545" s="0" t="n">
        <v>4.14</v>
      </c>
    </row>
    <row r="1546">
      <c r="A1546" s="10" t="n">
        <v>20260212</v>
      </c>
      <c r="B1546" s="10" t="inlineStr">
        <is>
          <t>breakfast</t>
        </is>
      </c>
      <c r="C1546" s="10" t="inlineStr">
        <is>
          <t>5e56126e4312cd2cb1190249</t>
        </is>
      </c>
      <c r="D1546" s="10" t="inlineStr">
        <is>
          <t>油条</t>
        </is>
      </c>
      <c r="E1546" s="10" t="n">
        <v>137.13</v>
      </c>
      <c r="F1546" s="10" t="n">
        <v>17.955</v>
      </c>
      <c r="G1546" s="10" t="n">
        <v>6.195</v>
      </c>
      <c r="H1546" s="10" t="n">
        <v>2.555</v>
      </c>
      <c r="I1546" s="10" t="inlineStr">
        <is>
          <t>根</t>
        </is>
      </c>
      <c r="J1546" s="10" t="n">
        <v>0.5</v>
      </c>
      <c r="K1546" s="10" t="inlineStr">
        <is>
          <t>根</t>
        </is>
      </c>
      <c r="L1546" s="10" t="inlineStr">
        <is>
          <t>3</t>
        </is>
      </c>
      <c r="O1546" s="9">
        <f>$J1546*$S1546*T1546</f>
        <v/>
      </c>
      <c r="P1546" s="9">
        <f>$J1546*$S1546*U1546</f>
        <v/>
      </c>
      <c r="Q1546" s="9">
        <f>$J1546*$S1546*V1546</f>
        <v/>
      </c>
      <c r="R1546" s="9">
        <f>$J1546*$S1546*W1546</f>
        <v/>
      </c>
      <c r="S1546" t="n">
        <v>0.6</v>
      </c>
      <c r="T1546" s="0" t="n">
        <v>116.65869</v>
      </c>
      <c r="U1546" s="0" t="n">
        <v>15.3</v>
      </c>
      <c r="V1546" s="0" t="n">
        <v>5.28</v>
      </c>
      <c r="W1546" s="0" t="n">
        <v>2.07</v>
      </c>
    </row>
    <row r="1547">
      <c r="A1547" s="10" t="n">
        <v>20260212</v>
      </c>
      <c r="B1547" s="10" t="inlineStr">
        <is>
          <t>breakfast</t>
        </is>
      </c>
      <c r="C1547" s="10" t="inlineStr">
        <is>
          <t>6983f887a970b87c35721a90</t>
        </is>
      </c>
      <c r="D1547" s="10" t="inlineStr">
        <is>
          <t>油条</t>
        </is>
      </c>
      <c r="E1547" s="10" t="n">
        <v>139.988998413085</v>
      </c>
      <c r="F1547" s="10" t="n">
        <v>18.3600006103515</v>
      </c>
      <c r="G1547" s="10" t="n">
        <v>6.33599996566772</v>
      </c>
      <c r="H1547" s="10" t="n">
        <v>2.48399996757507</v>
      </c>
      <c r="I1547" s="10" t="inlineStr">
        <is>
          <t>根</t>
        </is>
      </c>
      <c r="J1547" s="10" t="n">
        <v>0.600000023841857</v>
      </c>
      <c r="K1547" s="10" t="inlineStr">
        <is>
          <t>根</t>
        </is>
      </c>
      <c r="L1547" s="10" t="inlineStr">
        <is>
          <t>4</t>
        </is>
      </c>
      <c r="O1547" s="9">
        <f>$J1547*$S1547*T1547</f>
        <v/>
      </c>
      <c r="P1547" s="9">
        <f>$J1547*$S1547*U1547</f>
        <v/>
      </c>
      <c r="Q1547" s="9">
        <f>$J1547*$S1547*V1547</f>
        <v/>
      </c>
      <c r="R1547" s="9">
        <f>$J1547*$S1547*W1547</f>
        <v/>
      </c>
      <c r="S1547" t="n">
        <v>0.6</v>
      </c>
      <c r="T1547" s="0" t="n">
        <v>139.9904335627196</v>
      </c>
      <c r="U1547" s="0" t="n">
        <v>18.36000072956082</v>
      </c>
      <c r="V1547" s="0" t="n">
        <v>6.33600025177001</v>
      </c>
      <c r="W1547" s="0" t="n">
        <v>2.484000098705288</v>
      </c>
    </row>
    <row r="1548">
      <c r="A1548" s="10" t="n">
        <v>20260212</v>
      </c>
      <c r="B1548" s="10" t="inlineStr">
        <is>
          <t>breakfast</t>
        </is>
      </c>
      <c r="C1548" s="10" t="inlineStr">
        <is>
          <t>698d2f78ab6a77b74e0095a7</t>
        </is>
      </c>
      <c r="D1548" s="10" t="inlineStr">
        <is>
          <t>油条</t>
        </is>
      </c>
      <c r="E1548" s="10" t="n">
        <v>233.316680908203</v>
      </c>
      <c r="F1548" s="10" t="n">
        <v>30.6000022888183</v>
      </c>
      <c r="G1548" s="10" t="n">
        <v>10.5600004196167</v>
      </c>
      <c r="H1548" s="10" t="n">
        <v>4.14000034332275</v>
      </c>
      <c r="I1548" s="10" t="inlineStr">
        <is>
          <t>根</t>
        </is>
      </c>
      <c r="J1548" s="10" t="n">
        <v>1</v>
      </c>
      <c r="K1548" s="10" t="inlineStr">
        <is>
          <t>根</t>
        </is>
      </c>
      <c r="L1548" s="10" t="inlineStr">
        <is>
          <t>5</t>
        </is>
      </c>
      <c r="O1548" s="9">
        <f>$J1548*$S1548*T1548</f>
        <v/>
      </c>
      <c r="P1548" s="9">
        <f>$J1548*$S1548*U1548</f>
        <v/>
      </c>
      <c r="Q1548" s="9">
        <f>$J1548*$S1548*V1548</f>
        <v/>
      </c>
      <c r="R1548" s="9">
        <f>$J1548*$S1548*W1548</f>
        <v/>
      </c>
      <c r="S1548" t="n">
        <v>0.6</v>
      </c>
      <c r="T1548" s="0" t="n">
        <v>233.31738</v>
      </c>
      <c r="U1548" s="0" t="n">
        <v>30.6</v>
      </c>
      <c r="V1548" s="0" t="n">
        <v>10.56</v>
      </c>
      <c r="W1548" s="0" t="n">
        <v>4.14</v>
      </c>
    </row>
    <row r="1549">
      <c r="A1549" s="10" t="n">
        <v>20260212</v>
      </c>
      <c r="B1549" s="10" t="inlineStr">
        <is>
          <t>breakfast</t>
        </is>
      </c>
      <c r="C1549" s="10" t="inlineStr">
        <is>
          <t>5e56126e4312cd2cb1190249</t>
        </is>
      </c>
      <c r="D1549" s="10" t="inlineStr">
        <is>
          <t>油条</t>
        </is>
      </c>
      <c r="E1549" s="10" t="n">
        <v>137.13</v>
      </c>
      <c r="F1549" s="10" t="n">
        <v>17.955</v>
      </c>
      <c r="G1549" s="10" t="n">
        <v>6.195</v>
      </c>
      <c r="H1549" s="10" t="n">
        <v>2.555</v>
      </c>
      <c r="I1549" s="10" t="inlineStr">
        <is>
          <t>根</t>
        </is>
      </c>
      <c r="J1549" s="10" t="n">
        <v>0.5</v>
      </c>
      <c r="K1549" s="10" t="inlineStr">
        <is>
          <t>根</t>
        </is>
      </c>
      <c r="L1549" s="10" t="inlineStr">
        <is>
          <t>6</t>
        </is>
      </c>
      <c r="O1549" s="9">
        <f>$J1549*$S1549*T1549</f>
        <v/>
      </c>
      <c r="P1549" s="9">
        <f>$J1549*$S1549*U1549</f>
        <v/>
      </c>
      <c r="Q1549" s="9">
        <f>$J1549*$S1549*V1549</f>
        <v/>
      </c>
      <c r="R1549" s="9">
        <f>$J1549*$S1549*W1549</f>
        <v/>
      </c>
      <c r="S1549" t="n">
        <v>0.6</v>
      </c>
      <c r="T1549" s="0" t="n">
        <v>116.65869</v>
      </c>
      <c r="U1549" s="0" t="n">
        <v>15.3</v>
      </c>
      <c r="V1549" s="0" t="n">
        <v>5.28</v>
      </c>
      <c r="W1549" s="0" t="n">
        <v>2.07</v>
      </c>
    </row>
    <row r="1550">
      <c r="A1550" s="10" t="n">
        <v>20260212</v>
      </c>
      <c r="B1550" s="10" t="inlineStr">
        <is>
          <t>breakfast</t>
        </is>
      </c>
      <c r="C1550" s="10" t="inlineStr">
        <is>
          <t>5e56126e4312cd2cb1190249</t>
        </is>
      </c>
      <c r="D1550" s="10" t="inlineStr">
        <is>
          <t>油条</t>
        </is>
      </c>
      <c r="E1550" s="10" t="n">
        <v>274.26</v>
      </c>
      <c r="F1550" s="10" t="n">
        <v>35.91</v>
      </c>
      <c r="G1550" s="10" t="n">
        <v>12.39</v>
      </c>
      <c r="H1550" s="10" t="n">
        <v>5.11</v>
      </c>
      <c r="I1550" s="10" t="inlineStr">
        <is>
          <t>根</t>
        </is>
      </c>
      <c r="J1550" s="10" t="n">
        <v>1</v>
      </c>
      <c r="K1550" s="10" t="inlineStr">
        <is>
          <t>根</t>
        </is>
      </c>
      <c r="L1550" s="10" t="inlineStr">
        <is>
          <t>7</t>
        </is>
      </c>
      <c r="O1550" s="9">
        <f>$J1550*$S1550*T1550</f>
        <v/>
      </c>
      <c r="P1550" s="9">
        <f>$J1550*$S1550*U1550</f>
        <v/>
      </c>
      <c r="Q1550" s="9">
        <f>$J1550*$S1550*V1550</f>
        <v/>
      </c>
      <c r="R1550" s="9">
        <f>$J1550*$S1550*W1550</f>
        <v/>
      </c>
      <c r="S1550" t="n">
        <v>0.6</v>
      </c>
      <c r="T1550" s="0" t="n">
        <v>233.31738</v>
      </c>
      <c r="U1550" s="0" t="n">
        <v>30.6</v>
      </c>
      <c r="V1550" s="0" t="n">
        <v>10.56</v>
      </c>
      <c r="W1550" s="0" t="n">
        <v>4.14</v>
      </c>
    </row>
    <row r="1551">
      <c r="A1551" s="10" t="n">
        <v>20260212</v>
      </c>
      <c r="B1551" s="10" t="inlineStr">
        <is>
          <t>breakfast</t>
        </is>
      </c>
      <c r="C1551" s="10" t="inlineStr">
        <is>
          <t>698d361aab6a77b74e0227f2</t>
        </is>
      </c>
      <c r="D1551" s="10" t="inlineStr">
        <is>
          <t>油条</t>
        </is>
      </c>
      <c r="E1551" s="10" t="n">
        <v>116.660003662109</v>
      </c>
      <c r="F1551" s="10" t="n">
        <v>15.3000001907348</v>
      </c>
      <c r="G1551" s="10" t="n">
        <v>5.28000020980835</v>
      </c>
      <c r="H1551" s="10" t="n">
        <v>2.06999993324279</v>
      </c>
      <c r="I1551" s="10" t="inlineStr">
        <is>
          <t>根</t>
        </is>
      </c>
      <c r="J1551" s="10" t="n">
        <v>0.5</v>
      </c>
      <c r="K1551" s="10" t="inlineStr">
        <is>
          <t>根</t>
        </is>
      </c>
      <c r="L1551" s="10" t="inlineStr">
        <is>
          <t>8</t>
        </is>
      </c>
      <c r="O1551" s="9">
        <f>$J1551*$S1551*T1551</f>
        <v/>
      </c>
      <c r="P1551" s="9">
        <f>$J1551*$S1551*U1551</f>
        <v/>
      </c>
      <c r="Q1551" s="9">
        <f>$J1551*$S1551*V1551</f>
        <v/>
      </c>
      <c r="R1551" s="9">
        <f>$J1551*$S1551*W1551</f>
        <v/>
      </c>
      <c r="S1551" t="n">
        <v>0.6</v>
      </c>
      <c r="T1551" s="0" t="n">
        <v>116.65869</v>
      </c>
      <c r="U1551" s="0" t="n">
        <v>15.3</v>
      </c>
      <c r="V1551" s="0" t="n">
        <v>5.28</v>
      </c>
      <c r="W1551" s="0" t="n">
        <v>2.07</v>
      </c>
    </row>
    <row r="1552">
      <c r="A1552" s="10" t="n">
        <v>20260212</v>
      </c>
      <c r="B1552" s="10" t="inlineStr">
        <is>
          <t>breakfast</t>
        </is>
      </c>
      <c r="C1552" s="10" t="inlineStr">
        <is>
          <t>68b12b9fa970b87c35d49429</t>
        </is>
      </c>
      <c r="D1552" s="10" t="inlineStr">
        <is>
          <t>油条</t>
        </is>
      </c>
      <c r="E1552" s="10" t="n">
        <v>466.630004882812</v>
      </c>
      <c r="F1552" s="10" t="n">
        <v>61.2000007629394</v>
      </c>
      <c r="G1552" s="10" t="n">
        <v>21.1200008392334</v>
      </c>
      <c r="H1552" s="10" t="n">
        <v>8.27999973297119</v>
      </c>
      <c r="I1552" s="10" t="inlineStr">
        <is>
          <t>根</t>
        </is>
      </c>
      <c r="J1552" s="10" t="n">
        <v>2</v>
      </c>
      <c r="K1552" s="10" t="inlineStr">
        <is>
          <t>根</t>
        </is>
      </c>
      <c r="L1552" s="10" t="inlineStr">
        <is>
          <t>9</t>
        </is>
      </c>
      <c r="O1552" s="9">
        <f>$J1552*$S1552*T1552</f>
        <v/>
      </c>
      <c r="P1552" s="9">
        <f>$J1552*$S1552*U1552</f>
        <v/>
      </c>
      <c r="Q1552" s="9">
        <f>$J1552*$S1552*V1552</f>
        <v/>
      </c>
      <c r="R1552" s="9">
        <f>$J1552*$S1552*W1552</f>
        <v/>
      </c>
      <c r="S1552" t="n">
        <v>0.6</v>
      </c>
      <c r="T1552" s="0" t="n">
        <v>466.63476</v>
      </c>
      <c r="U1552" s="0" t="n">
        <v>61.2</v>
      </c>
      <c r="V1552" s="0" t="n">
        <v>21.12</v>
      </c>
      <c r="W1552" s="0" t="n">
        <v>8.279999999999999</v>
      </c>
    </row>
    <row r="1553">
      <c r="A1553" s="10" t="n">
        <v>20260212</v>
      </c>
      <c r="B1553" s="10" t="inlineStr">
        <is>
          <t>breakfast</t>
        </is>
      </c>
      <c r="C1553" s="10" t="inlineStr">
        <is>
          <t>5e56126e4312cd2cb1190249</t>
        </is>
      </c>
      <c r="D1553" s="10" t="inlineStr">
        <is>
          <t>油条</t>
        </is>
      </c>
      <c r="E1553" s="10" t="n">
        <v>274.26</v>
      </c>
      <c r="F1553" s="10" t="n">
        <v>35.91</v>
      </c>
      <c r="G1553" s="10" t="n">
        <v>12.39</v>
      </c>
      <c r="H1553" s="10" t="n">
        <v>5.11</v>
      </c>
      <c r="I1553" s="10" t="inlineStr">
        <is>
          <t>根</t>
        </is>
      </c>
      <c r="J1553" s="10" t="n">
        <v>1</v>
      </c>
      <c r="K1553" s="10" t="inlineStr">
        <is>
          <t>根</t>
        </is>
      </c>
      <c r="L1553" s="10" t="inlineStr">
        <is>
          <t>10</t>
        </is>
      </c>
      <c r="O1553" s="9">
        <f>$J1553*$S1553*T1553</f>
        <v/>
      </c>
      <c r="P1553" s="9">
        <f>$J1553*$S1553*U1553</f>
        <v/>
      </c>
      <c r="Q1553" s="9">
        <f>$J1553*$S1553*V1553</f>
        <v/>
      </c>
      <c r="R1553" s="9">
        <f>$J1553*$S1553*W1553</f>
        <v/>
      </c>
      <c r="S1553" t="n">
        <v>0.6</v>
      </c>
      <c r="T1553" s="0" t="n">
        <v>233.31738</v>
      </c>
      <c r="U1553" s="0" t="n">
        <v>30.6</v>
      </c>
      <c r="V1553" s="0" t="n">
        <v>10.56</v>
      </c>
      <c r="W1553" s="0" t="n">
        <v>4.14</v>
      </c>
    </row>
    <row r="1554">
      <c r="A1554" s="10" t="n">
        <v>20260212</v>
      </c>
      <c r="B1554" s="10" t="inlineStr">
        <is>
          <t>breakfast</t>
        </is>
      </c>
      <c r="C1554" s="10" t="inlineStr">
        <is>
          <t>6987e819ab6a77b74eabb9bf</t>
        </is>
      </c>
      <c r="D1554" s="10" t="inlineStr">
        <is>
          <t>油条</t>
        </is>
      </c>
      <c r="E1554" s="10" t="n">
        <v>466.630004882812</v>
      </c>
      <c r="F1554" s="10" t="n">
        <v>61.2000007629394</v>
      </c>
      <c r="G1554" s="10" t="n">
        <v>21.1200008392334</v>
      </c>
      <c r="H1554" s="10" t="n">
        <v>8.27999973297119</v>
      </c>
      <c r="I1554" s="10" t="inlineStr">
        <is>
          <t>根</t>
        </is>
      </c>
      <c r="J1554" s="10" t="n">
        <v>2</v>
      </c>
      <c r="K1554" s="10" t="inlineStr">
        <is>
          <t>根</t>
        </is>
      </c>
      <c r="L1554" s="10" t="inlineStr">
        <is>
          <t>11</t>
        </is>
      </c>
      <c r="O1554" s="9">
        <f>$J1554*$S1554*T1554</f>
        <v/>
      </c>
      <c r="P1554" s="9">
        <f>$J1554*$S1554*U1554</f>
        <v/>
      </c>
      <c r="Q1554" s="9">
        <f>$J1554*$S1554*V1554</f>
        <v/>
      </c>
      <c r="R1554" s="9">
        <f>$J1554*$S1554*W1554</f>
        <v/>
      </c>
      <c r="S1554" t="n">
        <v>0.6</v>
      </c>
      <c r="T1554" s="0" t="n">
        <v>466.63476</v>
      </c>
      <c r="U1554" s="0" t="n">
        <v>61.2</v>
      </c>
      <c r="V1554" s="0" t="n">
        <v>21.12</v>
      </c>
      <c r="W1554" s="0" t="n">
        <v>8.279999999999999</v>
      </c>
    </row>
    <row r="1555">
      <c r="A1555" s="10" t="n">
        <v>20260212</v>
      </c>
      <c r="B1555" s="10" t="inlineStr">
        <is>
          <t>breakfast</t>
        </is>
      </c>
      <c r="C1555" s="10" t="inlineStr">
        <is>
          <t>5e56126e4312cd2cb1190249</t>
        </is>
      </c>
      <c r="D1555" s="10" t="inlineStr">
        <is>
          <t>油条</t>
        </is>
      </c>
      <c r="E1555" s="10" t="n">
        <v>219.408</v>
      </c>
      <c r="F1555" s="10" t="n">
        <v>28.7279999999999</v>
      </c>
      <c r="G1555" s="10" t="n">
        <v>9.91199999999999</v>
      </c>
      <c r="H1555" s="10" t="n">
        <v>4.088</v>
      </c>
      <c r="I1555" s="10" t="inlineStr">
        <is>
          <t>根</t>
        </is>
      </c>
      <c r="J1555" s="10" t="n">
        <v>0.8</v>
      </c>
      <c r="K1555" s="10" t="inlineStr">
        <is>
          <t>根</t>
        </is>
      </c>
      <c r="L1555" s="10" t="inlineStr">
        <is>
          <t>12</t>
        </is>
      </c>
      <c r="O1555" s="9">
        <f>$J1555*$S1555*T1555</f>
        <v/>
      </c>
      <c r="P1555" s="9">
        <f>$J1555*$S1555*U1555</f>
        <v/>
      </c>
      <c r="Q1555" s="9">
        <f>$J1555*$S1555*V1555</f>
        <v/>
      </c>
      <c r="R1555" s="9">
        <f>$J1555*$S1555*W1555</f>
        <v/>
      </c>
      <c r="S1555" t="n">
        <v>0.6</v>
      </c>
      <c r="T1555" s="0" t="n">
        <v>186.653904</v>
      </c>
      <c r="U1555" s="0" t="n">
        <v>24.48</v>
      </c>
      <c r="V1555" s="0" t="n">
        <v>8.448</v>
      </c>
      <c r="W1555" s="0" t="n">
        <v>3.312</v>
      </c>
    </row>
    <row r="1556">
      <c r="A1556" s="10" t="n">
        <v>20260212</v>
      </c>
      <c r="B1556" s="10" t="inlineStr">
        <is>
          <t>breakfast</t>
        </is>
      </c>
      <c r="C1556" s="10" t="inlineStr">
        <is>
          <t>698c089fab6a77b74ebae0f2</t>
        </is>
      </c>
      <c r="D1556" s="10" t="inlineStr">
        <is>
          <t>油条</t>
        </is>
      </c>
      <c r="E1556" s="10" t="n">
        <v>233.320007324218</v>
      </c>
      <c r="F1556" s="10" t="n">
        <v>30.6000003814697</v>
      </c>
      <c r="G1556" s="10" t="n">
        <v>10.5600004196167</v>
      </c>
      <c r="H1556" s="10" t="n">
        <v>4.13999986648559</v>
      </c>
      <c r="I1556" s="10" t="inlineStr">
        <is>
          <t>根</t>
        </is>
      </c>
      <c r="J1556" s="10" t="n">
        <v>1</v>
      </c>
      <c r="K1556" s="10" t="inlineStr">
        <is>
          <t>根</t>
        </is>
      </c>
      <c r="L1556" s="10" t="inlineStr">
        <is>
          <t>13</t>
        </is>
      </c>
      <c r="O1556" s="9">
        <f>$J1556*$S1556*T1556</f>
        <v/>
      </c>
      <c r="P1556" s="9">
        <f>$J1556*$S1556*U1556</f>
        <v/>
      </c>
      <c r="Q1556" s="9">
        <f>$J1556*$S1556*V1556</f>
        <v/>
      </c>
      <c r="R1556" s="9">
        <f>$J1556*$S1556*W1556</f>
        <v/>
      </c>
      <c r="S1556" t="n">
        <v>0.6</v>
      </c>
      <c r="T1556" s="0" t="n">
        <v>233.31738</v>
      </c>
      <c r="U1556" s="0" t="n">
        <v>30.6</v>
      </c>
      <c r="V1556" s="0" t="n">
        <v>10.56</v>
      </c>
      <c r="W1556" s="0" t="n">
        <v>4.14</v>
      </c>
    </row>
    <row r="1557">
      <c r="A1557" s="10" t="n">
        <v>20260212</v>
      </c>
      <c r="B1557" s="10" t="inlineStr">
        <is>
          <t>breakfast</t>
        </is>
      </c>
      <c r="C1557" s="10" t="inlineStr">
        <is>
          <t>698d3c1fab6a77b74e038fd6</t>
        </is>
      </c>
      <c r="D1557" s="10" t="inlineStr">
        <is>
          <t>油条</t>
        </is>
      </c>
      <c r="E1557" s="10" t="n">
        <v>699.950012207031</v>
      </c>
      <c r="F1557" s="10" t="n">
        <v>91.8000030517578</v>
      </c>
      <c r="G1557" s="10" t="n">
        <v>31.6800003051757</v>
      </c>
      <c r="H1557" s="10" t="n">
        <v>12.4200000762939</v>
      </c>
      <c r="I1557" s="10" t="inlineStr">
        <is>
          <t>根</t>
        </is>
      </c>
      <c r="J1557" s="10" t="n">
        <v>3</v>
      </c>
      <c r="K1557" s="10" t="inlineStr">
        <is>
          <t>根</t>
        </is>
      </c>
      <c r="L1557" s="10" t="inlineStr">
        <is>
          <t>14</t>
        </is>
      </c>
      <c r="O1557" s="9">
        <f>$J1557*$S1557*T1557</f>
        <v/>
      </c>
      <c r="P1557" s="9">
        <f>$J1557*$S1557*U1557</f>
        <v/>
      </c>
      <c r="Q1557" s="9">
        <f>$J1557*$S1557*V1557</f>
        <v/>
      </c>
      <c r="R1557" s="9">
        <f>$J1557*$S1557*W1557</f>
        <v/>
      </c>
      <c r="S1557" t="n">
        <v>0.6</v>
      </c>
      <c r="T1557" s="0" t="n">
        <v>699.95214</v>
      </c>
      <c r="U1557" s="0" t="n">
        <v>91.8</v>
      </c>
      <c r="V1557" s="0" t="n">
        <v>31.68</v>
      </c>
      <c r="W1557" s="0" t="n">
        <v>12.42</v>
      </c>
    </row>
    <row r="1558">
      <c r="A1558" s="10" t="n">
        <v>20260212</v>
      </c>
      <c r="B1558" s="10" t="inlineStr">
        <is>
          <t>breakfast</t>
        </is>
      </c>
      <c r="C1558" s="10" t="inlineStr">
        <is>
          <t>5e56126e4312cd2cb1190249</t>
        </is>
      </c>
      <c r="D1558" s="10" t="inlineStr">
        <is>
          <t>油条</t>
        </is>
      </c>
      <c r="E1558" s="10" t="n">
        <v>313.44</v>
      </c>
      <c r="F1558" s="10" t="n">
        <v>41.04</v>
      </c>
      <c r="G1558" s="10" t="n">
        <v>14.16</v>
      </c>
      <c r="H1558" s="10" t="n">
        <v>5.84</v>
      </c>
      <c r="I1558" s="10" t="inlineStr">
        <is>
          <t>根</t>
        </is>
      </c>
      <c r="J1558" s="10" t="n">
        <v>1.2</v>
      </c>
      <c r="K1558" s="10" t="inlineStr">
        <is>
          <t>根</t>
        </is>
      </c>
      <c r="L1558" s="10" t="inlineStr">
        <is>
          <t>15</t>
        </is>
      </c>
      <c r="O1558" s="9">
        <f>$J1558*$S1558*T1558</f>
        <v/>
      </c>
      <c r="P1558" s="9">
        <f>$J1558*$S1558*U1558</f>
        <v/>
      </c>
      <c r="Q1558" s="9">
        <f>$J1558*$S1558*V1558</f>
        <v/>
      </c>
      <c r="R1558" s="9">
        <f>$J1558*$S1558*W1558</f>
        <v/>
      </c>
      <c r="S1558" t="n">
        <v>0.6</v>
      </c>
      <c r="T1558" s="0" t="n">
        <v>279.980856</v>
      </c>
      <c r="U1558" s="0" t="n">
        <v>36.72</v>
      </c>
      <c r="V1558" s="0" t="n">
        <v>12.672</v>
      </c>
      <c r="W1558" s="0" t="n">
        <v>4.968</v>
      </c>
    </row>
    <row r="1559">
      <c r="A1559" s="10" t="n">
        <v>20260212</v>
      </c>
      <c r="B1559" s="10" t="inlineStr">
        <is>
          <t>lunch</t>
        </is>
      </c>
      <c r="C1559" s="10" t="inlineStr">
        <is>
          <t>698d630dab6a77b74e0fc3c0</t>
        </is>
      </c>
      <c r="D1559" s="10" t="inlineStr">
        <is>
          <t>混合生菜</t>
        </is>
      </c>
      <c r="E1559" s="10" t="n">
        <v>21.8700008392334</v>
      </c>
      <c r="F1559" s="10" t="n">
        <v>3</v>
      </c>
      <c r="G1559" s="10" t="n">
        <v>0.449999988079071</v>
      </c>
      <c r="H1559" s="10" t="n">
        <v>1.95000004768371</v>
      </c>
      <c r="I1559" s="10" t="inlineStr">
        <is>
          <t>g</t>
        </is>
      </c>
      <c r="J1559" s="10" t="n">
        <v>150</v>
      </c>
      <c r="K1559" s="10" t="inlineStr">
        <is>
          <t>g</t>
        </is>
      </c>
      <c r="L1559" s="10" t="inlineStr">
        <is>
          <t>1</t>
        </is>
      </c>
      <c r="O1559" s="9">
        <f>$J1559*$S1559*T1559</f>
        <v/>
      </c>
      <c r="P1559" s="9">
        <f>$J1559*$S1559*U1559</f>
        <v/>
      </c>
      <c r="Q1559" s="9">
        <f>$J1559*$S1559*V1559</f>
        <v/>
      </c>
      <c r="R1559" s="9">
        <f>$J1559*$S1559*W1559</f>
        <v/>
      </c>
      <c r="S1559" t="n">
        <v>0.01</v>
      </c>
      <c r="T1559" t="n">
        <v>21.86895</v>
      </c>
      <c r="U1559" t="n">
        <v>3</v>
      </c>
      <c r="V1559" t="n">
        <v>0.45</v>
      </c>
      <c r="W1559" t="n">
        <v>1.95</v>
      </c>
    </row>
    <row r="1560">
      <c r="A1560" s="10" t="n">
        <v>20260212</v>
      </c>
      <c r="B1560" s="10" t="inlineStr">
        <is>
          <t>dinner</t>
        </is>
      </c>
      <c r="C1560" s="10" t="inlineStr">
        <is>
          <t>698da82eab6a77b74e20b49f</t>
        </is>
      </c>
      <c r="D1560" s="10" t="inlineStr">
        <is>
          <t>混合生菜</t>
        </is>
      </c>
      <c r="E1560" s="10" t="n">
        <v>14.579999923706</v>
      </c>
      <c r="F1560" s="10" t="n">
        <v>2</v>
      </c>
      <c r="G1560" s="10" t="n">
        <v>0.300000011920928</v>
      </c>
      <c r="H1560" s="10" t="n">
        <v>1.29999995231628</v>
      </c>
      <c r="I1560" s="10" t="inlineStr">
        <is>
          <t>g</t>
        </is>
      </c>
      <c r="J1560" s="10" t="n">
        <v>100</v>
      </c>
      <c r="K1560" s="10" t="inlineStr">
        <is>
          <t>g</t>
        </is>
      </c>
      <c r="L1560" s="10" t="inlineStr">
        <is>
          <t>2</t>
        </is>
      </c>
      <c r="O1560" s="9">
        <f>$J1560*$S1560*T1560</f>
        <v/>
      </c>
      <c r="P1560" s="9">
        <f>$J1560*$S1560*U1560</f>
        <v/>
      </c>
      <c r="Q1560" s="9">
        <f>$J1560*$S1560*V1560</f>
        <v/>
      </c>
      <c r="R1560" s="9">
        <f>$J1560*$S1560*W1560</f>
        <v/>
      </c>
      <c r="S1560" t="n">
        <v>0.01</v>
      </c>
      <c r="T1560" t="n">
        <v>14.5793</v>
      </c>
      <c r="U1560" t="n">
        <v>2</v>
      </c>
      <c r="V1560" t="n">
        <v>0.3</v>
      </c>
      <c r="W1560" t="n">
        <v>1.3</v>
      </c>
    </row>
    <row r="1561">
      <c r="A1561" s="10" t="n">
        <v>20260212</v>
      </c>
      <c r="B1561" s="10" t="inlineStr">
        <is>
          <t>dinner</t>
        </is>
      </c>
      <c r="C1561" s="10" t="inlineStr">
        <is>
          <t>698db09bab6a77b74e2356ba</t>
        </is>
      </c>
      <c r="D1561" s="10" t="inlineStr">
        <is>
          <t>混合生菜</t>
        </is>
      </c>
      <c r="E1561" s="10" t="n">
        <v>21.8700008392334</v>
      </c>
      <c r="F1561" s="10" t="n">
        <v>3</v>
      </c>
      <c r="G1561" s="10" t="n">
        <v>0.449999988079071</v>
      </c>
      <c r="H1561" s="10" t="n">
        <v>1.95000004768371</v>
      </c>
      <c r="I1561" s="10" t="inlineStr">
        <is>
          <t>g</t>
        </is>
      </c>
      <c r="J1561" s="10" t="n">
        <v>150</v>
      </c>
      <c r="K1561" s="10" t="inlineStr">
        <is>
          <t>g</t>
        </is>
      </c>
      <c r="L1561" s="10" t="inlineStr">
        <is>
          <t>3</t>
        </is>
      </c>
      <c r="O1561" s="9">
        <f>$J1561*$S1561*T1561</f>
        <v/>
      </c>
      <c r="P1561" s="9">
        <f>$J1561*$S1561*U1561</f>
        <v/>
      </c>
      <c r="Q1561" s="9">
        <f>$J1561*$S1561*V1561</f>
        <v/>
      </c>
      <c r="R1561" s="9">
        <f>$J1561*$S1561*W1561</f>
        <v/>
      </c>
      <c r="S1561" t="n">
        <v>0.01</v>
      </c>
      <c r="T1561" t="n">
        <v>21.86895</v>
      </c>
      <c r="U1561" t="n">
        <v>3</v>
      </c>
      <c r="V1561" t="n">
        <v>0.45</v>
      </c>
      <c r="W1561" t="n">
        <v>1.95</v>
      </c>
    </row>
    <row r="1562">
      <c r="A1562" s="10" t="n">
        <v>20260212</v>
      </c>
      <c r="B1562" s="10" t="inlineStr">
        <is>
          <t>lunch</t>
        </is>
      </c>
      <c r="C1562" s="10" t="inlineStr">
        <is>
          <t>698d6c2fab6a77b74e123f4b</t>
        </is>
      </c>
      <c r="D1562" s="10" t="inlineStr">
        <is>
          <t>混合生菜</t>
        </is>
      </c>
      <c r="E1562" s="10" t="n">
        <v>14.579999923706</v>
      </c>
      <c r="F1562" s="10" t="n">
        <v>2</v>
      </c>
      <c r="G1562" s="10" t="n">
        <v>0.300000011920928</v>
      </c>
      <c r="H1562" s="10" t="n">
        <v>1.29999995231628</v>
      </c>
      <c r="I1562" s="10" t="inlineStr">
        <is>
          <t>g</t>
        </is>
      </c>
      <c r="J1562" s="10" t="n">
        <v>100</v>
      </c>
      <c r="K1562" s="10" t="inlineStr">
        <is>
          <t>g</t>
        </is>
      </c>
      <c r="L1562" s="10" t="inlineStr">
        <is>
          <t>4</t>
        </is>
      </c>
      <c r="O1562" s="9">
        <f>$J1562*$S1562*T1562</f>
        <v/>
      </c>
      <c r="P1562" s="9">
        <f>$J1562*$S1562*U1562</f>
        <v/>
      </c>
      <c r="Q1562" s="9">
        <f>$J1562*$S1562*V1562</f>
        <v/>
      </c>
      <c r="R1562" s="9">
        <f>$J1562*$S1562*W1562</f>
        <v/>
      </c>
      <c r="S1562" t="n">
        <v>0.01</v>
      </c>
      <c r="T1562" t="n">
        <v>14.5793</v>
      </c>
      <c r="U1562" t="n">
        <v>2</v>
      </c>
      <c r="V1562" t="n">
        <v>0.3</v>
      </c>
      <c r="W1562" t="n">
        <v>1.3</v>
      </c>
    </row>
    <row r="1563">
      <c r="A1563" s="10" t="n">
        <v>20260212</v>
      </c>
      <c r="B1563" s="10" t="inlineStr">
        <is>
          <t>lunch</t>
        </is>
      </c>
      <c r="C1563" s="10" t="inlineStr">
        <is>
          <t>697ed5d0a970b87c352829ce</t>
        </is>
      </c>
      <c r="D1563" s="10" t="inlineStr">
        <is>
          <t>混合生菜</t>
        </is>
      </c>
      <c r="E1563" s="10" t="n">
        <v>14.579999923706</v>
      </c>
      <c r="F1563" s="10" t="n">
        <v>2</v>
      </c>
      <c r="G1563" s="10" t="n">
        <v>0.300000011920928</v>
      </c>
      <c r="H1563" s="10" t="n">
        <v>1.29999995231628</v>
      </c>
      <c r="I1563" s="10" t="inlineStr">
        <is>
          <t>g</t>
        </is>
      </c>
      <c r="J1563" s="10" t="n">
        <v>100</v>
      </c>
      <c r="K1563" s="10" t="inlineStr">
        <is>
          <t>g</t>
        </is>
      </c>
      <c r="L1563" s="10" t="inlineStr">
        <is>
          <t>5</t>
        </is>
      </c>
      <c r="O1563" s="9">
        <f>$J1563*$S1563*T1563</f>
        <v/>
      </c>
      <c r="P1563" s="9">
        <f>$J1563*$S1563*U1563</f>
        <v/>
      </c>
      <c r="Q1563" s="9">
        <f>$J1563*$S1563*V1563</f>
        <v/>
      </c>
      <c r="R1563" s="9">
        <f>$J1563*$S1563*W1563</f>
        <v/>
      </c>
      <c r="S1563" t="n">
        <v>0.01</v>
      </c>
      <c r="T1563" t="n">
        <v>14.5793</v>
      </c>
      <c r="U1563" t="n">
        <v>2</v>
      </c>
      <c r="V1563" t="n">
        <v>0.3</v>
      </c>
      <c r="W1563" t="n">
        <v>1.3</v>
      </c>
    </row>
    <row r="1564">
      <c r="A1564" s="10" t="n">
        <v>20260211</v>
      </c>
      <c r="B1564" s="10" t="inlineStr">
        <is>
          <t>lunch</t>
        </is>
      </c>
      <c r="C1564" s="10" t="inlineStr">
        <is>
          <t>69854b14a970b87c35d0b17b</t>
        </is>
      </c>
      <c r="D1564" s="10" t="inlineStr">
        <is>
          <t>混合生菜</t>
        </is>
      </c>
      <c r="E1564" s="10" t="n">
        <v>21.8700008392334</v>
      </c>
      <c r="F1564" s="10" t="n">
        <v>3</v>
      </c>
      <c r="G1564" s="10" t="n">
        <v>0.449999988079071</v>
      </c>
      <c r="H1564" s="10" t="n">
        <v>1.95000004768371</v>
      </c>
      <c r="I1564" s="10" t="inlineStr">
        <is>
          <t>g</t>
        </is>
      </c>
      <c r="J1564" s="10" t="n">
        <v>150</v>
      </c>
      <c r="K1564" s="10" t="inlineStr">
        <is>
          <t>g</t>
        </is>
      </c>
      <c r="L1564" s="10" t="inlineStr">
        <is>
          <t>6</t>
        </is>
      </c>
      <c r="O1564" s="9">
        <f>$J1564*$S1564*T1564</f>
        <v/>
      </c>
      <c r="P1564" s="9">
        <f>$J1564*$S1564*U1564</f>
        <v/>
      </c>
      <c r="Q1564" s="9">
        <f>$J1564*$S1564*V1564</f>
        <v/>
      </c>
      <c r="R1564" s="9">
        <f>$J1564*$S1564*W1564</f>
        <v/>
      </c>
      <c r="S1564" t="n">
        <v>0.01</v>
      </c>
      <c r="T1564" t="n">
        <v>21.86895</v>
      </c>
      <c r="U1564" t="n">
        <v>3</v>
      </c>
      <c r="V1564" t="n">
        <v>0.45</v>
      </c>
      <c r="W1564" t="n">
        <v>1.95</v>
      </c>
    </row>
    <row r="1565">
      <c r="A1565" s="10" t="n">
        <v>20260211</v>
      </c>
      <c r="B1565" s="10" t="inlineStr">
        <is>
          <t>lunch</t>
        </is>
      </c>
      <c r="C1565" s="10" t="inlineStr">
        <is>
          <t>698c0178ab6a77b74eb81fd4</t>
        </is>
      </c>
      <c r="D1565" s="10" t="inlineStr">
        <is>
          <t>混合生菜</t>
        </is>
      </c>
      <c r="E1565" s="10" t="n">
        <v>14.579999923706</v>
      </c>
      <c r="F1565" s="10" t="n">
        <v>2</v>
      </c>
      <c r="G1565" s="10" t="n">
        <v>0.300000011920928</v>
      </c>
      <c r="H1565" s="10" t="n">
        <v>1.29999995231628</v>
      </c>
      <c r="I1565" s="10" t="inlineStr">
        <is>
          <t>g</t>
        </is>
      </c>
      <c r="J1565" s="10" t="n">
        <v>100</v>
      </c>
      <c r="K1565" s="10" t="inlineStr">
        <is>
          <t>g</t>
        </is>
      </c>
      <c r="L1565" s="10" t="inlineStr">
        <is>
          <t>7</t>
        </is>
      </c>
      <c r="O1565" s="9">
        <f>$J1565*$S1565*T1565</f>
        <v/>
      </c>
      <c r="P1565" s="9">
        <f>$J1565*$S1565*U1565</f>
        <v/>
      </c>
      <c r="Q1565" s="9">
        <f>$J1565*$S1565*V1565</f>
        <v/>
      </c>
      <c r="R1565" s="9">
        <f>$J1565*$S1565*W1565</f>
        <v/>
      </c>
      <c r="S1565" t="n">
        <v>0.01</v>
      </c>
      <c r="T1565" t="n">
        <v>14.5793</v>
      </c>
      <c r="U1565" t="n">
        <v>2</v>
      </c>
      <c r="V1565" t="n">
        <v>0.3</v>
      </c>
      <c r="W1565" t="n">
        <v>1.3</v>
      </c>
    </row>
    <row r="1566">
      <c r="A1566" s="10" t="n">
        <v>20260211</v>
      </c>
      <c r="B1566" s="10" t="inlineStr">
        <is>
          <t>lunch</t>
        </is>
      </c>
      <c r="C1566" s="10" t="inlineStr">
        <is>
          <t>697c33faa970b87c358b3676</t>
        </is>
      </c>
      <c r="D1566" s="10" t="inlineStr">
        <is>
          <t>混合生菜</t>
        </is>
      </c>
      <c r="E1566" s="10" t="n">
        <v>16</v>
      </c>
      <c r="F1566" s="10" t="n">
        <v>2</v>
      </c>
      <c r="G1566" s="10" t="n">
        <v>0.200000002980232</v>
      </c>
      <c r="H1566" s="10" t="n">
        <v>1</v>
      </c>
      <c r="I1566" s="10" t="inlineStr">
        <is>
          <t>g</t>
        </is>
      </c>
      <c r="J1566" s="10" t="n">
        <v>100</v>
      </c>
      <c r="K1566" s="10" t="inlineStr">
        <is>
          <t>g</t>
        </is>
      </c>
      <c r="L1566" s="10" t="inlineStr">
        <is>
          <t>8</t>
        </is>
      </c>
      <c r="O1566" s="9">
        <f>$J1566*$S1566*T1566</f>
        <v/>
      </c>
      <c r="P1566" s="9">
        <f>$J1566*$S1566*U1566</f>
        <v/>
      </c>
      <c r="Q1566" s="9">
        <f>$J1566*$S1566*V1566</f>
        <v/>
      </c>
      <c r="R1566" s="9">
        <f>$J1566*$S1566*W1566</f>
        <v/>
      </c>
      <c r="S1566" t="n">
        <v>0.01</v>
      </c>
      <c r="T1566" t="n">
        <v>14.5793</v>
      </c>
      <c r="U1566" t="n">
        <v>2</v>
      </c>
      <c r="V1566" t="n">
        <v>0.3</v>
      </c>
      <c r="W1566" t="n">
        <v>1.3</v>
      </c>
    </row>
    <row r="1567">
      <c r="A1567" s="10" t="n">
        <v>20260211</v>
      </c>
      <c r="B1567" s="10" t="inlineStr">
        <is>
          <t>breakfast</t>
        </is>
      </c>
      <c r="C1567" s="10" t="inlineStr">
        <is>
          <t>698bd55bab6a77b74eac3870</t>
        </is>
      </c>
      <c r="D1567" s="10" t="inlineStr">
        <is>
          <t>混合生菜</t>
        </is>
      </c>
      <c r="E1567" s="10" t="n">
        <v>7.28999996185302</v>
      </c>
      <c r="F1567" s="10" t="n">
        <v>1</v>
      </c>
      <c r="G1567" s="10" t="n">
        <v>0.150000005960464</v>
      </c>
      <c r="H1567" s="10" t="n">
        <v>0.649999976158142</v>
      </c>
      <c r="I1567" s="10" t="inlineStr">
        <is>
          <t>g</t>
        </is>
      </c>
      <c r="J1567" s="10" t="n">
        <v>50</v>
      </c>
      <c r="K1567" s="10" t="inlineStr">
        <is>
          <t>g</t>
        </is>
      </c>
      <c r="L1567" s="10" t="inlineStr">
        <is>
          <t>9</t>
        </is>
      </c>
      <c r="O1567" s="9">
        <f>$J1567*$S1567*T1567</f>
        <v/>
      </c>
      <c r="P1567" s="9">
        <f>$J1567*$S1567*U1567</f>
        <v/>
      </c>
      <c r="Q1567" s="9">
        <f>$J1567*$S1567*V1567</f>
        <v/>
      </c>
      <c r="R1567" s="9">
        <f>$J1567*$S1567*W1567</f>
        <v/>
      </c>
      <c r="S1567" t="n">
        <v>0.01</v>
      </c>
      <c r="T1567" t="n">
        <v>7.28965</v>
      </c>
      <c r="U1567" t="n">
        <v>1</v>
      </c>
      <c r="V1567" t="n">
        <v>0.15</v>
      </c>
      <c r="W1567" t="n">
        <v>0.65</v>
      </c>
    </row>
    <row r="1568">
      <c r="A1568" s="10" t="n">
        <v>20260212</v>
      </c>
      <c r="B1568" s="10" t="inlineStr">
        <is>
          <t>dinner</t>
        </is>
      </c>
      <c r="C1568" s="10" t="inlineStr">
        <is>
          <t>698d90dbab6a77b74e1a8c41</t>
        </is>
      </c>
      <c r="D1568" s="10" t="inlineStr">
        <is>
          <t>混合生菜</t>
        </is>
      </c>
      <c r="E1568" s="10" t="n">
        <v>36.4500007629394</v>
      </c>
      <c r="F1568" s="10" t="n">
        <v>5</v>
      </c>
      <c r="G1568" s="10" t="n">
        <v>0.75</v>
      </c>
      <c r="H1568" s="10" t="n">
        <v>3.25</v>
      </c>
      <c r="I1568" s="10" t="inlineStr">
        <is>
          <t>份</t>
        </is>
      </c>
      <c r="J1568" s="10" t="n">
        <v>1</v>
      </c>
      <c r="K1568" s="10" t="inlineStr">
        <is>
          <t>份</t>
        </is>
      </c>
      <c r="L1568" s="10" t="inlineStr">
        <is>
          <t>1</t>
        </is>
      </c>
      <c r="O1568" s="9">
        <f>$J1568*$S1568*T1568</f>
        <v/>
      </c>
      <c r="P1568" s="9">
        <f>$J1568*$S1568*U1568</f>
        <v/>
      </c>
      <c r="Q1568" s="9">
        <f>$J1568*$S1568*V1568</f>
        <v/>
      </c>
      <c r="R1568" s="9">
        <f>$J1568*$S1568*W1568</f>
        <v/>
      </c>
      <c r="S1568" t="n">
        <v>2.5</v>
      </c>
      <c r="T1568" t="n">
        <v>36.44825</v>
      </c>
      <c r="U1568" t="n">
        <v>5</v>
      </c>
      <c r="V1568" t="n">
        <v>0.75</v>
      </c>
      <c r="W1568" t="n">
        <v>3.25</v>
      </c>
    </row>
    <row r="1569">
      <c r="A1569" s="10" t="n">
        <v>20260212</v>
      </c>
      <c r="B1569" s="10" t="inlineStr">
        <is>
          <t>dinner</t>
        </is>
      </c>
      <c r="C1569" s="10" t="inlineStr">
        <is>
          <t>698e0ad3ab6a77b74e37e311</t>
        </is>
      </c>
      <c r="D1569" s="10" t="inlineStr">
        <is>
          <t>清蒸鸡肉</t>
        </is>
      </c>
      <c r="E1569" s="10" t="n">
        <v>266.25</v>
      </c>
      <c r="F1569" s="10" t="n">
        <v>5</v>
      </c>
      <c r="G1569" s="10" t="n">
        <v>10</v>
      </c>
      <c r="H1569" s="10" t="n">
        <v>38.7999992370605</v>
      </c>
      <c r="I1569" s="10" t="inlineStr">
        <is>
          <t>g</t>
        </is>
      </c>
      <c r="J1569" s="10" t="n">
        <v>200</v>
      </c>
      <c r="K1569" s="10" t="inlineStr">
        <is>
          <t>g</t>
        </is>
      </c>
      <c r="L1569" s="10" t="inlineStr">
        <is>
          <t>1</t>
        </is>
      </c>
      <c r="O1569" s="9">
        <f>$J1569*$S1569*T1569</f>
        <v/>
      </c>
      <c r="P1569" s="9">
        <f>$J1569*$S1569*U1569</f>
        <v/>
      </c>
      <c r="Q1569" s="9">
        <f>$J1569*$S1569*V1569</f>
        <v/>
      </c>
      <c r="R1569" s="9">
        <f>$J1569*$S1569*W1569</f>
        <v/>
      </c>
      <c r="S1569" t="n">
        <v>0.01</v>
      </c>
      <c r="T1569" t="n">
        <v>266.2524</v>
      </c>
      <c r="U1569" t="n">
        <v>5</v>
      </c>
      <c r="V1569" t="n">
        <v>10</v>
      </c>
      <c r="W1569" t="n">
        <v>38.8</v>
      </c>
    </row>
    <row r="1570">
      <c r="A1570" s="10" t="n">
        <v>20260211</v>
      </c>
      <c r="B1570" s="10" t="inlineStr">
        <is>
          <t>lunch</t>
        </is>
      </c>
      <c r="C1570" s="10" t="inlineStr">
        <is>
          <t>698c03d0ab6a77b74eb90979</t>
        </is>
      </c>
      <c r="D1570" s="10" t="inlineStr">
        <is>
          <t>清蒸鸡肉</t>
        </is>
      </c>
      <c r="E1570" s="10" t="n">
        <v>133.130004882812</v>
      </c>
      <c r="F1570" s="10" t="n">
        <v>2.5</v>
      </c>
      <c r="G1570" s="10" t="n">
        <v>5</v>
      </c>
      <c r="H1570" s="10" t="n">
        <v>19.3999996185302</v>
      </c>
      <c r="I1570" s="10" t="inlineStr">
        <is>
          <t>g</t>
        </is>
      </c>
      <c r="J1570" s="10" t="n">
        <v>100</v>
      </c>
      <c r="K1570" s="10" t="inlineStr">
        <is>
          <t>g</t>
        </is>
      </c>
      <c r="L1570" s="10" t="inlineStr">
        <is>
          <t>2</t>
        </is>
      </c>
      <c r="O1570" s="9">
        <f>$J1570*$S1570*T1570</f>
        <v/>
      </c>
      <c r="P1570" s="9">
        <f>$J1570*$S1570*U1570</f>
        <v/>
      </c>
      <c r="Q1570" s="9">
        <f>$J1570*$S1570*V1570</f>
        <v/>
      </c>
      <c r="R1570" s="9">
        <f>$J1570*$S1570*W1570</f>
        <v/>
      </c>
      <c r="S1570" t="n">
        <v>0.01</v>
      </c>
      <c r="T1570" t="n">
        <v>133.1262</v>
      </c>
      <c r="U1570" t="n">
        <v>2.5</v>
      </c>
      <c r="V1570" t="n">
        <v>5</v>
      </c>
      <c r="W1570" t="n">
        <v>19.4</v>
      </c>
    </row>
    <row r="1571">
      <c r="A1571" s="10" t="n">
        <v>20260212</v>
      </c>
      <c r="B1571" s="10" t="inlineStr">
        <is>
          <t>dinner</t>
        </is>
      </c>
      <c r="C1571" s="10" t="inlineStr">
        <is>
          <t>698db275ab6a77b74e23e9ea</t>
        </is>
      </c>
      <c r="D1571" s="10" t="inlineStr">
        <is>
          <t>清蒸鸡肉</t>
        </is>
      </c>
      <c r="E1571" s="10" t="n">
        <v>332.820007324218</v>
      </c>
      <c r="F1571" s="10" t="n">
        <v>6.25</v>
      </c>
      <c r="G1571" s="10" t="n">
        <v>12.5</v>
      </c>
      <c r="H1571" s="10" t="n">
        <v>48.5</v>
      </c>
      <c r="I1571" s="10" t="inlineStr">
        <is>
          <t>份</t>
        </is>
      </c>
      <c r="J1571" s="10" t="n">
        <v>1</v>
      </c>
      <c r="K1571" s="10" t="inlineStr">
        <is>
          <t>份</t>
        </is>
      </c>
      <c r="L1571" s="10" t="inlineStr">
        <is>
          <t>1</t>
        </is>
      </c>
      <c r="O1571" s="9">
        <f>$J1571*$S1571*T1571</f>
        <v/>
      </c>
      <c r="P1571" s="9">
        <f>$J1571*$S1571*U1571</f>
        <v/>
      </c>
      <c r="Q1571" s="9">
        <f>$J1571*$S1571*V1571</f>
        <v/>
      </c>
      <c r="R1571" s="9">
        <f>$J1571*$S1571*W1571</f>
        <v/>
      </c>
      <c r="S1571" t="n">
        <v>2.5</v>
      </c>
      <c r="T1571" t="n">
        <v>332.8155</v>
      </c>
      <c r="U1571" t="n">
        <v>6.25</v>
      </c>
      <c r="V1571" t="n">
        <v>12.5</v>
      </c>
      <c r="W1571" t="n">
        <v>48.5</v>
      </c>
    </row>
    <row r="1572">
      <c r="A1572" s="10" t="n">
        <v>20260211</v>
      </c>
      <c r="B1572" s="10" t="inlineStr">
        <is>
          <t>dinner</t>
        </is>
      </c>
      <c r="C1572" s="10" t="inlineStr">
        <is>
          <t>698d2cb2ab6a77b74effeebb</t>
        </is>
      </c>
      <c r="D1572" s="10" t="inlineStr">
        <is>
          <t>清蒸鸡肉</t>
        </is>
      </c>
      <c r="E1572" s="10" t="n">
        <v>159.75</v>
      </c>
      <c r="F1572" s="10" t="n">
        <v>3</v>
      </c>
      <c r="G1572" s="10" t="n">
        <v>6</v>
      </c>
      <c r="H1572" s="10" t="n">
        <v>23.2800006866455</v>
      </c>
      <c r="I1572" s="10" t="inlineStr">
        <is>
          <t>块</t>
        </is>
      </c>
      <c r="J1572" s="10" t="n">
        <v>4</v>
      </c>
      <c r="K1572" s="10" t="inlineStr">
        <is>
          <t>块</t>
        </is>
      </c>
      <c r="L1572" s="10" t="inlineStr">
        <is>
          <t>1</t>
        </is>
      </c>
      <c r="O1572" s="9">
        <f>$J1572*$S1572*T1572</f>
        <v/>
      </c>
      <c r="P1572" s="9">
        <f>$J1572*$S1572*U1572</f>
        <v/>
      </c>
      <c r="Q1572" s="9">
        <f>$J1572*$S1572*V1572</f>
        <v/>
      </c>
      <c r="R1572" s="9">
        <f>$J1572*$S1572*W1572</f>
        <v/>
      </c>
      <c r="S1572" t="n">
        <v>0.3</v>
      </c>
      <c r="T1572" t="n">
        <v>159.75144</v>
      </c>
      <c r="U1572" t="n">
        <v>3</v>
      </c>
      <c r="V1572" t="n">
        <v>6</v>
      </c>
      <c r="W1572" t="n">
        <v>23.28</v>
      </c>
    </row>
    <row r="1573">
      <c r="A1573" s="10" t="n">
        <v>20260212</v>
      </c>
      <c r="B1573" s="10" t="inlineStr">
        <is>
          <t>lunch</t>
        </is>
      </c>
      <c r="C1573" s="10" t="inlineStr">
        <is>
          <t>6285fb259ea1f80001bbd049</t>
        </is>
      </c>
      <c r="D1573" s="10" t="inlineStr">
        <is>
          <t>清蒸鸡胸肉</t>
        </is>
      </c>
      <c r="E1573" s="10" t="n">
        <v>224.86</v>
      </c>
      <c r="F1573" s="10" t="n">
        <v>1.14</v>
      </c>
      <c r="G1573" s="10" t="n">
        <v>3.62</v>
      </c>
      <c r="H1573" s="10" t="n">
        <v>46.88</v>
      </c>
      <c r="I1573" s="10" t="inlineStr">
        <is>
          <t>小盘</t>
        </is>
      </c>
      <c r="J1573" s="10" t="n">
        <v>2</v>
      </c>
      <c r="K1573" s="10" t="inlineStr">
        <is>
          <t>小盘</t>
        </is>
      </c>
      <c r="L1573" s="10" t="inlineStr">
        <is>
          <t>1</t>
        </is>
      </c>
      <c r="O1573" s="9">
        <f>$J1573*$S1573*T1573</f>
        <v/>
      </c>
      <c r="P1573" s="9">
        <f>$J1573*$S1573*U1573</f>
        <v/>
      </c>
      <c r="Q1573" s="9">
        <f>$J1573*$S1573*V1573</f>
        <v/>
      </c>
      <c r="R1573" s="9">
        <f>$J1573*$S1573*W1573</f>
        <v/>
      </c>
      <c r="S1573" t="n">
        <v>1.5</v>
      </c>
      <c r="T1573" t="n">
        <v>399.3786</v>
      </c>
      <c r="U1573" t="n">
        <v>7.5</v>
      </c>
      <c r="V1573" t="n">
        <v>15</v>
      </c>
      <c r="W1573" t="n">
        <v>58.2</v>
      </c>
    </row>
    <row r="1574">
      <c r="A1574" s="10" t="n">
        <v>20260212</v>
      </c>
      <c r="B1574" s="10" t="inlineStr">
        <is>
          <t>dinner</t>
        </is>
      </c>
      <c r="C1574" s="10" t="inlineStr">
        <is>
          <t>6285fb259ea1f80001bbd049</t>
        </is>
      </c>
      <c r="D1574" s="10" t="inlineStr">
        <is>
          <t>清蒸鸡胸肉</t>
        </is>
      </c>
      <c r="E1574" s="10" t="n">
        <v>112.43</v>
      </c>
      <c r="F1574" s="10" t="n">
        <v>0.57</v>
      </c>
      <c r="G1574" s="10" t="n">
        <v>1.81</v>
      </c>
      <c r="H1574" s="10" t="n">
        <v>23.44</v>
      </c>
      <c r="I1574" s="10" t="inlineStr">
        <is>
          <t>小盘</t>
        </is>
      </c>
      <c r="J1574" s="10" t="n">
        <v>1</v>
      </c>
      <c r="K1574" s="10" t="inlineStr">
        <is>
          <t>小盘</t>
        </is>
      </c>
      <c r="L1574" s="10" t="inlineStr">
        <is>
          <t>2</t>
        </is>
      </c>
      <c r="O1574" s="9">
        <f>$J1574*$S1574*T1574</f>
        <v/>
      </c>
      <c r="P1574" s="9">
        <f>$J1574*$S1574*U1574</f>
        <v/>
      </c>
      <c r="Q1574" s="9">
        <f>$J1574*$S1574*V1574</f>
        <v/>
      </c>
      <c r="R1574" s="9">
        <f>$J1574*$S1574*W1574</f>
        <v/>
      </c>
      <c r="S1574" t="n">
        <v>1.5</v>
      </c>
      <c r="T1574" t="n">
        <v>199.6893</v>
      </c>
      <c r="U1574" t="n">
        <v>3.75</v>
      </c>
      <c r="V1574" t="n">
        <v>7.5</v>
      </c>
      <c r="W1574" t="n">
        <v>29.1</v>
      </c>
    </row>
    <row r="1575">
      <c r="A1575" s="10" t="n">
        <v>20260212</v>
      </c>
      <c r="B1575" s="10" t="inlineStr">
        <is>
          <t>lunch</t>
        </is>
      </c>
      <c r="C1575" s="10" t="inlineStr">
        <is>
          <t>6285fb259ea1f80001bbd049</t>
        </is>
      </c>
      <c r="D1575" s="10" t="inlineStr">
        <is>
          <t>清蒸鸡胸肉</t>
        </is>
      </c>
      <c r="E1575" s="10" t="n">
        <v>37.1019</v>
      </c>
      <c r="F1575" s="10" t="n">
        <v>0.1881</v>
      </c>
      <c r="G1575" s="10" t="n">
        <v>0.5973000000000001</v>
      </c>
      <c r="H1575" s="10" t="n">
        <v>7.7352</v>
      </c>
      <c r="I1575" s="10" t="inlineStr">
        <is>
          <t>小盘</t>
        </is>
      </c>
      <c r="J1575" s="10" t="n">
        <v>0.4</v>
      </c>
      <c r="K1575" s="10" t="inlineStr">
        <is>
          <t>小盘</t>
        </is>
      </c>
      <c r="L1575" s="10" t="inlineStr">
        <is>
          <t>3</t>
        </is>
      </c>
      <c r="O1575" s="9">
        <f>$J1575*$S1575*T1575</f>
        <v/>
      </c>
      <c r="P1575" s="9">
        <f>$J1575*$S1575*U1575</f>
        <v/>
      </c>
      <c r="Q1575" s="9">
        <f>$J1575*$S1575*V1575</f>
        <v/>
      </c>
      <c r="R1575" s="9">
        <f>$J1575*$S1575*W1575</f>
        <v/>
      </c>
      <c r="S1575" t="n">
        <v>1.5</v>
      </c>
      <c r="T1575" t="n">
        <v>79.87572000000002</v>
      </c>
      <c r="U1575" t="n">
        <v>1.5</v>
      </c>
      <c r="V1575" t="n">
        <v>3</v>
      </c>
      <c r="W1575" t="n">
        <v>11.64</v>
      </c>
    </row>
    <row r="1576">
      <c r="A1576" s="10" t="n">
        <v>20260212</v>
      </c>
      <c r="B1576" s="10" t="inlineStr">
        <is>
          <t>dinner</t>
        </is>
      </c>
      <c r="C1576" s="10" t="inlineStr">
        <is>
          <t>6285fb259ea1f80001bbd049</t>
        </is>
      </c>
      <c r="D1576" s="10" t="inlineStr">
        <is>
          <t>清蒸鸡胸肉</t>
        </is>
      </c>
      <c r="E1576" s="10" t="n">
        <v>38.67592</v>
      </c>
      <c r="F1576" s="10" t="n">
        <v>0.196079999999999</v>
      </c>
      <c r="G1576" s="10" t="n">
        <v>0.62264</v>
      </c>
      <c r="H1576" s="10" t="n">
        <v>8.063359999999999</v>
      </c>
      <c r="I1576" s="10" t="inlineStr">
        <is>
          <t>小盘</t>
        </is>
      </c>
      <c r="J1576" s="10" t="n">
        <v>0.4</v>
      </c>
      <c r="K1576" s="10" t="inlineStr">
        <is>
          <t>小盘</t>
        </is>
      </c>
      <c r="L1576" s="10" t="inlineStr">
        <is>
          <t>4</t>
        </is>
      </c>
      <c r="O1576" s="9">
        <f>$J1576*$S1576*T1576</f>
        <v/>
      </c>
      <c r="P1576" s="9">
        <f>$J1576*$S1576*U1576</f>
        <v/>
      </c>
      <c r="Q1576" s="9">
        <f>$J1576*$S1576*V1576</f>
        <v/>
      </c>
      <c r="R1576" s="9">
        <f>$J1576*$S1576*W1576</f>
        <v/>
      </c>
      <c r="S1576" t="n">
        <v>1.5</v>
      </c>
      <c r="T1576" t="n">
        <v>79.87572000000002</v>
      </c>
      <c r="U1576" t="n">
        <v>1.5</v>
      </c>
      <c r="V1576" t="n">
        <v>3</v>
      </c>
      <c r="W1576" t="n">
        <v>11.64</v>
      </c>
    </row>
    <row r="1577">
      <c r="A1577" s="10" t="n">
        <v>20260211</v>
      </c>
      <c r="B1577" s="10" t="inlineStr">
        <is>
          <t>lunch</t>
        </is>
      </c>
      <c r="C1577" s="10" t="inlineStr">
        <is>
          <t>6285fb259ea1f80001bbd049</t>
        </is>
      </c>
      <c r="D1577" s="10" t="inlineStr">
        <is>
          <t>清蒸鸡胸肉</t>
        </is>
      </c>
      <c r="E1577" s="10" t="n">
        <v>224.86</v>
      </c>
      <c r="F1577" s="10" t="n">
        <v>1.14</v>
      </c>
      <c r="G1577" s="10" t="n">
        <v>3.62</v>
      </c>
      <c r="H1577" s="10" t="n">
        <v>46.88</v>
      </c>
      <c r="I1577" s="10" t="inlineStr">
        <is>
          <t>小盘</t>
        </is>
      </c>
      <c r="J1577" s="10" t="n">
        <v>2</v>
      </c>
      <c r="K1577" s="10" t="inlineStr">
        <is>
          <t>小盘</t>
        </is>
      </c>
      <c r="L1577" s="10" t="inlineStr">
        <is>
          <t>5</t>
        </is>
      </c>
      <c r="O1577" s="9">
        <f>$J1577*$S1577*T1577</f>
        <v/>
      </c>
      <c r="P1577" s="9">
        <f>$J1577*$S1577*U1577</f>
        <v/>
      </c>
      <c r="Q1577" s="9">
        <f>$J1577*$S1577*V1577</f>
        <v/>
      </c>
      <c r="R1577" s="9">
        <f>$J1577*$S1577*W1577</f>
        <v/>
      </c>
      <c r="S1577" t="n">
        <v>1.5</v>
      </c>
      <c r="T1577" t="n">
        <v>399.3786</v>
      </c>
      <c r="U1577" t="n">
        <v>7.5</v>
      </c>
      <c r="V1577" t="n">
        <v>15</v>
      </c>
      <c r="W1577" t="n">
        <v>58.2</v>
      </c>
    </row>
    <row r="1578">
      <c r="A1578" s="10" t="n">
        <v>20260211</v>
      </c>
      <c r="B1578" s="10" t="inlineStr">
        <is>
          <t>dinner</t>
        </is>
      </c>
      <c r="C1578" s="10" t="inlineStr">
        <is>
          <t>6285fb259ea1f80001bbd049</t>
        </is>
      </c>
      <c r="D1578" s="10" t="inlineStr">
        <is>
          <t>清蒸鸡胸肉</t>
        </is>
      </c>
      <c r="E1578" s="10" t="n">
        <v>112.43</v>
      </c>
      <c r="F1578" s="10" t="n">
        <v>0.57</v>
      </c>
      <c r="G1578" s="10" t="n">
        <v>1.81</v>
      </c>
      <c r="H1578" s="10" t="n">
        <v>23.44</v>
      </c>
      <c r="I1578" s="10" t="inlineStr">
        <is>
          <t>小盘</t>
        </is>
      </c>
      <c r="J1578" s="10" t="n">
        <v>1</v>
      </c>
      <c r="K1578" s="10" t="inlineStr">
        <is>
          <t>小盘</t>
        </is>
      </c>
      <c r="L1578" s="10" t="inlineStr">
        <is>
          <t>6</t>
        </is>
      </c>
      <c r="O1578" s="9">
        <f>$J1578*$S1578*T1578</f>
        <v/>
      </c>
      <c r="P1578" s="9">
        <f>$J1578*$S1578*U1578</f>
        <v/>
      </c>
      <c r="Q1578" s="9">
        <f>$J1578*$S1578*V1578</f>
        <v/>
      </c>
      <c r="R1578" s="9">
        <f>$J1578*$S1578*W1578</f>
        <v/>
      </c>
      <c r="S1578" t="n">
        <v>1.5</v>
      </c>
      <c r="T1578" t="n">
        <v>199.6893</v>
      </c>
      <c r="U1578" t="n">
        <v>3.75</v>
      </c>
      <c r="V1578" t="n">
        <v>7.5</v>
      </c>
      <c r="W1578" t="n">
        <v>29.1</v>
      </c>
    </row>
    <row r="1579">
      <c r="A1579" s="10" t="n">
        <v>20260211</v>
      </c>
      <c r="B1579" s="10" t="inlineStr">
        <is>
          <t>lunch</t>
        </is>
      </c>
      <c r="C1579" s="10" t="inlineStr">
        <is>
          <t>6285fb259ea1f80001bbd049</t>
        </is>
      </c>
      <c r="D1579" s="10" t="inlineStr">
        <is>
          <t>清蒸鸡胸肉</t>
        </is>
      </c>
      <c r="E1579" s="10" t="n">
        <v>39.46293</v>
      </c>
      <c r="F1579" s="10" t="n">
        <v>0.200069999999999</v>
      </c>
      <c r="G1579" s="10" t="n">
        <v>0.63531</v>
      </c>
      <c r="H1579" s="10" t="n">
        <v>8.22744</v>
      </c>
      <c r="I1579" s="10" t="inlineStr">
        <is>
          <t>小盘</t>
        </is>
      </c>
      <c r="J1579" s="10" t="n">
        <v>0.4</v>
      </c>
      <c r="K1579" s="10" t="inlineStr">
        <is>
          <t>小盘</t>
        </is>
      </c>
      <c r="L1579" s="10" t="inlineStr">
        <is>
          <t>7</t>
        </is>
      </c>
      <c r="O1579" s="9">
        <f>$J1579*$S1579*T1579</f>
        <v/>
      </c>
      <c r="P1579" s="9">
        <f>$J1579*$S1579*U1579</f>
        <v/>
      </c>
      <c r="Q1579" s="9">
        <f>$J1579*$S1579*V1579</f>
        <v/>
      </c>
      <c r="R1579" s="9">
        <f>$J1579*$S1579*W1579</f>
        <v/>
      </c>
      <c r="S1579" t="n">
        <v>1.5</v>
      </c>
      <c r="T1579" t="n">
        <v>79.87572000000002</v>
      </c>
      <c r="U1579" t="n">
        <v>1.5</v>
      </c>
      <c r="V1579" t="n">
        <v>3</v>
      </c>
      <c r="W1579" t="n">
        <v>11.64</v>
      </c>
    </row>
    <row r="1580">
      <c r="A1580" s="10" t="n">
        <v>20260211</v>
      </c>
      <c r="B1580" s="10" t="inlineStr">
        <is>
          <t>dinner</t>
        </is>
      </c>
      <c r="C1580" s="10" t="inlineStr">
        <is>
          <t>6285fb259ea1f80001bbd049</t>
        </is>
      </c>
      <c r="D1580" s="10" t="inlineStr">
        <is>
          <t>清蒸鸡胸肉</t>
        </is>
      </c>
      <c r="E1580" s="10" t="n">
        <v>81.84904</v>
      </c>
      <c r="F1580" s="10" t="n">
        <v>0.414959999999999</v>
      </c>
      <c r="G1580" s="10" t="n">
        <v>1.31768</v>
      </c>
      <c r="H1580" s="10" t="n">
        <v>17.06432</v>
      </c>
      <c r="I1580" s="10" t="inlineStr">
        <is>
          <t>小盘</t>
        </is>
      </c>
      <c r="J1580" s="10" t="n">
        <v>0.8</v>
      </c>
      <c r="K1580" s="10" t="inlineStr">
        <is>
          <t>小盘</t>
        </is>
      </c>
      <c r="L1580" s="10" t="inlineStr">
        <is>
          <t>8</t>
        </is>
      </c>
      <c r="O1580" s="9">
        <f>$J1580*$S1580*T1580</f>
        <v/>
      </c>
      <c r="P1580" s="9">
        <f>$J1580*$S1580*U1580</f>
        <v/>
      </c>
      <c r="Q1580" s="9">
        <f>$J1580*$S1580*V1580</f>
        <v/>
      </c>
      <c r="R1580" s="9">
        <f>$J1580*$S1580*W1580</f>
        <v/>
      </c>
      <c r="S1580" t="n">
        <v>1.5</v>
      </c>
      <c r="T1580" t="n">
        <v>159.75144</v>
      </c>
      <c r="U1580" t="n">
        <v>3</v>
      </c>
      <c r="V1580" t="n">
        <v>6.000000000000001</v>
      </c>
      <c r="W1580" t="n">
        <v>23.28</v>
      </c>
    </row>
    <row r="1581">
      <c r="A1581" s="10" t="n">
        <v>20260212</v>
      </c>
      <c r="B1581" s="10" t="inlineStr">
        <is>
          <t>breakfast</t>
        </is>
      </c>
      <c r="C1581" s="10" t="inlineStr">
        <is>
          <t>5fc9aef648ac65624cb7f112</t>
        </is>
      </c>
      <c r="D1581" s="10" t="inlineStr">
        <is>
          <t>澳洲燕麦</t>
        </is>
      </c>
      <c r="E1581" s="10" t="n">
        <v>362.7</v>
      </c>
      <c r="F1581" s="10" t="n">
        <v>61.6</v>
      </c>
      <c r="G1581" s="10" t="n">
        <v>6.7</v>
      </c>
      <c r="H1581" s="10" t="n">
        <v>15</v>
      </c>
      <c r="I1581" s="10" t="inlineStr">
        <is>
          <t>小把</t>
        </is>
      </c>
      <c r="J1581" s="10" t="n">
        <v>3.4</v>
      </c>
      <c r="K1581" s="10" t="inlineStr">
        <is>
          <t>小把</t>
        </is>
      </c>
      <c r="L1581" s="10" t="inlineStr">
        <is>
          <t>1</t>
        </is>
      </c>
      <c r="O1581" s="9">
        <f>$J1581*$S1581*T1581</f>
        <v/>
      </c>
      <c r="P1581" s="9">
        <f>$J1581*$S1581*U1581</f>
        <v/>
      </c>
      <c r="Q1581" s="9">
        <f>$J1581*$S1581*V1581</f>
        <v/>
      </c>
      <c r="R1581" s="9">
        <f>$J1581*$S1581*W1581</f>
        <v/>
      </c>
      <c r="S1581" t="n">
        <v>0.35</v>
      </c>
      <c r="T1581" t="n">
        <v>453.644779</v>
      </c>
      <c r="U1581" t="n">
        <v>77.70699999999999</v>
      </c>
      <c r="V1581" t="n">
        <v>11.543</v>
      </c>
      <c r="W1581" t="n">
        <v>17.136</v>
      </c>
    </row>
    <row r="1582">
      <c r="A1582" s="10" t="n">
        <v>20260212</v>
      </c>
      <c r="B1582" s="10" t="inlineStr">
        <is>
          <t>breakfast</t>
        </is>
      </c>
      <c r="C1582" s="10" t="inlineStr">
        <is>
          <t>5fc9aef648ac65624cb7f112</t>
        </is>
      </c>
      <c r="D1582" s="10" t="inlineStr">
        <is>
          <t>澳洲燕麦</t>
        </is>
      </c>
      <c r="E1582" s="10" t="n">
        <v>108.81</v>
      </c>
      <c r="F1582" s="10" t="n">
        <v>18.48</v>
      </c>
      <c r="G1582" s="10" t="n">
        <v>2.01</v>
      </c>
      <c r="H1582" s="10" t="n">
        <v>4.5</v>
      </c>
      <c r="I1582" s="10" t="inlineStr">
        <is>
          <t>小把</t>
        </is>
      </c>
      <c r="J1582" s="10" t="n">
        <v>1</v>
      </c>
      <c r="K1582" s="10" t="inlineStr">
        <is>
          <t>小把</t>
        </is>
      </c>
      <c r="L1582" s="10" t="inlineStr">
        <is>
          <t>2</t>
        </is>
      </c>
      <c r="O1582" s="9">
        <f>$J1582*$S1582*T1582</f>
        <v/>
      </c>
      <c r="P1582" s="9">
        <f>$J1582*$S1582*U1582</f>
        <v/>
      </c>
      <c r="Q1582" s="9">
        <f>$J1582*$S1582*V1582</f>
        <v/>
      </c>
      <c r="R1582" s="9">
        <f>$J1582*$S1582*W1582</f>
        <v/>
      </c>
      <c r="S1582" t="n">
        <v>0.35</v>
      </c>
      <c r="T1582" t="n">
        <v>133.424935</v>
      </c>
      <c r="U1582" t="n">
        <v>22.855</v>
      </c>
      <c r="V1582" t="n">
        <v>3.395</v>
      </c>
      <c r="W1582" t="n">
        <v>5.04</v>
      </c>
    </row>
    <row r="1583">
      <c r="A1583" s="10" t="n">
        <v>20260212</v>
      </c>
      <c r="B1583" s="10" t="inlineStr">
        <is>
          <t>breakfast</t>
        </is>
      </c>
      <c r="C1583" s="10" t="inlineStr">
        <is>
          <t>5fc9aef648ac65624cb7f112</t>
        </is>
      </c>
      <c r="D1583" s="10" t="inlineStr">
        <is>
          <t>澳洲燕麦</t>
        </is>
      </c>
      <c r="E1583" s="10" t="n">
        <v>544.05</v>
      </c>
      <c r="F1583" s="10" t="n">
        <v>92.40000000000001</v>
      </c>
      <c r="G1583" s="10" t="n">
        <v>10.05</v>
      </c>
      <c r="H1583" s="10" t="n">
        <v>22.5</v>
      </c>
      <c r="I1583" s="10" t="inlineStr">
        <is>
          <t>小把</t>
        </is>
      </c>
      <c r="J1583" s="10" t="n">
        <v>5</v>
      </c>
      <c r="K1583" s="10" t="inlineStr">
        <is>
          <t>小把</t>
        </is>
      </c>
      <c r="L1583" s="10" t="inlineStr">
        <is>
          <t>3</t>
        </is>
      </c>
      <c r="O1583" s="9">
        <f>$J1583*$S1583*T1583</f>
        <v/>
      </c>
      <c r="P1583" s="9">
        <f>$J1583*$S1583*U1583</f>
        <v/>
      </c>
      <c r="Q1583" s="9">
        <f>$J1583*$S1583*V1583</f>
        <v/>
      </c>
      <c r="R1583" s="9">
        <f>$J1583*$S1583*W1583</f>
        <v/>
      </c>
      <c r="S1583" t="n">
        <v>0.35</v>
      </c>
      <c r="T1583" t="n">
        <v>667.1246749999999</v>
      </c>
      <c r="U1583" t="n">
        <v>114.275</v>
      </c>
      <c r="V1583" t="n">
        <v>16.975</v>
      </c>
      <c r="W1583" t="n">
        <v>25.2</v>
      </c>
    </row>
    <row r="1584">
      <c r="A1584" s="10" t="n">
        <v>20260211</v>
      </c>
      <c r="B1584" s="10" t="inlineStr">
        <is>
          <t>breakfast</t>
        </is>
      </c>
      <c r="C1584" s="10" t="inlineStr">
        <is>
          <t>5fc9aef648ac65624cb7f112</t>
        </is>
      </c>
      <c r="D1584" s="10" t="inlineStr">
        <is>
          <t>澳洲燕麦</t>
        </is>
      </c>
      <c r="E1584" s="10" t="n">
        <v>217.62</v>
      </c>
      <c r="F1584" s="10" t="n">
        <v>36.96</v>
      </c>
      <c r="G1584" s="10" t="n">
        <v>4.02</v>
      </c>
      <c r="H1584" s="10" t="n">
        <v>9</v>
      </c>
      <c r="I1584" s="10" t="inlineStr">
        <is>
          <t>小把</t>
        </is>
      </c>
      <c r="J1584" s="10" t="n">
        <v>2</v>
      </c>
      <c r="K1584" s="10" t="inlineStr">
        <is>
          <t>小把</t>
        </is>
      </c>
      <c r="L1584" s="10" t="inlineStr">
        <is>
          <t>4</t>
        </is>
      </c>
      <c r="O1584" s="9">
        <f>$J1584*$S1584*T1584</f>
        <v/>
      </c>
      <c r="P1584" s="9">
        <f>$J1584*$S1584*U1584</f>
        <v/>
      </c>
      <c r="Q1584" s="9">
        <f>$J1584*$S1584*V1584</f>
        <v/>
      </c>
      <c r="R1584" s="9">
        <f>$J1584*$S1584*W1584</f>
        <v/>
      </c>
      <c r="S1584" t="n">
        <v>0.35</v>
      </c>
      <c r="T1584" t="n">
        <v>266.84987</v>
      </c>
      <c r="U1584" t="n">
        <v>45.70999999999999</v>
      </c>
      <c r="V1584" t="n">
        <v>6.789999999999999</v>
      </c>
      <c r="W1584" t="n">
        <v>10.08</v>
      </c>
    </row>
    <row r="1585">
      <c r="A1585" s="10" t="n">
        <v>20260211</v>
      </c>
      <c r="B1585" s="10" t="inlineStr">
        <is>
          <t>breakfast</t>
        </is>
      </c>
      <c r="C1585" s="10" t="inlineStr">
        <is>
          <t>5fc9aef648ac65624cb7f112</t>
        </is>
      </c>
      <c r="D1585" s="10" t="inlineStr">
        <is>
          <t>澳洲燕麦</t>
        </is>
      </c>
      <c r="E1585" s="10" t="n">
        <v>72.54000000000001</v>
      </c>
      <c r="F1585" s="10" t="n">
        <v>12.32</v>
      </c>
      <c r="G1585" s="10" t="n">
        <v>1.34</v>
      </c>
      <c r="H1585" s="10" t="n">
        <v>3</v>
      </c>
      <c r="I1585" s="10" t="inlineStr">
        <is>
          <t>小把</t>
        </is>
      </c>
      <c r="J1585" s="10" t="n">
        <v>0.7</v>
      </c>
      <c r="K1585" s="10" t="inlineStr">
        <is>
          <t>小把</t>
        </is>
      </c>
      <c r="L1585" s="10" t="inlineStr">
        <is>
          <t>5</t>
        </is>
      </c>
      <c r="O1585" s="9">
        <f>$J1585*$S1585*T1585</f>
        <v/>
      </c>
      <c r="P1585" s="9">
        <f>$J1585*$S1585*U1585</f>
        <v/>
      </c>
      <c r="Q1585" s="9">
        <f>$J1585*$S1585*V1585</f>
        <v/>
      </c>
      <c r="R1585" s="9">
        <f>$J1585*$S1585*W1585</f>
        <v/>
      </c>
      <c r="S1585" t="n">
        <v>0.35</v>
      </c>
      <c r="T1585" t="n">
        <v>93.39745449999998</v>
      </c>
      <c r="U1585" t="n">
        <v>15.9985</v>
      </c>
      <c r="V1585" t="n">
        <v>2.3765</v>
      </c>
      <c r="W1585" t="n">
        <v>3.528</v>
      </c>
    </row>
    <row r="1586">
      <c r="A1586" s="10" t="n">
        <v>20260212</v>
      </c>
      <c r="B1586" s="10" t="inlineStr">
        <is>
          <t>breakfast</t>
        </is>
      </c>
      <c r="C1586" s="10" t="inlineStr">
        <is>
          <t>6944a4f7a970b87c35fe95ae</t>
        </is>
      </c>
      <c r="D1586" s="10" t="inlineStr">
        <is>
          <t>澳洲燕麦片</t>
        </is>
      </c>
      <c r="E1586" s="10" t="n">
        <v>56.3145315487571</v>
      </c>
      <c r="F1586" s="10" t="n">
        <v>7.97999999999999</v>
      </c>
      <c r="G1586" s="10" t="n">
        <v>1.666</v>
      </c>
      <c r="H1586" s="10" t="n">
        <v>1.736</v>
      </c>
      <c r="I1586" s="10" t="inlineStr">
        <is>
          <t>g</t>
        </is>
      </c>
      <c r="J1586" s="10" t="n">
        <v>14</v>
      </c>
      <c r="K1586" s="10" t="inlineStr">
        <is>
          <t>g</t>
        </is>
      </c>
      <c r="L1586" s="10" t="inlineStr">
        <is>
          <t>1</t>
        </is>
      </c>
      <c r="O1586" s="9">
        <f>$J1586*$S1586*T1586</f>
        <v/>
      </c>
      <c r="P1586" s="9">
        <f>$J1586*$S1586*U1586</f>
        <v/>
      </c>
      <c r="Q1586" s="9">
        <f>$J1586*$S1586*V1586</f>
        <v/>
      </c>
      <c r="R1586" s="9">
        <f>$J1586*$S1586*W1586</f>
        <v/>
      </c>
      <c r="S1586" t="n">
        <v>0.01</v>
      </c>
      <c r="T1586" t="n">
        <v>53.369974</v>
      </c>
      <c r="U1586" t="n">
        <v>9.142000000000001</v>
      </c>
      <c r="V1586" t="n">
        <v>1.358</v>
      </c>
      <c r="W1586" t="n">
        <v>2.016</v>
      </c>
    </row>
    <row r="1587">
      <c r="A1587" s="10" t="n">
        <v>20260212</v>
      </c>
      <c r="B1587" s="10" t="inlineStr">
        <is>
          <t>lunch</t>
        </is>
      </c>
      <c r="C1587" s="10" t="inlineStr">
        <is>
          <t>696f004ba970b87c35896613</t>
        </is>
      </c>
      <c r="D1587" s="10" t="inlineStr">
        <is>
          <t>火腿肠</t>
        </is>
      </c>
      <c r="E1587" s="10" t="n">
        <v>530.590026855468</v>
      </c>
      <c r="F1587" s="10" t="n">
        <v>39</v>
      </c>
      <c r="G1587" s="10" t="n">
        <v>26</v>
      </c>
      <c r="H1587" s="10" t="n">
        <v>35</v>
      </c>
      <c r="I1587" s="10" t="inlineStr">
        <is>
          <t>g</t>
        </is>
      </c>
      <c r="J1587" s="10" t="n">
        <v>250</v>
      </c>
      <c r="K1587" s="10" t="inlineStr">
        <is>
          <t>g</t>
        </is>
      </c>
      <c r="L1587" s="10" t="inlineStr">
        <is>
          <t>1</t>
        </is>
      </c>
      <c r="O1587" s="9">
        <f>$J1587*$S1587*T1587</f>
        <v/>
      </c>
      <c r="P1587" s="9">
        <f>$J1587*$S1587*U1587</f>
        <v/>
      </c>
      <c r="Q1587" s="9">
        <f>$J1587*$S1587*V1587</f>
        <v/>
      </c>
      <c r="R1587" s="9">
        <f>$J1587*$S1587*W1587</f>
        <v/>
      </c>
      <c r="S1587" t="n">
        <v>0.01</v>
      </c>
      <c r="T1587" s="0" t="n">
        <v>530.59275</v>
      </c>
      <c r="U1587" s="0" t="n">
        <v>39</v>
      </c>
      <c r="V1587" s="0" t="n">
        <v>26</v>
      </c>
      <c r="W1587" s="0" t="n">
        <v>35</v>
      </c>
    </row>
    <row r="1588">
      <c r="A1588" s="10" t="n">
        <v>20260212</v>
      </c>
      <c r="B1588" s="10" t="inlineStr">
        <is>
          <t>dinner</t>
        </is>
      </c>
      <c r="C1588" s="10" t="inlineStr">
        <is>
          <t>698db38cab6a77b74e243c2a</t>
        </is>
      </c>
      <c r="D1588" s="10" t="inlineStr">
        <is>
          <t>火腿肠</t>
        </is>
      </c>
      <c r="E1588" s="10" t="n">
        <v>212.240005493164</v>
      </c>
      <c r="F1588" s="10" t="n">
        <v>15.6000003814697</v>
      </c>
      <c r="G1588" s="10" t="n">
        <v>10.3999996185302</v>
      </c>
      <c r="H1588" s="10" t="n">
        <v>14</v>
      </c>
      <c r="I1588" s="10" t="inlineStr">
        <is>
          <t>g</t>
        </is>
      </c>
      <c r="J1588" s="10" t="n">
        <v>100</v>
      </c>
      <c r="K1588" s="10" t="inlineStr">
        <is>
          <t>g</t>
        </is>
      </c>
      <c r="L1588" s="10" t="inlineStr">
        <is>
          <t>2</t>
        </is>
      </c>
      <c r="O1588" s="9">
        <f>$J1588*$S1588*T1588</f>
        <v/>
      </c>
      <c r="P1588" s="9">
        <f>$J1588*$S1588*U1588</f>
        <v/>
      </c>
      <c r="Q1588" s="9">
        <f>$J1588*$S1588*V1588</f>
        <v/>
      </c>
      <c r="R1588" s="9">
        <f>$J1588*$S1588*W1588</f>
        <v/>
      </c>
      <c r="S1588" t="n">
        <v>0.01</v>
      </c>
      <c r="T1588" s="0" t="n">
        <v>212.2371</v>
      </c>
      <c r="U1588" s="0" t="n">
        <v>15.6</v>
      </c>
      <c r="V1588" s="0" t="n">
        <v>10.4</v>
      </c>
      <c r="W1588" s="0" t="n">
        <v>14</v>
      </c>
    </row>
    <row r="1589">
      <c r="A1589" s="10" t="n">
        <v>20260212</v>
      </c>
      <c r="B1589" s="10" t="inlineStr">
        <is>
          <t>dinner</t>
        </is>
      </c>
      <c r="C1589" s="10" t="inlineStr">
        <is>
          <t>698aadafab6a77b74e62ee75</t>
        </is>
      </c>
      <c r="D1589" s="10" t="inlineStr">
        <is>
          <t>火腿肠</t>
        </is>
      </c>
      <c r="E1589" s="10" t="n">
        <v>212.240005493164</v>
      </c>
      <c r="F1589" s="10" t="n">
        <v>15.6000003814697</v>
      </c>
      <c r="G1589" s="10" t="n">
        <v>10.3999996185302</v>
      </c>
      <c r="H1589" s="10" t="n">
        <v>14</v>
      </c>
      <c r="I1589" s="10" t="inlineStr">
        <is>
          <t>g</t>
        </is>
      </c>
      <c r="J1589" s="10" t="n">
        <v>100</v>
      </c>
      <c r="K1589" s="10" t="inlineStr">
        <is>
          <t>g</t>
        </is>
      </c>
      <c r="L1589" s="10" t="inlineStr">
        <is>
          <t>3</t>
        </is>
      </c>
      <c r="O1589" s="9">
        <f>$J1589*$S1589*T1589</f>
        <v/>
      </c>
      <c r="P1589" s="9">
        <f>$J1589*$S1589*U1589</f>
        <v/>
      </c>
      <c r="Q1589" s="9">
        <f>$J1589*$S1589*V1589</f>
        <v/>
      </c>
      <c r="R1589" s="9">
        <f>$J1589*$S1589*W1589</f>
        <v/>
      </c>
      <c r="S1589" t="n">
        <v>0.01</v>
      </c>
      <c r="T1589" s="0" t="n">
        <v>212.2371</v>
      </c>
      <c r="U1589" s="0" t="n">
        <v>15.6</v>
      </c>
      <c r="V1589" s="0" t="n">
        <v>10.4</v>
      </c>
      <c r="W1589" s="0" t="n">
        <v>14</v>
      </c>
    </row>
    <row r="1590">
      <c r="A1590" s="10" t="n">
        <v>20260212</v>
      </c>
      <c r="B1590" s="10" t="inlineStr">
        <is>
          <t>dinner</t>
        </is>
      </c>
      <c r="C1590" s="10" t="inlineStr">
        <is>
          <t>698dba66ab6a77b74e261fa3</t>
        </is>
      </c>
      <c r="D1590" s="10" t="inlineStr">
        <is>
          <t>火腿肠</t>
        </is>
      </c>
      <c r="E1590" s="10" t="n">
        <v>318.359985351562</v>
      </c>
      <c r="F1590" s="10" t="n">
        <v>23.3999996185302</v>
      </c>
      <c r="G1590" s="10" t="n">
        <v>15.6000003814697</v>
      </c>
      <c r="H1590" s="10" t="n">
        <v>21</v>
      </c>
      <c r="I1590" s="10" t="inlineStr">
        <is>
          <t>g</t>
        </is>
      </c>
      <c r="J1590" s="10" t="n">
        <v>150</v>
      </c>
      <c r="K1590" s="10" t="inlineStr">
        <is>
          <t>g</t>
        </is>
      </c>
      <c r="L1590" s="10" t="inlineStr">
        <is>
          <t>4</t>
        </is>
      </c>
      <c r="O1590" s="9">
        <f>$J1590*$S1590*T1590</f>
        <v/>
      </c>
      <c r="P1590" s="9">
        <f>$J1590*$S1590*U1590</f>
        <v/>
      </c>
      <c r="Q1590" s="9">
        <f>$J1590*$S1590*V1590</f>
        <v/>
      </c>
      <c r="R1590" s="9">
        <f>$J1590*$S1590*W1590</f>
        <v/>
      </c>
      <c r="S1590" t="n">
        <v>0.01</v>
      </c>
      <c r="T1590" s="0" t="n">
        <v>318.35565</v>
      </c>
      <c r="U1590" s="0" t="n">
        <v>23.4</v>
      </c>
      <c r="V1590" s="0" t="n">
        <v>15.6</v>
      </c>
      <c r="W1590" s="0" t="n">
        <v>21</v>
      </c>
    </row>
    <row r="1591">
      <c r="A1591" s="10" t="n">
        <v>20260212</v>
      </c>
      <c r="B1591" s="10" t="inlineStr">
        <is>
          <t>dinner</t>
        </is>
      </c>
      <c r="C1591" s="10" t="inlineStr">
        <is>
          <t>698ddfa2ab6a77b74e2fbdec</t>
        </is>
      </c>
      <c r="D1591" s="10" t="inlineStr">
        <is>
          <t>火腿肠</t>
        </is>
      </c>
      <c r="E1591" s="10" t="n">
        <v>106.120002746582</v>
      </c>
      <c r="F1591" s="10" t="n">
        <v>7.80000019073486</v>
      </c>
      <c r="G1591" s="10" t="n">
        <v>5.19999980926513</v>
      </c>
      <c r="H1591" s="10" t="n">
        <v>7</v>
      </c>
      <c r="I1591" s="10" t="inlineStr">
        <is>
          <t>g</t>
        </is>
      </c>
      <c r="J1591" s="10" t="n">
        <v>50</v>
      </c>
      <c r="K1591" s="10" t="inlineStr">
        <is>
          <t>g</t>
        </is>
      </c>
      <c r="L1591" s="10" t="inlineStr">
        <is>
          <t>5</t>
        </is>
      </c>
      <c r="O1591" s="9">
        <f>$J1591*$S1591*T1591</f>
        <v/>
      </c>
      <c r="P1591" s="9">
        <f>$J1591*$S1591*U1591</f>
        <v/>
      </c>
      <c r="Q1591" s="9">
        <f>$J1591*$S1591*V1591</f>
        <v/>
      </c>
      <c r="R1591" s="9">
        <f>$J1591*$S1591*W1591</f>
        <v/>
      </c>
      <c r="S1591" t="n">
        <v>0.01</v>
      </c>
      <c r="T1591" s="0" t="n">
        <v>106.11855</v>
      </c>
      <c r="U1591" s="0" t="n">
        <v>7.8</v>
      </c>
      <c r="V1591" s="0" t="n">
        <v>5.2</v>
      </c>
      <c r="W1591" s="0" t="n">
        <v>7</v>
      </c>
    </row>
    <row r="1592">
      <c r="A1592" s="10" t="n">
        <v>20260212</v>
      </c>
      <c r="B1592" s="10" t="inlineStr">
        <is>
          <t>extra</t>
        </is>
      </c>
      <c r="C1592" s="10" t="inlineStr">
        <is>
          <t>698cce49ab6a77b74eebf839</t>
        </is>
      </c>
      <c r="D1592" s="10" t="inlineStr">
        <is>
          <t>火腿肠</t>
        </is>
      </c>
      <c r="E1592" s="10" t="n">
        <v>106.120002746582</v>
      </c>
      <c r="F1592" s="10" t="n">
        <v>7.80000019073486</v>
      </c>
      <c r="G1592" s="10" t="n">
        <v>5.19999980926513</v>
      </c>
      <c r="H1592" s="10" t="n">
        <v>7</v>
      </c>
      <c r="I1592" s="10" t="inlineStr">
        <is>
          <t>g</t>
        </is>
      </c>
      <c r="J1592" s="10" t="n">
        <v>50</v>
      </c>
      <c r="K1592" s="10" t="inlineStr">
        <is>
          <t>g</t>
        </is>
      </c>
      <c r="L1592" s="10" t="inlineStr">
        <is>
          <t>6</t>
        </is>
      </c>
      <c r="O1592" s="9">
        <f>$J1592*$S1592*T1592</f>
        <v/>
      </c>
      <c r="P1592" s="9">
        <f>$J1592*$S1592*U1592</f>
        <v/>
      </c>
      <c r="Q1592" s="9">
        <f>$J1592*$S1592*V1592</f>
        <v/>
      </c>
      <c r="R1592" s="9">
        <f>$J1592*$S1592*W1592</f>
        <v/>
      </c>
      <c r="S1592" t="n">
        <v>0.01</v>
      </c>
      <c r="T1592" s="0" t="n">
        <v>106.11855</v>
      </c>
      <c r="U1592" s="0" t="n">
        <v>7.8</v>
      </c>
      <c r="V1592" s="0" t="n">
        <v>5.2</v>
      </c>
      <c r="W1592" s="0" t="n">
        <v>7</v>
      </c>
    </row>
    <row r="1593">
      <c r="A1593" s="10" t="n">
        <v>20260212</v>
      </c>
      <c r="B1593" s="10" t="inlineStr">
        <is>
          <t>breakfast</t>
        </is>
      </c>
      <c r="C1593" s="10" t="inlineStr">
        <is>
          <t>698d1fc2ab6a77b74efc8bdb</t>
        </is>
      </c>
      <c r="D1593" s="10" t="inlineStr">
        <is>
          <t>火腿肠</t>
        </is>
      </c>
      <c r="E1593" s="10" t="n">
        <v>106.120002746582</v>
      </c>
      <c r="F1593" s="10" t="n">
        <v>7.80000019073486</v>
      </c>
      <c r="G1593" s="10" t="n">
        <v>5.19999980926513</v>
      </c>
      <c r="H1593" s="10" t="n">
        <v>7</v>
      </c>
      <c r="I1593" s="10" t="inlineStr">
        <is>
          <t>g</t>
        </is>
      </c>
      <c r="J1593" s="10" t="n">
        <v>50</v>
      </c>
      <c r="K1593" s="10" t="inlineStr">
        <is>
          <t>g</t>
        </is>
      </c>
      <c r="L1593" s="10" t="inlineStr">
        <is>
          <t>7</t>
        </is>
      </c>
      <c r="O1593" s="9">
        <f>$J1593*$S1593*T1593</f>
        <v/>
      </c>
      <c r="P1593" s="9">
        <f>$J1593*$S1593*U1593</f>
        <v/>
      </c>
      <c r="Q1593" s="9">
        <f>$J1593*$S1593*V1593</f>
        <v/>
      </c>
      <c r="R1593" s="9">
        <f>$J1593*$S1593*W1593</f>
        <v/>
      </c>
      <c r="S1593" t="n">
        <v>0.01</v>
      </c>
      <c r="T1593" s="0" t="n">
        <v>106.11855</v>
      </c>
      <c r="U1593" s="0" t="n">
        <v>7.8</v>
      </c>
      <c r="V1593" s="0" t="n">
        <v>5.2</v>
      </c>
      <c r="W1593" s="0" t="n">
        <v>7</v>
      </c>
    </row>
    <row r="1594">
      <c r="A1594" s="10" t="n">
        <v>20260212</v>
      </c>
      <c r="B1594" s="10" t="inlineStr">
        <is>
          <t>lunch</t>
        </is>
      </c>
      <c r="C1594" s="10" t="inlineStr">
        <is>
          <t>6989e993ab6a77b74e36454f</t>
        </is>
      </c>
      <c r="D1594" s="10" t="inlineStr">
        <is>
          <t>火腿肠</t>
        </is>
      </c>
      <c r="E1594" s="10" t="n">
        <v>424.470001220703</v>
      </c>
      <c r="F1594" s="10" t="n">
        <v>31.2000007629394</v>
      </c>
      <c r="G1594" s="10" t="n">
        <v>20.7999992370605</v>
      </c>
      <c r="H1594" s="10" t="n">
        <v>28</v>
      </c>
      <c r="I1594" s="10" t="inlineStr">
        <is>
          <t>g</t>
        </is>
      </c>
      <c r="J1594" s="10" t="n">
        <v>200</v>
      </c>
      <c r="K1594" s="10" t="inlineStr">
        <is>
          <t>g</t>
        </is>
      </c>
      <c r="L1594" s="10" t="inlineStr">
        <is>
          <t>8</t>
        </is>
      </c>
      <c r="O1594" s="9">
        <f>$J1594*$S1594*T1594</f>
        <v/>
      </c>
      <c r="P1594" s="9">
        <f>$J1594*$S1594*U1594</f>
        <v/>
      </c>
      <c r="Q1594" s="9">
        <f>$J1594*$S1594*V1594</f>
        <v/>
      </c>
      <c r="R1594" s="9">
        <f>$J1594*$S1594*W1594</f>
        <v/>
      </c>
      <c r="S1594" t="n">
        <v>0.01</v>
      </c>
      <c r="T1594" s="0" t="n">
        <v>424.4742</v>
      </c>
      <c r="U1594" s="0" t="n">
        <v>31.2</v>
      </c>
      <c r="V1594" s="0" t="n">
        <v>20.8</v>
      </c>
      <c r="W1594" s="0" t="n">
        <v>28</v>
      </c>
    </row>
    <row r="1595">
      <c r="A1595" s="10" t="n">
        <v>20260212</v>
      </c>
      <c r="B1595" s="10" t="inlineStr">
        <is>
          <t>lunch</t>
        </is>
      </c>
      <c r="C1595" s="10" t="inlineStr">
        <is>
          <t>698d60ddab6a77b74e0f14b2</t>
        </is>
      </c>
      <c r="D1595" s="10" t="inlineStr">
        <is>
          <t>火腿肠</t>
        </is>
      </c>
      <c r="E1595" s="10" t="n">
        <v>106.120002746582</v>
      </c>
      <c r="F1595" s="10" t="n">
        <v>7.80000019073486</v>
      </c>
      <c r="G1595" s="10" t="n">
        <v>5.19999980926513</v>
      </c>
      <c r="H1595" s="10" t="n">
        <v>7</v>
      </c>
      <c r="I1595" s="10" t="inlineStr">
        <is>
          <t>g</t>
        </is>
      </c>
      <c r="J1595" s="10" t="n">
        <v>50</v>
      </c>
      <c r="K1595" s="10" t="inlineStr">
        <is>
          <t>g</t>
        </is>
      </c>
      <c r="L1595" s="10" t="inlineStr">
        <is>
          <t>9</t>
        </is>
      </c>
      <c r="O1595" s="9">
        <f>$J1595*$S1595*T1595</f>
        <v/>
      </c>
      <c r="P1595" s="9">
        <f>$J1595*$S1595*U1595</f>
        <v/>
      </c>
      <c r="Q1595" s="9">
        <f>$J1595*$S1595*V1595</f>
        <v/>
      </c>
      <c r="R1595" s="9">
        <f>$J1595*$S1595*W1595</f>
        <v/>
      </c>
      <c r="S1595" t="n">
        <v>0.01</v>
      </c>
      <c r="T1595" s="0" t="n">
        <v>106.11855</v>
      </c>
      <c r="U1595" s="0" t="n">
        <v>7.8</v>
      </c>
      <c r="V1595" s="0" t="n">
        <v>5.2</v>
      </c>
      <c r="W1595" s="0" t="n">
        <v>7</v>
      </c>
    </row>
    <row r="1596">
      <c r="A1596" s="10" t="n">
        <v>20260212</v>
      </c>
      <c r="B1596" s="10" t="inlineStr">
        <is>
          <t>dinner</t>
        </is>
      </c>
      <c r="C1596" s="10" t="inlineStr">
        <is>
          <t>698d97e0ab6a77b74e1c36ac</t>
        </is>
      </c>
      <c r="D1596" s="10" t="inlineStr">
        <is>
          <t>火腿肠</t>
        </is>
      </c>
      <c r="E1596" s="10" t="n">
        <v>212.240005493164</v>
      </c>
      <c r="F1596" s="10" t="n">
        <v>15.6000003814697</v>
      </c>
      <c r="G1596" s="10" t="n">
        <v>10.3999996185302</v>
      </c>
      <c r="H1596" s="10" t="n">
        <v>14</v>
      </c>
      <c r="I1596" s="10" t="inlineStr">
        <is>
          <t>g</t>
        </is>
      </c>
      <c r="J1596" s="10" t="n">
        <v>100</v>
      </c>
      <c r="K1596" s="10" t="inlineStr">
        <is>
          <t>g</t>
        </is>
      </c>
      <c r="L1596" s="10" t="inlineStr">
        <is>
          <t>10</t>
        </is>
      </c>
      <c r="O1596" s="9">
        <f>$J1596*$S1596*T1596</f>
        <v/>
      </c>
      <c r="P1596" s="9">
        <f>$J1596*$S1596*U1596</f>
        <v/>
      </c>
      <c r="Q1596" s="9">
        <f>$J1596*$S1596*V1596</f>
        <v/>
      </c>
      <c r="R1596" s="9">
        <f>$J1596*$S1596*W1596</f>
        <v/>
      </c>
      <c r="S1596" t="n">
        <v>0.01</v>
      </c>
      <c r="T1596" s="0" t="n">
        <v>212.2371</v>
      </c>
      <c r="U1596" s="0" t="n">
        <v>15.6</v>
      </c>
      <c r="V1596" s="0" t="n">
        <v>10.4</v>
      </c>
      <c r="W1596" s="0" t="n">
        <v>14</v>
      </c>
    </row>
    <row r="1597">
      <c r="A1597" s="10" t="n">
        <v>20260211</v>
      </c>
      <c r="B1597" s="10" t="inlineStr">
        <is>
          <t>lunch</t>
        </is>
      </c>
      <c r="C1597" s="10" t="inlineStr">
        <is>
          <t>698afb71ab6a77b74e7980a4</t>
        </is>
      </c>
      <c r="D1597" s="10" t="inlineStr">
        <is>
          <t>火腿肠</t>
        </is>
      </c>
      <c r="E1597" s="10" t="n">
        <v>212.240005493164</v>
      </c>
      <c r="F1597" s="10" t="n">
        <v>15.6000003814697</v>
      </c>
      <c r="G1597" s="10" t="n">
        <v>10.3999996185302</v>
      </c>
      <c r="H1597" s="10" t="n">
        <v>14</v>
      </c>
      <c r="I1597" s="10" t="inlineStr">
        <is>
          <t>g</t>
        </is>
      </c>
      <c r="J1597" s="10" t="n">
        <v>100</v>
      </c>
      <c r="K1597" s="10" t="inlineStr">
        <is>
          <t>g</t>
        </is>
      </c>
      <c r="L1597" s="10" t="inlineStr">
        <is>
          <t>11</t>
        </is>
      </c>
      <c r="O1597" s="9">
        <f>$J1597*$S1597*T1597</f>
        <v/>
      </c>
      <c r="P1597" s="9">
        <f>$J1597*$S1597*U1597</f>
        <v/>
      </c>
      <c r="Q1597" s="9">
        <f>$J1597*$S1597*V1597</f>
        <v/>
      </c>
      <c r="R1597" s="9">
        <f>$J1597*$S1597*W1597</f>
        <v/>
      </c>
      <c r="S1597" t="n">
        <v>0.01</v>
      </c>
      <c r="T1597" s="0" t="n">
        <v>212.2371</v>
      </c>
      <c r="U1597" s="0" t="n">
        <v>15.6</v>
      </c>
      <c r="V1597" s="0" t="n">
        <v>10.4</v>
      </c>
      <c r="W1597" s="0" t="n">
        <v>14</v>
      </c>
    </row>
    <row r="1598">
      <c r="A1598" s="10" t="n">
        <v>20260211</v>
      </c>
      <c r="B1598" s="10" t="inlineStr">
        <is>
          <t>lunch</t>
        </is>
      </c>
      <c r="C1598" s="10" t="inlineStr">
        <is>
          <t>698bf36aab6a77b74eb363e4</t>
        </is>
      </c>
      <c r="D1598" s="10" t="inlineStr">
        <is>
          <t>火腿肠</t>
        </is>
      </c>
      <c r="E1598" s="10" t="n">
        <v>106.120002746582</v>
      </c>
      <c r="F1598" s="10" t="n">
        <v>7.80000019073486</v>
      </c>
      <c r="G1598" s="10" t="n">
        <v>5.19999980926513</v>
      </c>
      <c r="H1598" s="10" t="n">
        <v>7</v>
      </c>
      <c r="I1598" s="10" t="inlineStr">
        <is>
          <t>g</t>
        </is>
      </c>
      <c r="J1598" s="10" t="n">
        <v>50</v>
      </c>
      <c r="K1598" s="10" t="inlineStr">
        <is>
          <t>g</t>
        </is>
      </c>
      <c r="L1598" s="10" t="inlineStr">
        <is>
          <t>12</t>
        </is>
      </c>
      <c r="O1598" s="9">
        <f>$J1598*$S1598*T1598</f>
        <v/>
      </c>
      <c r="P1598" s="9">
        <f>$J1598*$S1598*U1598</f>
        <v/>
      </c>
      <c r="Q1598" s="9">
        <f>$J1598*$S1598*V1598</f>
        <v/>
      </c>
      <c r="R1598" s="9">
        <f>$J1598*$S1598*W1598</f>
        <v/>
      </c>
      <c r="S1598" t="n">
        <v>0.01</v>
      </c>
      <c r="T1598" s="0" t="n">
        <v>106.11855</v>
      </c>
      <c r="U1598" s="0" t="n">
        <v>7.8</v>
      </c>
      <c r="V1598" s="0" t="n">
        <v>5.2</v>
      </c>
      <c r="W1598" s="0" t="n">
        <v>7</v>
      </c>
    </row>
    <row r="1599">
      <c r="A1599" s="10" t="n">
        <v>20260211</v>
      </c>
      <c r="B1599" s="10" t="inlineStr">
        <is>
          <t>lunch</t>
        </is>
      </c>
      <c r="C1599" s="10" t="inlineStr">
        <is>
          <t>698bf645ab6a77b74eb42f19</t>
        </is>
      </c>
      <c r="D1599" s="10" t="inlineStr">
        <is>
          <t>火腿肠</t>
        </is>
      </c>
      <c r="E1599" s="10" t="n">
        <v>106.120002746582</v>
      </c>
      <c r="F1599" s="10" t="n">
        <v>7.80000019073486</v>
      </c>
      <c r="G1599" s="10" t="n">
        <v>5.19999980926513</v>
      </c>
      <c r="H1599" s="10" t="n">
        <v>7</v>
      </c>
      <c r="I1599" s="10" t="inlineStr">
        <is>
          <t>g</t>
        </is>
      </c>
      <c r="J1599" s="10" t="n">
        <v>50</v>
      </c>
      <c r="K1599" s="10" t="inlineStr">
        <is>
          <t>g</t>
        </is>
      </c>
      <c r="L1599" s="10" t="inlineStr">
        <is>
          <t>13</t>
        </is>
      </c>
      <c r="O1599" s="9">
        <f>$J1599*$S1599*T1599</f>
        <v/>
      </c>
      <c r="P1599" s="9">
        <f>$J1599*$S1599*U1599</f>
        <v/>
      </c>
      <c r="Q1599" s="9">
        <f>$J1599*$S1599*V1599</f>
        <v/>
      </c>
      <c r="R1599" s="9">
        <f>$J1599*$S1599*W1599</f>
        <v/>
      </c>
      <c r="S1599" t="n">
        <v>0.01</v>
      </c>
      <c r="T1599" s="0" t="n">
        <v>106.11855</v>
      </c>
      <c r="U1599" s="0" t="n">
        <v>7.8</v>
      </c>
      <c r="V1599" s="0" t="n">
        <v>5.2</v>
      </c>
      <c r="W1599" s="0" t="n">
        <v>7</v>
      </c>
    </row>
    <row r="1600">
      <c r="A1600" s="10" t="n">
        <v>20260211</v>
      </c>
      <c r="B1600" s="10" t="inlineStr">
        <is>
          <t>lunch</t>
        </is>
      </c>
      <c r="C1600" s="10" t="inlineStr">
        <is>
          <t>698c0868ab6a77b74ebacad9</t>
        </is>
      </c>
      <c r="D1600" s="10" t="inlineStr">
        <is>
          <t>火腿肠</t>
        </is>
      </c>
      <c r="E1600" s="10" t="n">
        <v>318.359985351562</v>
      </c>
      <c r="F1600" s="10" t="n">
        <v>23.3999996185302</v>
      </c>
      <c r="G1600" s="10" t="n">
        <v>15.6000003814697</v>
      </c>
      <c r="H1600" s="10" t="n">
        <v>21</v>
      </c>
      <c r="I1600" s="10" t="inlineStr">
        <is>
          <t>g</t>
        </is>
      </c>
      <c r="J1600" s="10" t="n">
        <v>150</v>
      </c>
      <c r="K1600" s="10" t="inlineStr">
        <is>
          <t>g</t>
        </is>
      </c>
      <c r="L1600" s="10" t="inlineStr">
        <is>
          <t>14</t>
        </is>
      </c>
      <c r="O1600" s="9">
        <f>$J1600*$S1600*T1600</f>
        <v/>
      </c>
      <c r="P1600" s="9">
        <f>$J1600*$S1600*U1600</f>
        <v/>
      </c>
      <c r="Q1600" s="9">
        <f>$J1600*$S1600*V1600</f>
        <v/>
      </c>
      <c r="R1600" s="9">
        <f>$J1600*$S1600*W1600</f>
        <v/>
      </c>
      <c r="S1600" t="n">
        <v>0.01</v>
      </c>
      <c r="T1600" s="0" t="n">
        <v>318.35565</v>
      </c>
      <c r="U1600" s="0" t="n">
        <v>23.4</v>
      </c>
      <c r="V1600" s="0" t="n">
        <v>15.6</v>
      </c>
      <c r="W1600" s="0" t="n">
        <v>21</v>
      </c>
    </row>
    <row r="1601">
      <c r="A1601" s="10" t="n">
        <v>20260211</v>
      </c>
      <c r="B1601" s="10" t="inlineStr">
        <is>
          <t>lunch</t>
        </is>
      </c>
      <c r="C1601" s="10" t="inlineStr">
        <is>
          <t>6984265fa970b87c3583230c</t>
        </is>
      </c>
      <c r="D1601" s="10" t="inlineStr">
        <is>
          <t>火腿肠</t>
        </is>
      </c>
      <c r="E1601" s="10" t="n">
        <v>212.240005493164</v>
      </c>
      <c r="F1601" s="10" t="n">
        <v>15.6000003814697</v>
      </c>
      <c r="G1601" s="10" t="n">
        <v>10.3999996185302</v>
      </c>
      <c r="H1601" s="10" t="n">
        <v>14</v>
      </c>
      <c r="I1601" s="10" t="inlineStr">
        <is>
          <t>g</t>
        </is>
      </c>
      <c r="J1601" s="10" t="n">
        <v>100</v>
      </c>
      <c r="K1601" s="10" t="inlineStr">
        <is>
          <t>g</t>
        </is>
      </c>
      <c r="L1601" s="10" t="inlineStr">
        <is>
          <t>15</t>
        </is>
      </c>
      <c r="O1601" s="9">
        <f>$J1601*$S1601*T1601</f>
        <v/>
      </c>
      <c r="P1601" s="9">
        <f>$J1601*$S1601*U1601</f>
        <v/>
      </c>
      <c r="Q1601" s="9">
        <f>$J1601*$S1601*V1601</f>
        <v/>
      </c>
      <c r="R1601" s="9">
        <f>$J1601*$S1601*W1601</f>
        <v/>
      </c>
      <c r="S1601" t="n">
        <v>0.01</v>
      </c>
      <c r="T1601" s="0" t="n">
        <v>212.2371</v>
      </c>
      <c r="U1601" s="0" t="n">
        <v>15.6</v>
      </c>
      <c r="V1601" s="0" t="n">
        <v>10.4</v>
      </c>
      <c r="W1601" s="0" t="n">
        <v>14</v>
      </c>
    </row>
    <row r="1602">
      <c r="A1602" s="10" t="n">
        <v>20260212</v>
      </c>
      <c r="B1602" s="10" t="inlineStr">
        <is>
          <t>dinner</t>
        </is>
      </c>
      <c r="C1602" s="10" t="inlineStr">
        <is>
          <t>698dc75fab6a77b74e29fda9</t>
        </is>
      </c>
      <c r="D1602" s="10" t="inlineStr">
        <is>
          <t>火腿肠</t>
        </is>
      </c>
      <c r="E1602" s="10" t="n">
        <v>106.120002746582</v>
      </c>
      <c r="F1602" s="10" t="n">
        <v>7.80000019073486</v>
      </c>
      <c r="G1602" s="10" t="n">
        <v>5.19999980926513</v>
      </c>
      <c r="H1602" s="10" t="n">
        <v>7</v>
      </c>
      <c r="I1602" s="10" t="inlineStr">
        <is>
          <t>个</t>
        </is>
      </c>
      <c r="J1602" s="10" t="n">
        <v>1</v>
      </c>
      <c r="K1602" s="10" t="inlineStr">
        <is>
          <t>个</t>
        </is>
      </c>
      <c r="L1602" s="10" t="inlineStr">
        <is>
          <t>1</t>
        </is>
      </c>
      <c r="O1602" s="9">
        <f>$J1602*$S1602*T1602</f>
        <v/>
      </c>
      <c r="P1602" s="9">
        <f>$J1602*$S1602*U1602</f>
        <v/>
      </c>
      <c r="Q1602" s="9">
        <f>$J1602*$S1602*V1602</f>
        <v/>
      </c>
      <c r="R1602" s="9">
        <f>$J1602*$S1602*W1602</f>
        <v/>
      </c>
      <c r="S1602" t="n">
        <v>0.5</v>
      </c>
      <c r="T1602" s="0" t="n">
        <v>106.11855</v>
      </c>
      <c r="U1602" s="0" t="n">
        <v>7.8</v>
      </c>
      <c r="V1602" s="0" t="n">
        <v>5.2</v>
      </c>
      <c r="W1602" s="0" t="n">
        <v>7</v>
      </c>
    </row>
    <row r="1603">
      <c r="A1603" s="10" t="n">
        <v>20260212</v>
      </c>
      <c r="B1603" s="10" t="inlineStr">
        <is>
          <t>lunch</t>
        </is>
      </c>
      <c r="C1603" s="10" t="inlineStr">
        <is>
          <t>698d5c16ab6a77b74e0d91c2</t>
        </is>
      </c>
      <c r="D1603" s="10" t="inlineStr">
        <is>
          <t>火腿肠</t>
        </is>
      </c>
      <c r="E1603" s="10" t="n">
        <v>106.120002746582</v>
      </c>
      <c r="F1603" s="10" t="n">
        <v>7.80000019073486</v>
      </c>
      <c r="G1603" s="10" t="n">
        <v>5.19999980926513</v>
      </c>
      <c r="H1603" s="10" t="n">
        <v>7</v>
      </c>
      <c r="I1603" s="10" t="inlineStr">
        <is>
          <t>个</t>
        </is>
      </c>
      <c r="J1603" s="10" t="n">
        <v>1</v>
      </c>
      <c r="K1603" s="10" t="inlineStr">
        <is>
          <t>个</t>
        </is>
      </c>
      <c r="L1603" s="10" t="inlineStr">
        <is>
          <t>2</t>
        </is>
      </c>
      <c r="O1603" s="9">
        <f>$J1603*$S1603*T1603</f>
        <v/>
      </c>
      <c r="P1603" s="9">
        <f>$J1603*$S1603*U1603</f>
        <v/>
      </c>
      <c r="Q1603" s="9">
        <f>$J1603*$S1603*V1603</f>
        <v/>
      </c>
      <c r="R1603" s="9">
        <f>$J1603*$S1603*W1603</f>
        <v/>
      </c>
      <c r="S1603" t="n">
        <v>0.5</v>
      </c>
      <c r="T1603" s="0" t="n">
        <v>106.11855</v>
      </c>
      <c r="U1603" s="0" t="n">
        <v>7.8</v>
      </c>
      <c r="V1603" s="0" t="n">
        <v>5.2</v>
      </c>
      <c r="W1603" s="0" t="n">
        <v>7</v>
      </c>
    </row>
    <row r="1604">
      <c r="A1604" s="10" t="n">
        <v>20260212</v>
      </c>
      <c r="B1604" s="10" t="inlineStr">
        <is>
          <t>lunch</t>
        </is>
      </c>
      <c r="C1604" s="10" t="inlineStr">
        <is>
          <t>698dd802ab6a77b74e2dfefc</t>
        </is>
      </c>
      <c r="D1604" s="10" t="inlineStr">
        <is>
          <t>火腿肠</t>
        </is>
      </c>
      <c r="E1604" s="10" t="n">
        <v>106.120002746582</v>
      </c>
      <c r="F1604" s="10" t="n">
        <v>7.80000019073486</v>
      </c>
      <c r="G1604" s="10" t="n">
        <v>5.19999980926513</v>
      </c>
      <c r="H1604" s="10" t="n">
        <v>7</v>
      </c>
      <c r="I1604" s="10" t="inlineStr">
        <is>
          <t>个</t>
        </is>
      </c>
      <c r="J1604" s="10" t="n">
        <v>1</v>
      </c>
      <c r="K1604" s="10" t="inlineStr">
        <is>
          <t>个</t>
        </is>
      </c>
      <c r="L1604" s="10" t="inlineStr">
        <is>
          <t>3</t>
        </is>
      </c>
      <c r="O1604" s="9">
        <f>$J1604*$S1604*T1604</f>
        <v/>
      </c>
      <c r="P1604" s="9">
        <f>$J1604*$S1604*U1604</f>
        <v/>
      </c>
      <c r="Q1604" s="9">
        <f>$J1604*$S1604*V1604</f>
        <v/>
      </c>
      <c r="R1604" s="9">
        <f>$J1604*$S1604*W1604</f>
        <v/>
      </c>
      <c r="S1604" t="n">
        <v>0.5</v>
      </c>
      <c r="T1604" s="0" t="n">
        <v>106.11855</v>
      </c>
      <c r="U1604" s="0" t="n">
        <v>7.8</v>
      </c>
      <c r="V1604" s="0" t="n">
        <v>5.2</v>
      </c>
      <c r="W1604" s="0" t="n">
        <v>7</v>
      </c>
    </row>
    <row r="1605">
      <c r="A1605" s="10" t="n">
        <v>20260211</v>
      </c>
      <c r="B1605" s="10" t="inlineStr">
        <is>
          <t>lunch</t>
        </is>
      </c>
      <c r="C1605" s="10" t="inlineStr">
        <is>
          <t>698c2c8dab6a77b74ec4a5fe</t>
        </is>
      </c>
      <c r="D1605" s="10" t="inlineStr">
        <is>
          <t>火腿肠</t>
        </is>
      </c>
      <c r="E1605" s="10" t="n">
        <v>106.120002746582</v>
      </c>
      <c r="F1605" s="10" t="n">
        <v>7.80000019073486</v>
      </c>
      <c r="G1605" s="10" t="n">
        <v>5.19999980926513</v>
      </c>
      <c r="H1605" s="10" t="n">
        <v>7</v>
      </c>
      <c r="I1605" s="10" t="inlineStr">
        <is>
          <t>个</t>
        </is>
      </c>
      <c r="J1605" s="10" t="n">
        <v>1</v>
      </c>
      <c r="K1605" s="10" t="inlineStr">
        <is>
          <t>个</t>
        </is>
      </c>
      <c r="L1605" s="10" t="inlineStr">
        <is>
          <t>4</t>
        </is>
      </c>
      <c r="O1605" s="9">
        <f>$J1605*$S1605*T1605</f>
        <v/>
      </c>
      <c r="P1605" s="9">
        <f>$J1605*$S1605*U1605</f>
        <v/>
      </c>
      <c r="Q1605" s="9">
        <f>$J1605*$S1605*V1605</f>
        <v/>
      </c>
      <c r="R1605" s="9">
        <f>$J1605*$S1605*W1605</f>
        <v/>
      </c>
      <c r="S1605" t="n">
        <v>0.5</v>
      </c>
      <c r="T1605" s="0" t="n">
        <v>106.11855</v>
      </c>
      <c r="U1605" s="0" t="n">
        <v>7.8</v>
      </c>
      <c r="V1605" s="0" t="n">
        <v>5.2</v>
      </c>
      <c r="W1605" s="0" t="n">
        <v>7</v>
      </c>
    </row>
    <row r="1606">
      <c r="A1606" s="10" t="n">
        <v>20260211</v>
      </c>
      <c r="B1606" s="10" t="inlineStr">
        <is>
          <t>breakfast</t>
        </is>
      </c>
      <c r="C1606" s="10" t="inlineStr">
        <is>
          <t>698bceedab6a77b74eaa70e3</t>
        </is>
      </c>
      <c r="D1606" s="10" t="inlineStr">
        <is>
          <t>火腿肠</t>
        </is>
      </c>
      <c r="E1606" s="10" t="n">
        <v>106.120002746582</v>
      </c>
      <c r="F1606" s="10" t="n">
        <v>7.80000019073486</v>
      </c>
      <c r="G1606" s="10" t="n">
        <v>5.19999980926513</v>
      </c>
      <c r="H1606" s="10" t="n">
        <v>7</v>
      </c>
      <c r="I1606" s="10" t="inlineStr">
        <is>
          <t>个</t>
        </is>
      </c>
      <c r="J1606" s="10" t="n">
        <v>1</v>
      </c>
      <c r="K1606" s="10" t="inlineStr">
        <is>
          <t>个</t>
        </is>
      </c>
      <c r="L1606" s="10" t="inlineStr">
        <is>
          <t>5</t>
        </is>
      </c>
      <c r="O1606" s="9">
        <f>$J1606*$S1606*T1606</f>
        <v/>
      </c>
      <c r="P1606" s="9">
        <f>$J1606*$S1606*U1606</f>
        <v/>
      </c>
      <c r="Q1606" s="9">
        <f>$J1606*$S1606*V1606</f>
        <v/>
      </c>
      <c r="R1606" s="9">
        <f>$J1606*$S1606*W1606</f>
        <v/>
      </c>
      <c r="S1606" t="n">
        <v>0.5</v>
      </c>
      <c r="T1606" s="0" t="n">
        <v>106.11855</v>
      </c>
      <c r="U1606" s="0" t="n">
        <v>7.8</v>
      </c>
      <c r="V1606" s="0" t="n">
        <v>5.2</v>
      </c>
      <c r="W1606" s="0" t="n">
        <v>7</v>
      </c>
    </row>
    <row r="1607">
      <c r="A1607" s="10" t="n">
        <v>20260212</v>
      </c>
      <c r="B1607" s="10" t="inlineStr">
        <is>
          <t>breakfast</t>
        </is>
      </c>
      <c r="C1607" s="10" t="inlineStr">
        <is>
          <t>698d3006ab6a77b74e00b84f</t>
        </is>
      </c>
      <c r="D1607" s="10" t="inlineStr">
        <is>
          <t>火腿肠</t>
        </is>
      </c>
      <c r="E1607" s="10" t="n">
        <v>106.120002746582</v>
      </c>
      <c r="F1607" s="10" t="n">
        <v>7.80000019073486</v>
      </c>
      <c r="G1607" s="10" t="n">
        <v>5.19999980926513</v>
      </c>
      <c r="H1607" s="10" t="n">
        <v>7</v>
      </c>
      <c r="I1607" s="10" t="inlineStr">
        <is>
          <t>根</t>
        </is>
      </c>
      <c r="J1607" s="10" t="n">
        <v>1</v>
      </c>
      <c r="K1607" s="10" t="inlineStr">
        <is>
          <t>根</t>
        </is>
      </c>
      <c r="L1607" s="10" t="inlineStr">
        <is>
          <t>1</t>
        </is>
      </c>
      <c r="O1607" s="9">
        <f>$J1607*$S1607*T1607</f>
        <v/>
      </c>
      <c r="P1607" s="9">
        <f>$J1607*$S1607*U1607</f>
        <v/>
      </c>
      <c r="Q1607" s="9">
        <f>$J1607*$S1607*V1607</f>
        <v/>
      </c>
      <c r="R1607" s="9">
        <f>$J1607*$S1607*W1607</f>
        <v/>
      </c>
      <c r="S1607" t="n">
        <v>0.5</v>
      </c>
      <c r="T1607" s="0" t="n">
        <v>106.11855</v>
      </c>
      <c r="U1607" s="0" t="n">
        <v>7.8</v>
      </c>
      <c r="V1607" s="0" t="n">
        <v>5.2</v>
      </c>
      <c r="W1607" s="0" t="n">
        <v>7</v>
      </c>
    </row>
    <row r="1608">
      <c r="A1608" s="10" t="n">
        <v>20260212</v>
      </c>
      <c r="B1608" s="10" t="inlineStr">
        <is>
          <t>breakfast</t>
        </is>
      </c>
      <c r="C1608" s="10" t="inlineStr">
        <is>
          <t>698d337cab6a77b74e01891c</t>
        </is>
      </c>
      <c r="D1608" s="10" t="inlineStr">
        <is>
          <t>火腿肠</t>
        </is>
      </c>
      <c r="E1608" s="10" t="n">
        <v>106.120002746582</v>
      </c>
      <c r="F1608" s="10" t="n">
        <v>7.80000019073486</v>
      </c>
      <c r="G1608" s="10" t="n">
        <v>5.19999980926513</v>
      </c>
      <c r="H1608" s="10" t="n">
        <v>7</v>
      </c>
      <c r="I1608" s="10" t="inlineStr">
        <is>
          <t>根</t>
        </is>
      </c>
      <c r="J1608" s="10" t="n">
        <v>1</v>
      </c>
      <c r="K1608" s="10" t="inlineStr">
        <is>
          <t>根</t>
        </is>
      </c>
      <c r="L1608" s="10" t="inlineStr">
        <is>
          <t>2</t>
        </is>
      </c>
      <c r="O1608" s="9">
        <f>$J1608*$S1608*T1608</f>
        <v/>
      </c>
      <c r="P1608" s="9">
        <f>$J1608*$S1608*U1608</f>
        <v/>
      </c>
      <c r="Q1608" s="9">
        <f>$J1608*$S1608*V1608</f>
        <v/>
      </c>
      <c r="R1608" s="9">
        <f>$J1608*$S1608*W1608</f>
        <v/>
      </c>
      <c r="S1608" t="n">
        <v>0.5</v>
      </c>
      <c r="T1608" s="0" t="n">
        <v>106.11855</v>
      </c>
      <c r="U1608" s="0" t="n">
        <v>7.8</v>
      </c>
      <c r="V1608" s="0" t="n">
        <v>5.2</v>
      </c>
      <c r="W1608" s="0" t="n">
        <v>7</v>
      </c>
    </row>
    <row r="1609">
      <c r="A1609" s="10" t="n">
        <v>20260212</v>
      </c>
      <c r="B1609" s="10" t="inlineStr">
        <is>
          <t>breakfast</t>
        </is>
      </c>
      <c r="C1609" s="10" t="inlineStr">
        <is>
          <t>5e5612694312cd2cb118efa4</t>
        </is>
      </c>
      <c r="D1609" s="10" t="inlineStr">
        <is>
          <t>火腿肠</t>
        </is>
      </c>
      <c r="E1609" s="10" t="n">
        <v>179.96</v>
      </c>
      <c r="F1609" s="10" t="n">
        <v>12.96</v>
      </c>
      <c r="G1609" s="10" t="n">
        <v>9.119999999999999</v>
      </c>
      <c r="H1609" s="10" t="n">
        <v>11.6</v>
      </c>
      <c r="I1609" s="10" t="inlineStr">
        <is>
          <t>根</t>
        </is>
      </c>
      <c r="J1609" s="10" t="n">
        <v>2.7</v>
      </c>
      <c r="K1609" s="10" t="inlineStr">
        <is>
          <t>根</t>
        </is>
      </c>
      <c r="L1609" s="10" t="inlineStr">
        <is>
          <t>3</t>
        </is>
      </c>
      <c r="O1609" s="9">
        <f>$J1609*$S1609*T1609</f>
        <v/>
      </c>
      <c r="P1609" s="9">
        <f>$J1609*$S1609*U1609</f>
        <v/>
      </c>
      <c r="Q1609" s="9">
        <f>$J1609*$S1609*V1609</f>
        <v/>
      </c>
      <c r="R1609" s="9">
        <f>$J1609*$S1609*W1609</f>
        <v/>
      </c>
      <c r="S1609" t="n">
        <v>0.5</v>
      </c>
      <c r="T1609" s="0" t="n">
        <v>286.520085</v>
      </c>
      <c r="U1609" s="0" t="n">
        <v>21.06</v>
      </c>
      <c r="V1609" s="0" t="n">
        <v>14.04</v>
      </c>
      <c r="W1609" s="0" t="n">
        <v>18.9</v>
      </c>
    </row>
    <row r="1610">
      <c r="A1610" s="10" t="n">
        <v>20260212</v>
      </c>
      <c r="B1610" s="10" t="inlineStr">
        <is>
          <t>breakfast</t>
        </is>
      </c>
      <c r="C1610" s="10" t="inlineStr">
        <is>
          <t>698d3c8fab6a77b74e03ad50</t>
        </is>
      </c>
      <c r="D1610" s="10" t="inlineStr">
        <is>
          <t>火腿肠</t>
        </is>
      </c>
      <c r="E1610" s="10" t="n">
        <v>106.120002746582</v>
      </c>
      <c r="F1610" s="10" t="n">
        <v>7.80000019073486</v>
      </c>
      <c r="G1610" s="10" t="n">
        <v>5.19999980926513</v>
      </c>
      <c r="H1610" s="10" t="n">
        <v>7</v>
      </c>
      <c r="I1610" s="10" t="inlineStr">
        <is>
          <t>根</t>
        </is>
      </c>
      <c r="J1610" s="10" t="n">
        <v>1</v>
      </c>
      <c r="K1610" s="10" t="inlineStr">
        <is>
          <t>根</t>
        </is>
      </c>
      <c r="L1610" s="10" t="inlineStr">
        <is>
          <t>4</t>
        </is>
      </c>
      <c r="O1610" s="9">
        <f>$J1610*$S1610*T1610</f>
        <v/>
      </c>
      <c r="P1610" s="9">
        <f>$J1610*$S1610*U1610</f>
        <v/>
      </c>
      <c r="Q1610" s="9">
        <f>$J1610*$S1610*V1610</f>
        <v/>
      </c>
      <c r="R1610" s="9">
        <f>$J1610*$S1610*W1610</f>
        <v/>
      </c>
      <c r="S1610" t="n">
        <v>0.5</v>
      </c>
      <c r="T1610" s="0" t="n">
        <v>106.11855</v>
      </c>
      <c r="U1610" s="0" t="n">
        <v>7.8</v>
      </c>
      <c r="V1610" s="0" t="n">
        <v>5.2</v>
      </c>
      <c r="W1610" s="0" t="n">
        <v>7</v>
      </c>
    </row>
    <row r="1611">
      <c r="A1611" s="10" t="n">
        <v>20260212</v>
      </c>
      <c r="B1611" s="10" t="inlineStr">
        <is>
          <t>breakfast</t>
        </is>
      </c>
      <c r="C1611" s="10" t="inlineStr">
        <is>
          <t>5e5612694312cd2cb118efa4</t>
        </is>
      </c>
      <c r="D1611" s="10" t="inlineStr">
        <is>
          <t>火腿肠</t>
        </is>
      </c>
      <c r="E1611" s="10" t="n">
        <v>67.485</v>
      </c>
      <c r="F1611" s="10" t="n">
        <v>4.86</v>
      </c>
      <c r="G1611" s="10" t="n">
        <v>3.42</v>
      </c>
      <c r="H1611" s="10" t="n">
        <v>4.35</v>
      </c>
      <c r="I1611" s="10" t="inlineStr">
        <is>
          <t>根</t>
        </is>
      </c>
      <c r="J1611" s="10" t="n">
        <v>1</v>
      </c>
      <c r="K1611" s="10" t="inlineStr">
        <is>
          <t>根</t>
        </is>
      </c>
      <c r="L1611" s="10" t="inlineStr">
        <is>
          <t>5</t>
        </is>
      </c>
      <c r="O1611" s="9">
        <f>$J1611*$S1611*T1611</f>
        <v/>
      </c>
      <c r="P1611" s="9">
        <f>$J1611*$S1611*U1611</f>
        <v/>
      </c>
      <c r="Q1611" s="9">
        <f>$J1611*$S1611*V1611</f>
        <v/>
      </c>
      <c r="R1611" s="9">
        <f>$J1611*$S1611*W1611</f>
        <v/>
      </c>
      <c r="S1611" t="n">
        <v>0.5</v>
      </c>
      <c r="T1611" s="0" t="n">
        <v>106.11855</v>
      </c>
      <c r="U1611" s="0" t="n">
        <v>7.8</v>
      </c>
      <c r="V1611" s="0" t="n">
        <v>5.2</v>
      </c>
      <c r="W1611" s="0" t="n">
        <v>7</v>
      </c>
    </row>
    <row r="1612">
      <c r="A1612" s="10" t="n">
        <v>20260212</v>
      </c>
      <c r="B1612" s="10" t="inlineStr">
        <is>
          <t>breakfast</t>
        </is>
      </c>
      <c r="C1612" s="10" t="inlineStr">
        <is>
          <t>698d3fbcab6a77b74e0469d9</t>
        </is>
      </c>
      <c r="D1612" s="10" t="inlineStr">
        <is>
          <t>火腿肠</t>
        </is>
      </c>
      <c r="E1612" s="10" t="n">
        <v>106.120002746582</v>
      </c>
      <c r="F1612" s="10" t="n">
        <v>7.80000019073486</v>
      </c>
      <c r="G1612" s="10" t="n">
        <v>5.19999980926513</v>
      </c>
      <c r="H1612" s="10" t="n">
        <v>7</v>
      </c>
      <c r="I1612" s="10" t="inlineStr">
        <is>
          <t>根</t>
        </is>
      </c>
      <c r="J1612" s="10" t="n">
        <v>1</v>
      </c>
      <c r="K1612" s="10" t="inlineStr">
        <is>
          <t>根</t>
        </is>
      </c>
      <c r="L1612" s="10" t="inlineStr">
        <is>
          <t>6</t>
        </is>
      </c>
      <c r="O1612" s="9">
        <f>$J1612*$S1612*T1612</f>
        <v/>
      </c>
      <c r="P1612" s="9">
        <f>$J1612*$S1612*U1612</f>
        <v/>
      </c>
      <c r="Q1612" s="9">
        <f>$J1612*$S1612*V1612</f>
        <v/>
      </c>
      <c r="R1612" s="9">
        <f>$J1612*$S1612*W1612</f>
        <v/>
      </c>
      <c r="S1612" t="n">
        <v>0.5</v>
      </c>
      <c r="T1612" s="0" t="n">
        <v>106.11855</v>
      </c>
      <c r="U1612" s="0" t="n">
        <v>7.8</v>
      </c>
      <c r="V1612" s="0" t="n">
        <v>5.2</v>
      </c>
      <c r="W1612" s="0" t="n">
        <v>7</v>
      </c>
    </row>
    <row r="1613">
      <c r="A1613" s="10" t="n">
        <v>20260212</v>
      </c>
      <c r="B1613" s="10" t="inlineStr">
        <is>
          <t>breakfast</t>
        </is>
      </c>
      <c r="C1613" s="10" t="inlineStr">
        <is>
          <t>5e5612694312cd2cb118efa4</t>
        </is>
      </c>
      <c r="D1613" s="10" t="inlineStr">
        <is>
          <t>火腿肠</t>
        </is>
      </c>
      <c r="E1613" s="10" t="n">
        <v>11.2475</v>
      </c>
      <c r="F1613" s="10" t="n">
        <v>0.8100000000000001</v>
      </c>
      <c r="G1613" s="10" t="n">
        <v>0.57</v>
      </c>
      <c r="H1613" s="10" t="n">
        <v>0.725</v>
      </c>
      <c r="I1613" s="10" t="inlineStr">
        <is>
          <t>根</t>
        </is>
      </c>
      <c r="J1613" s="10" t="n">
        <v>0.2</v>
      </c>
      <c r="K1613" s="10" t="inlineStr">
        <is>
          <t>根</t>
        </is>
      </c>
      <c r="L1613" s="10" t="inlineStr">
        <is>
          <t>7</t>
        </is>
      </c>
      <c r="O1613" s="9">
        <f>$J1613*$S1613*T1613</f>
        <v/>
      </c>
      <c r="P1613" s="9">
        <f>$J1613*$S1613*U1613</f>
        <v/>
      </c>
      <c r="Q1613" s="9">
        <f>$J1613*$S1613*V1613</f>
        <v/>
      </c>
      <c r="R1613" s="9">
        <f>$J1613*$S1613*W1613</f>
        <v/>
      </c>
      <c r="S1613" t="n">
        <v>0.5</v>
      </c>
      <c r="T1613" s="0" t="n">
        <v>21.22371</v>
      </c>
      <c r="U1613" s="0" t="n">
        <v>1.56</v>
      </c>
      <c r="V1613" s="0" t="n">
        <v>1.04</v>
      </c>
      <c r="W1613" s="0" t="n">
        <v>1.4</v>
      </c>
    </row>
    <row r="1614">
      <c r="A1614" s="10" t="n">
        <v>20260212</v>
      </c>
      <c r="B1614" s="10" t="inlineStr">
        <is>
          <t>breakfast</t>
        </is>
      </c>
      <c r="C1614" s="10" t="inlineStr">
        <is>
          <t>698d4bd5ab6a77b74e07bcd8</t>
        </is>
      </c>
      <c r="D1614" s="10" t="inlineStr">
        <is>
          <t>火腿肠</t>
        </is>
      </c>
      <c r="E1614" s="10" t="n">
        <v>212.240005493164</v>
      </c>
      <c r="F1614" s="10" t="n">
        <v>15.6000003814697</v>
      </c>
      <c r="G1614" s="10" t="n">
        <v>10.3999996185302</v>
      </c>
      <c r="H1614" s="10" t="n">
        <v>14</v>
      </c>
      <c r="I1614" s="10" t="inlineStr">
        <is>
          <t>根</t>
        </is>
      </c>
      <c r="J1614" s="10" t="n">
        <v>2</v>
      </c>
      <c r="K1614" s="10" t="inlineStr">
        <is>
          <t>根</t>
        </is>
      </c>
      <c r="L1614" s="10" t="inlineStr">
        <is>
          <t>8</t>
        </is>
      </c>
      <c r="O1614" s="9">
        <f>$J1614*$S1614*T1614</f>
        <v/>
      </c>
      <c r="P1614" s="9">
        <f>$J1614*$S1614*U1614</f>
        <v/>
      </c>
      <c r="Q1614" s="9">
        <f>$J1614*$S1614*V1614</f>
        <v/>
      </c>
      <c r="R1614" s="9">
        <f>$J1614*$S1614*W1614</f>
        <v/>
      </c>
      <c r="S1614" t="n">
        <v>0.5</v>
      </c>
      <c r="T1614" s="0" t="n">
        <v>212.2371</v>
      </c>
      <c r="U1614" s="0" t="n">
        <v>15.6</v>
      </c>
      <c r="V1614" s="0" t="n">
        <v>10.4</v>
      </c>
      <c r="W1614" s="0" t="n">
        <v>14</v>
      </c>
    </row>
    <row r="1615">
      <c r="A1615" s="10" t="n">
        <v>20260212</v>
      </c>
      <c r="B1615" s="10" t="inlineStr">
        <is>
          <t>breakfast</t>
        </is>
      </c>
      <c r="C1615" s="10" t="inlineStr">
        <is>
          <t>5e5612694312cd2cb118efa4</t>
        </is>
      </c>
      <c r="D1615" s="10" t="inlineStr">
        <is>
          <t>火腿肠</t>
        </is>
      </c>
      <c r="E1615" s="10" t="n">
        <v>89.98</v>
      </c>
      <c r="F1615" s="10" t="n">
        <v>6.48</v>
      </c>
      <c r="G1615" s="10" t="n">
        <v>4.56</v>
      </c>
      <c r="H1615" s="10" t="n">
        <v>5.8</v>
      </c>
      <c r="I1615" s="10" t="inlineStr">
        <is>
          <t>根</t>
        </is>
      </c>
      <c r="J1615" s="10" t="n">
        <v>1.4</v>
      </c>
      <c r="K1615" s="10" t="inlineStr">
        <is>
          <t>根</t>
        </is>
      </c>
      <c r="L1615" s="10" t="inlineStr">
        <is>
          <t>9</t>
        </is>
      </c>
      <c r="O1615" s="9">
        <f>$J1615*$S1615*T1615</f>
        <v/>
      </c>
      <c r="P1615" s="9">
        <f>$J1615*$S1615*U1615</f>
        <v/>
      </c>
      <c r="Q1615" s="9">
        <f>$J1615*$S1615*V1615</f>
        <v/>
      </c>
      <c r="R1615" s="9">
        <f>$J1615*$S1615*W1615</f>
        <v/>
      </c>
      <c r="S1615" t="n">
        <v>0.5</v>
      </c>
      <c r="T1615" s="0" t="n">
        <v>148.56597</v>
      </c>
      <c r="U1615" s="0" t="n">
        <v>10.92</v>
      </c>
      <c r="V1615" s="0" t="n">
        <v>7.279999999999999</v>
      </c>
      <c r="W1615" s="0" t="n">
        <v>9.799999999999999</v>
      </c>
    </row>
    <row r="1616">
      <c r="A1616" s="10" t="n">
        <v>20260212</v>
      </c>
      <c r="B1616" s="10" t="inlineStr">
        <is>
          <t>breakfast</t>
        </is>
      </c>
      <c r="C1616" s="10" t="inlineStr">
        <is>
          <t>5e5612694312cd2cb118efa4</t>
        </is>
      </c>
      <c r="D1616" s="10" t="inlineStr">
        <is>
          <t>火腿肠</t>
        </is>
      </c>
      <c r="E1616" s="10" t="n">
        <v>67.485</v>
      </c>
      <c r="F1616" s="10" t="n">
        <v>4.86</v>
      </c>
      <c r="G1616" s="10" t="n">
        <v>3.42</v>
      </c>
      <c r="H1616" s="10" t="n">
        <v>4.35</v>
      </c>
      <c r="I1616" s="10" t="inlineStr">
        <is>
          <t>根</t>
        </is>
      </c>
      <c r="J1616" s="10" t="n">
        <v>1</v>
      </c>
      <c r="K1616" s="10" t="inlineStr">
        <is>
          <t>根</t>
        </is>
      </c>
      <c r="L1616" s="10" t="inlineStr">
        <is>
          <t>10</t>
        </is>
      </c>
      <c r="O1616" s="9">
        <f>$J1616*$S1616*T1616</f>
        <v/>
      </c>
      <c r="P1616" s="9">
        <f>$J1616*$S1616*U1616</f>
        <v/>
      </c>
      <c r="Q1616" s="9">
        <f>$J1616*$S1616*V1616</f>
        <v/>
      </c>
      <c r="R1616" s="9">
        <f>$J1616*$S1616*W1616</f>
        <v/>
      </c>
      <c r="S1616" t="n">
        <v>0.5</v>
      </c>
      <c r="T1616" s="0" t="n">
        <v>106.11855</v>
      </c>
      <c r="U1616" s="0" t="n">
        <v>7.8</v>
      </c>
      <c r="V1616" s="0" t="n">
        <v>5.2</v>
      </c>
      <c r="W1616" s="0" t="n">
        <v>7</v>
      </c>
    </row>
    <row r="1617">
      <c r="A1617" s="10" t="n">
        <v>20260212</v>
      </c>
      <c r="B1617" s="10" t="inlineStr">
        <is>
          <t>breakfast</t>
        </is>
      </c>
      <c r="C1617" s="10" t="inlineStr">
        <is>
          <t>5e5612694312cd2cb118efa4</t>
        </is>
      </c>
      <c r="D1617" s="10" t="inlineStr">
        <is>
          <t>火腿肠</t>
        </is>
      </c>
      <c r="E1617" s="10" t="n">
        <v>134.97</v>
      </c>
      <c r="F1617" s="10" t="n">
        <v>9.720000000000001</v>
      </c>
      <c r="G1617" s="10" t="n">
        <v>6.84</v>
      </c>
      <c r="H1617" s="10" t="n">
        <v>8.699999999999999</v>
      </c>
      <c r="I1617" s="10" t="inlineStr">
        <is>
          <t>根</t>
        </is>
      </c>
      <c r="J1617" s="10" t="n">
        <v>2</v>
      </c>
      <c r="K1617" s="10" t="inlineStr">
        <is>
          <t>根</t>
        </is>
      </c>
      <c r="L1617" s="10" t="inlineStr">
        <is>
          <t>11</t>
        </is>
      </c>
      <c r="O1617" s="9">
        <f>$J1617*$S1617*T1617</f>
        <v/>
      </c>
      <c r="P1617" s="9">
        <f>$J1617*$S1617*U1617</f>
        <v/>
      </c>
      <c r="Q1617" s="9">
        <f>$J1617*$S1617*V1617</f>
        <v/>
      </c>
      <c r="R1617" s="9">
        <f>$J1617*$S1617*W1617</f>
        <v/>
      </c>
      <c r="S1617" t="n">
        <v>0.5</v>
      </c>
      <c r="T1617" s="0" t="n">
        <v>212.2371</v>
      </c>
      <c r="U1617" s="0" t="n">
        <v>15.6</v>
      </c>
      <c r="V1617" s="0" t="n">
        <v>10.4</v>
      </c>
      <c r="W1617" s="0" t="n">
        <v>14</v>
      </c>
    </row>
    <row r="1618">
      <c r="A1618" s="10" t="n">
        <v>20260212</v>
      </c>
      <c r="B1618" s="10" t="inlineStr">
        <is>
          <t>breakfast</t>
        </is>
      </c>
      <c r="C1618" s="10" t="inlineStr">
        <is>
          <t>698d6c84ab6a77b74e12536b</t>
        </is>
      </c>
      <c r="D1618" s="10" t="inlineStr">
        <is>
          <t>火腿肠</t>
        </is>
      </c>
      <c r="E1618" s="10" t="n">
        <v>106.120002746582</v>
      </c>
      <c r="F1618" s="10" t="n">
        <v>7.80000019073486</v>
      </c>
      <c r="G1618" s="10" t="n">
        <v>5.19999980926513</v>
      </c>
      <c r="H1618" s="10" t="n">
        <v>7</v>
      </c>
      <c r="I1618" s="10" t="inlineStr">
        <is>
          <t>根</t>
        </is>
      </c>
      <c r="J1618" s="10" t="n">
        <v>1</v>
      </c>
      <c r="K1618" s="10" t="inlineStr">
        <is>
          <t>根</t>
        </is>
      </c>
      <c r="L1618" s="10" t="inlineStr">
        <is>
          <t>12</t>
        </is>
      </c>
      <c r="O1618" s="9">
        <f>$J1618*$S1618*T1618</f>
        <v/>
      </c>
      <c r="P1618" s="9">
        <f>$J1618*$S1618*U1618</f>
        <v/>
      </c>
      <c r="Q1618" s="9">
        <f>$J1618*$S1618*V1618</f>
        <v/>
      </c>
      <c r="R1618" s="9">
        <f>$J1618*$S1618*W1618</f>
        <v/>
      </c>
      <c r="S1618" t="n">
        <v>0.5</v>
      </c>
      <c r="T1618" s="0" t="n">
        <v>106.11855</v>
      </c>
      <c r="U1618" s="0" t="n">
        <v>7.8</v>
      </c>
      <c r="V1618" s="0" t="n">
        <v>5.2</v>
      </c>
      <c r="W1618" s="0" t="n">
        <v>7</v>
      </c>
    </row>
    <row r="1619">
      <c r="A1619" s="10" t="n">
        <v>20260212</v>
      </c>
      <c r="B1619" s="10" t="inlineStr">
        <is>
          <t>breakfast</t>
        </is>
      </c>
      <c r="C1619" s="10" t="inlineStr">
        <is>
          <t>5e5612694312cd2cb118efa4</t>
        </is>
      </c>
      <c r="D1619" s="10" t="inlineStr">
        <is>
          <t>火腿肠</t>
        </is>
      </c>
      <c r="E1619" s="10" t="n">
        <v>11.2475</v>
      </c>
      <c r="F1619" s="10" t="n">
        <v>0.8100000000000001</v>
      </c>
      <c r="G1619" s="10" t="n">
        <v>0.57</v>
      </c>
      <c r="H1619" s="10" t="n">
        <v>0.725</v>
      </c>
      <c r="I1619" s="10" t="inlineStr">
        <is>
          <t>根</t>
        </is>
      </c>
      <c r="J1619" s="10" t="n">
        <v>0.2</v>
      </c>
      <c r="K1619" s="10" t="inlineStr">
        <is>
          <t>根</t>
        </is>
      </c>
      <c r="L1619" s="10" t="inlineStr">
        <is>
          <t>13</t>
        </is>
      </c>
      <c r="O1619" s="9">
        <f>$J1619*$S1619*T1619</f>
        <v/>
      </c>
      <c r="P1619" s="9">
        <f>$J1619*$S1619*U1619</f>
        <v/>
      </c>
      <c r="Q1619" s="9">
        <f>$J1619*$S1619*V1619</f>
        <v/>
      </c>
      <c r="R1619" s="9">
        <f>$J1619*$S1619*W1619</f>
        <v/>
      </c>
      <c r="S1619" t="n">
        <v>0.5</v>
      </c>
      <c r="T1619" s="0" t="n">
        <v>21.22371</v>
      </c>
      <c r="U1619" s="0" t="n">
        <v>1.56</v>
      </c>
      <c r="V1619" s="0" t="n">
        <v>1.04</v>
      </c>
      <c r="W1619" s="0" t="n">
        <v>1.4</v>
      </c>
    </row>
    <row r="1620">
      <c r="A1620" s="10" t="n">
        <v>20260212</v>
      </c>
      <c r="B1620" s="10" t="inlineStr">
        <is>
          <t>breakfast</t>
        </is>
      </c>
      <c r="C1620" s="10" t="inlineStr">
        <is>
          <t>5e5612694312cd2cb118efa4</t>
        </is>
      </c>
      <c r="D1620" s="10" t="inlineStr">
        <is>
          <t>火腿肠</t>
        </is>
      </c>
      <c r="E1620" s="10" t="n">
        <v>78.7325</v>
      </c>
      <c r="F1620" s="10" t="n">
        <v>5.67</v>
      </c>
      <c r="G1620" s="10" t="n">
        <v>3.99</v>
      </c>
      <c r="H1620" s="10" t="n">
        <v>5.075</v>
      </c>
      <c r="I1620" s="10" t="inlineStr">
        <is>
          <t>根</t>
        </is>
      </c>
      <c r="J1620" s="10" t="n">
        <v>1.2</v>
      </c>
      <c r="K1620" s="10" t="inlineStr">
        <is>
          <t>根</t>
        </is>
      </c>
      <c r="L1620" s="10" t="inlineStr">
        <is>
          <t>14</t>
        </is>
      </c>
      <c r="O1620" s="9">
        <f>$J1620*$S1620*T1620</f>
        <v/>
      </c>
      <c r="P1620" s="9">
        <f>$J1620*$S1620*U1620</f>
        <v/>
      </c>
      <c r="Q1620" s="9">
        <f>$J1620*$S1620*V1620</f>
        <v/>
      </c>
      <c r="R1620" s="9">
        <f>$J1620*$S1620*W1620</f>
        <v/>
      </c>
      <c r="S1620" t="n">
        <v>0.5</v>
      </c>
      <c r="T1620" s="0" t="n">
        <v>127.34226</v>
      </c>
      <c r="U1620" s="0" t="n">
        <v>9.359999999999999</v>
      </c>
      <c r="V1620" s="0" t="n">
        <v>6.24</v>
      </c>
      <c r="W1620" s="0" t="n">
        <v>8.4</v>
      </c>
    </row>
    <row r="1621">
      <c r="A1621" s="10" t="n">
        <v>20260212</v>
      </c>
      <c r="B1621" s="10" t="inlineStr">
        <is>
          <t>breakfast</t>
        </is>
      </c>
      <c r="C1621" s="10" t="inlineStr">
        <is>
          <t>5e5612694312cd2cb118efa4</t>
        </is>
      </c>
      <c r="D1621" s="10" t="inlineStr">
        <is>
          <t>火腿肠</t>
        </is>
      </c>
      <c r="E1621" s="10" t="n">
        <v>67.485</v>
      </c>
      <c r="F1621" s="10" t="n">
        <v>4.86</v>
      </c>
      <c r="G1621" s="10" t="n">
        <v>3.42</v>
      </c>
      <c r="H1621" s="10" t="n">
        <v>4.35</v>
      </c>
      <c r="I1621" s="10" t="inlineStr">
        <is>
          <t>根</t>
        </is>
      </c>
      <c r="J1621" s="10" t="n">
        <v>1</v>
      </c>
      <c r="K1621" s="10" t="inlineStr">
        <is>
          <t>根</t>
        </is>
      </c>
      <c r="L1621" s="10" t="inlineStr">
        <is>
          <t>15</t>
        </is>
      </c>
      <c r="O1621" s="9">
        <f>$J1621*$S1621*T1621</f>
        <v/>
      </c>
      <c r="P1621" s="9">
        <f>$J1621*$S1621*U1621</f>
        <v/>
      </c>
      <c r="Q1621" s="9">
        <f>$J1621*$S1621*V1621</f>
        <v/>
      </c>
      <c r="R1621" s="9">
        <f>$J1621*$S1621*W1621</f>
        <v/>
      </c>
      <c r="S1621" t="n">
        <v>0.5</v>
      </c>
      <c r="T1621" s="0" t="n">
        <v>106.11855</v>
      </c>
      <c r="U1621" s="0" t="n">
        <v>7.8</v>
      </c>
      <c r="V1621" s="0" t="n">
        <v>5.2</v>
      </c>
      <c r="W1621" s="0" t="n">
        <v>7</v>
      </c>
    </row>
    <row r="1622">
      <c r="A1622" s="10" t="n">
        <v>20260212</v>
      </c>
      <c r="B1622" s="10" t="inlineStr">
        <is>
          <t>breakfast</t>
        </is>
      </c>
      <c r="C1622" s="10" t="inlineStr">
        <is>
          <t>698d3062ab6a77b74e00cc4e</t>
        </is>
      </c>
      <c r="D1622" s="10" t="inlineStr">
        <is>
          <t>火龙果</t>
        </is>
      </c>
      <c r="E1622" s="10" t="n">
        <v>279.640014648437</v>
      </c>
      <c r="F1622" s="10" t="n">
        <v>66.5</v>
      </c>
      <c r="G1622" s="10" t="n">
        <v>1</v>
      </c>
      <c r="H1622" s="10" t="n">
        <v>5.5</v>
      </c>
      <c r="I1622" s="10" t="inlineStr">
        <is>
          <t>g</t>
        </is>
      </c>
      <c r="J1622" s="10" t="n">
        <v>500</v>
      </c>
      <c r="K1622" s="10" t="inlineStr">
        <is>
          <t>g</t>
        </is>
      </c>
      <c r="L1622" s="10" t="inlineStr">
        <is>
          <t>1</t>
        </is>
      </c>
      <c r="O1622" s="9">
        <f>$J1622*$S1622*T1622</f>
        <v/>
      </c>
      <c r="P1622" s="9">
        <f>$J1622*$S1622*U1622</f>
        <v/>
      </c>
      <c r="Q1622" s="9">
        <f>$J1622*$S1622*V1622</f>
        <v/>
      </c>
      <c r="R1622" s="9">
        <f>$J1622*$S1622*W1622</f>
        <v/>
      </c>
      <c r="S1622" t="n">
        <v>0.01</v>
      </c>
      <c r="T1622" s="0" t="n">
        <v>279.6365</v>
      </c>
      <c r="U1622" s="0" t="n">
        <v>66.5</v>
      </c>
      <c r="V1622" s="0" t="n">
        <v>1</v>
      </c>
      <c r="W1622" s="0" t="n">
        <v>5.5</v>
      </c>
    </row>
    <row r="1623">
      <c r="A1623" s="10" t="n">
        <v>20260212</v>
      </c>
      <c r="B1623" s="10" t="inlineStr">
        <is>
          <t>lunch</t>
        </is>
      </c>
      <c r="C1623" s="10" t="inlineStr">
        <is>
          <t>69018c2aa970b87c35845c12</t>
        </is>
      </c>
      <c r="D1623" s="10" t="inlineStr">
        <is>
          <t>火龙果</t>
        </is>
      </c>
      <c r="E1623" s="10" t="n">
        <v>22.3700008392334</v>
      </c>
      <c r="F1623" s="10" t="n">
        <v>5.32000017166137</v>
      </c>
      <c r="G1623" s="10" t="n">
        <v>0.0799999982118606</v>
      </c>
      <c r="H1623" s="10" t="n">
        <v>0.439999997615814</v>
      </c>
      <c r="I1623" s="10" t="inlineStr">
        <is>
          <t>g</t>
        </is>
      </c>
      <c r="J1623" s="10" t="n">
        <v>40</v>
      </c>
      <c r="K1623" s="10" t="inlineStr">
        <is>
          <t>g</t>
        </is>
      </c>
      <c r="L1623" s="10" t="inlineStr">
        <is>
          <t>2</t>
        </is>
      </c>
      <c r="O1623" s="9">
        <f>$J1623*$S1623*T1623</f>
        <v/>
      </c>
      <c r="P1623" s="9">
        <f>$J1623*$S1623*U1623</f>
        <v/>
      </c>
      <c r="Q1623" s="9">
        <f>$J1623*$S1623*V1623</f>
        <v/>
      </c>
      <c r="R1623" s="9">
        <f>$J1623*$S1623*W1623</f>
        <v/>
      </c>
      <c r="S1623" t="n">
        <v>0.01</v>
      </c>
      <c r="T1623" s="0" t="n">
        <v>22.37092</v>
      </c>
      <c r="U1623" s="0" t="n">
        <v>5.32</v>
      </c>
      <c r="V1623" s="0" t="n">
        <v>0.08000000000000002</v>
      </c>
      <c r="W1623" s="0" t="n">
        <v>0.4400000000000001</v>
      </c>
    </row>
    <row r="1624">
      <c r="A1624" s="10" t="n">
        <v>20260212</v>
      </c>
      <c r="B1624" s="10" t="inlineStr">
        <is>
          <t>lunch</t>
        </is>
      </c>
      <c r="C1624" s="10" t="inlineStr">
        <is>
          <t>698d570cab6a77b74e0bc441</t>
        </is>
      </c>
      <c r="D1624" s="10" t="inlineStr">
        <is>
          <t>火龙果</t>
        </is>
      </c>
      <c r="E1624" s="10" t="n">
        <v>55.9300003051757</v>
      </c>
      <c r="F1624" s="10" t="n">
        <v>13.3000001907348</v>
      </c>
      <c r="G1624" s="10" t="n">
        <v>0.200000002980232</v>
      </c>
      <c r="H1624" s="10" t="n">
        <v>1.10000002384185</v>
      </c>
      <c r="I1624" s="10" t="inlineStr">
        <is>
          <t>g</t>
        </is>
      </c>
      <c r="J1624" s="10" t="n">
        <v>100</v>
      </c>
      <c r="K1624" s="10" t="inlineStr">
        <is>
          <t>g</t>
        </is>
      </c>
      <c r="L1624" s="10" t="inlineStr">
        <is>
          <t>3</t>
        </is>
      </c>
      <c r="O1624" s="9">
        <f>$J1624*$S1624*T1624</f>
        <v/>
      </c>
      <c r="P1624" s="9">
        <f>$J1624*$S1624*U1624</f>
        <v/>
      </c>
      <c r="Q1624" s="9">
        <f>$J1624*$S1624*V1624</f>
        <v/>
      </c>
      <c r="R1624" s="9">
        <f>$J1624*$S1624*W1624</f>
        <v/>
      </c>
      <c r="S1624" t="n">
        <v>0.01</v>
      </c>
      <c r="T1624" s="0" t="n">
        <v>55.9273</v>
      </c>
      <c r="U1624" s="0" t="n">
        <v>13.3</v>
      </c>
      <c r="V1624" s="0" t="n">
        <v>0.2</v>
      </c>
      <c r="W1624" s="0" t="n">
        <v>1.1</v>
      </c>
    </row>
    <row r="1625">
      <c r="A1625" s="10" t="n">
        <v>20260212</v>
      </c>
      <c r="B1625" s="10" t="inlineStr">
        <is>
          <t>lunch</t>
        </is>
      </c>
      <c r="C1625" s="10" t="inlineStr">
        <is>
          <t>698bc779ab6a77b74ea88f1c</t>
        </is>
      </c>
      <c r="D1625" s="10" t="inlineStr">
        <is>
          <t>火龙果</t>
        </is>
      </c>
      <c r="E1625" s="10" t="n">
        <v>27.9599990844726</v>
      </c>
      <c r="F1625" s="10" t="n">
        <v>6.65000009536743</v>
      </c>
      <c r="G1625" s="10" t="n">
        <v>0.100000001490116</v>
      </c>
      <c r="H1625" s="10" t="n">
        <v>0.550000011920929</v>
      </c>
      <c r="I1625" s="10" t="inlineStr">
        <is>
          <t>g</t>
        </is>
      </c>
      <c r="J1625" s="10" t="n">
        <v>50</v>
      </c>
      <c r="K1625" s="10" t="inlineStr">
        <is>
          <t>g</t>
        </is>
      </c>
      <c r="L1625" s="10" t="inlineStr">
        <is>
          <t>4</t>
        </is>
      </c>
      <c r="O1625" s="9">
        <f>$J1625*$S1625*T1625</f>
        <v/>
      </c>
      <c r="P1625" s="9">
        <f>$J1625*$S1625*U1625</f>
        <v/>
      </c>
      <c r="Q1625" s="9">
        <f>$J1625*$S1625*V1625</f>
        <v/>
      </c>
      <c r="R1625" s="9">
        <f>$J1625*$S1625*W1625</f>
        <v/>
      </c>
      <c r="S1625" t="n">
        <v>0.01</v>
      </c>
      <c r="T1625" s="0" t="n">
        <v>27.96365</v>
      </c>
      <c r="U1625" s="0" t="n">
        <v>6.65</v>
      </c>
      <c r="V1625" s="0" t="n">
        <v>0.1</v>
      </c>
      <c r="W1625" s="0" t="n">
        <v>0.55</v>
      </c>
    </row>
    <row r="1626">
      <c r="A1626" s="10" t="n">
        <v>20260212</v>
      </c>
      <c r="B1626" s="10" t="inlineStr">
        <is>
          <t>dinner</t>
        </is>
      </c>
      <c r="C1626" s="10" t="inlineStr">
        <is>
          <t>698da586ab6a77b74e1fe724</t>
        </is>
      </c>
      <c r="D1626" s="10" t="inlineStr">
        <is>
          <t>火龙果</t>
        </is>
      </c>
      <c r="E1626" s="10" t="n">
        <v>27.9599990844726</v>
      </c>
      <c r="F1626" s="10" t="n">
        <v>6.65000009536743</v>
      </c>
      <c r="G1626" s="10" t="n">
        <v>0.100000001490116</v>
      </c>
      <c r="H1626" s="10" t="n">
        <v>0.550000011920929</v>
      </c>
      <c r="I1626" s="10" t="inlineStr">
        <is>
          <t>g</t>
        </is>
      </c>
      <c r="J1626" s="10" t="n">
        <v>50</v>
      </c>
      <c r="K1626" s="10" t="inlineStr">
        <is>
          <t>g</t>
        </is>
      </c>
      <c r="L1626" s="10" t="inlineStr">
        <is>
          <t>5</t>
        </is>
      </c>
      <c r="O1626" s="9">
        <f>$J1626*$S1626*T1626</f>
        <v/>
      </c>
      <c r="P1626" s="9">
        <f>$J1626*$S1626*U1626</f>
        <v/>
      </c>
      <c r="Q1626" s="9">
        <f>$J1626*$S1626*V1626</f>
        <v/>
      </c>
      <c r="R1626" s="9">
        <f>$J1626*$S1626*W1626</f>
        <v/>
      </c>
      <c r="S1626" t="n">
        <v>0.01</v>
      </c>
      <c r="T1626" s="0" t="n">
        <v>27.96365</v>
      </c>
      <c r="U1626" s="0" t="n">
        <v>6.65</v>
      </c>
      <c r="V1626" s="0" t="n">
        <v>0.1</v>
      </c>
      <c r="W1626" s="0" t="n">
        <v>0.55</v>
      </c>
    </row>
    <row r="1627">
      <c r="A1627" s="10" t="n">
        <v>20260212</v>
      </c>
      <c r="B1627" s="10" t="inlineStr">
        <is>
          <t>breakfast</t>
        </is>
      </c>
      <c r="C1627" s="10" t="inlineStr">
        <is>
          <t>698bc779ab6a77b74ea88f1c</t>
        </is>
      </c>
      <c r="D1627" s="10" t="inlineStr">
        <is>
          <t>火龙果</t>
        </is>
      </c>
      <c r="E1627" s="10" t="n">
        <v>16.7800006866455</v>
      </c>
      <c r="F1627" s="10" t="n">
        <v>3.99000000953674</v>
      </c>
      <c r="G1627" s="10" t="n">
        <v>0.0599999986588954</v>
      </c>
      <c r="H1627" s="10" t="n">
        <v>0.330000013113021</v>
      </c>
      <c r="I1627" s="10" t="inlineStr">
        <is>
          <t>g</t>
        </is>
      </c>
      <c r="J1627" s="10" t="n">
        <v>30</v>
      </c>
      <c r="K1627" s="10" t="inlineStr">
        <is>
          <t>g</t>
        </is>
      </c>
      <c r="L1627" s="10" t="inlineStr">
        <is>
          <t>6</t>
        </is>
      </c>
      <c r="O1627" s="9">
        <f>$J1627*$S1627*T1627</f>
        <v/>
      </c>
      <c r="P1627" s="9">
        <f>$J1627*$S1627*U1627</f>
        <v/>
      </c>
      <c r="Q1627" s="9">
        <f>$J1627*$S1627*V1627</f>
        <v/>
      </c>
      <c r="R1627" s="9">
        <f>$J1627*$S1627*W1627</f>
        <v/>
      </c>
      <c r="S1627" t="n">
        <v>0.01</v>
      </c>
      <c r="T1627" s="0" t="n">
        <v>16.77819</v>
      </c>
      <c r="U1627" s="0" t="n">
        <v>3.99</v>
      </c>
      <c r="V1627" s="0" t="n">
        <v>0.06</v>
      </c>
      <c r="W1627" s="0" t="n">
        <v>0.33</v>
      </c>
    </row>
    <row r="1628">
      <c r="A1628" s="10" t="n">
        <v>20260212</v>
      </c>
      <c r="B1628" s="10" t="inlineStr">
        <is>
          <t>breakfast</t>
        </is>
      </c>
      <c r="C1628" s="10" t="inlineStr">
        <is>
          <t>698d213bab6a77b74efce63d</t>
        </is>
      </c>
      <c r="D1628" s="10" t="inlineStr">
        <is>
          <t>火龙果</t>
        </is>
      </c>
      <c r="E1628" s="10" t="n">
        <v>27.9599990844726</v>
      </c>
      <c r="F1628" s="10" t="n">
        <v>6.65000009536743</v>
      </c>
      <c r="G1628" s="10" t="n">
        <v>0.100000001490116</v>
      </c>
      <c r="H1628" s="10" t="n">
        <v>0.550000011920929</v>
      </c>
      <c r="I1628" s="10" t="inlineStr">
        <is>
          <t>g</t>
        </is>
      </c>
      <c r="J1628" s="10" t="n">
        <v>50</v>
      </c>
      <c r="K1628" s="10" t="inlineStr">
        <is>
          <t>g</t>
        </is>
      </c>
      <c r="L1628" s="10" t="inlineStr">
        <is>
          <t>7</t>
        </is>
      </c>
      <c r="O1628" s="9">
        <f>$J1628*$S1628*T1628</f>
        <v/>
      </c>
      <c r="P1628" s="9">
        <f>$J1628*$S1628*U1628</f>
        <v/>
      </c>
      <c r="Q1628" s="9">
        <f>$J1628*$S1628*V1628</f>
        <v/>
      </c>
      <c r="R1628" s="9">
        <f>$J1628*$S1628*W1628</f>
        <v/>
      </c>
      <c r="S1628" t="n">
        <v>0.01</v>
      </c>
      <c r="T1628" s="0" t="n">
        <v>27.96365</v>
      </c>
      <c r="U1628" s="0" t="n">
        <v>6.65</v>
      </c>
      <c r="V1628" s="0" t="n">
        <v>0.1</v>
      </c>
      <c r="W1628" s="0" t="n">
        <v>0.55</v>
      </c>
    </row>
    <row r="1629">
      <c r="A1629" s="10" t="n">
        <v>20260212</v>
      </c>
      <c r="B1629" s="10" t="inlineStr">
        <is>
          <t>lunch</t>
        </is>
      </c>
      <c r="C1629" s="10" t="inlineStr">
        <is>
          <t>6981726aa970b87c35cd4943</t>
        </is>
      </c>
      <c r="D1629" s="10" t="inlineStr">
        <is>
          <t>火龙果</t>
        </is>
      </c>
      <c r="E1629" s="10" t="n">
        <v>61.5230026245117</v>
      </c>
      <c r="F1629" s="10" t="n">
        <v>14.6300001144409</v>
      </c>
      <c r="G1629" s="10" t="n">
        <v>0.220000013709068</v>
      </c>
      <c r="H1629" s="10" t="n">
        <v>1.21000003814697</v>
      </c>
      <c r="I1629" s="10" t="inlineStr">
        <is>
          <t>g</t>
        </is>
      </c>
      <c r="J1629" s="10" t="n">
        <v>110</v>
      </c>
      <c r="K1629" s="10" t="inlineStr">
        <is>
          <t>g</t>
        </is>
      </c>
      <c r="L1629" s="10" t="inlineStr">
        <is>
          <t>8</t>
        </is>
      </c>
      <c r="O1629" s="9">
        <f>$J1629*$S1629*T1629</f>
        <v/>
      </c>
      <c r="P1629" s="9">
        <f>$J1629*$S1629*U1629</f>
        <v/>
      </c>
      <c r="Q1629" s="9">
        <f>$J1629*$S1629*V1629</f>
        <v/>
      </c>
      <c r="R1629" s="9">
        <f>$J1629*$S1629*W1629</f>
        <v/>
      </c>
      <c r="S1629" t="n">
        <v>0.01</v>
      </c>
      <c r="T1629" s="0" t="n">
        <v>61.52003000000001</v>
      </c>
      <c r="U1629" s="0" t="n">
        <v>14.63</v>
      </c>
      <c r="V1629" s="0" t="n">
        <v>0.22</v>
      </c>
      <c r="W1629" s="0" t="n">
        <v>1.21</v>
      </c>
    </row>
    <row r="1630">
      <c r="A1630" s="10" t="n">
        <v>20260212</v>
      </c>
      <c r="B1630" s="10" t="inlineStr">
        <is>
          <t>lunch</t>
        </is>
      </c>
      <c r="C1630" s="10" t="inlineStr">
        <is>
          <t>698d5df2ab6a77b74e0e2f5f</t>
        </is>
      </c>
      <c r="D1630" s="10" t="inlineStr">
        <is>
          <t>火龙果</t>
        </is>
      </c>
      <c r="E1630" s="10" t="n">
        <v>27.9599990844726</v>
      </c>
      <c r="F1630" s="10" t="n">
        <v>6.65000009536743</v>
      </c>
      <c r="G1630" s="10" t="n">
        <v>0.100000001490116</v>
      </c>
      <c r="H1630" s="10" t="n">
        <v>0.550000011920929</v>
      </c>
      <c r="I1630" s="10" t="inlineStr">
        <is>
          <t>g</t>
        </is>
      </c>
      <c r="J1630" s="10" t="n">
        <v>50</v>
      </c>
      <c r="K1630" s="10" t="inlineStr">
        <is>
          <t>g</t>
        </is>
      </c>
      <c r="L1630" s="10" t="inlineStr">
        <is>
          <t>9</t>
        </is>
      </c>
      <c r="O1630" s="9">
        <f>$J1630*$S1630*T1630</f>
        <v/>
      </c>
      <c r="P1630" s="9">
        <f>$J1630*$S1630*U1630</f>
        <v/>
      </c>
      <c r="Q1630" s="9">
        <f>$J1630*$S1630*V1630</f>
        <v/>
      </c>
      <c r="R1630" s="9">
        <f>$J1630*$S1630*W1630</f>
        <v/>
      </c>
      <c r="S1630" t="n">
        <v>0.01</v>
      </c>
      <c r="T1630" s="0" t="n">
        <v>27.96365</v>
      </c>
      <c r="U1630" s="0" t="n">
        <v>6.65</v>
      </c>
      <c r="V1630" s="0" t="n">
        <v>0.1</v>
      </c>
      <c r="W1630" s="0" t="n">
        <v>0.55</v>
      </c>
    </row>
    <row r="1631">
      <c r="A1631" s="10" t="n">
        <v>20260212</v>
      </c>
      <c r="B1631" s="10" t="inlineStr">
        <is>
          <t>lunch</t>
        </is>
      </c>
      <c r="C1631" s="10" t="inlineStr">
        <is>
          <t>698d61e7ab6a77b74e0f6d0d</t>
        </is>
      </c>
      <c r="D1631" s="10" t="inlineStr">
        <is>
          <t>火龙果</t>
        </is>
      </c>
      <c r="E1631" s="10" t="n">
        <v>83.88999938964839</v>
      </c>
      <c r="F1631" s="10" t="n">
        <v>19.9500007629394</v>
      </c>
      <c r="G1631" s="10" t="n">
        <v>0.300000011920928</v>
      </c>
      <c r="H1631" s="10" t="n">
        <v>1.64999997615814</v>
      </c>
      <c r="I1631" s="10" t="inlineStr">
        <is>
          <t>g</t>
        </is>
      </c>
      <c r="J1631" s="10" t="n">
        <v>150</v>
      </c>
      <c r="K1631" s="10" t="inlineStr">
        <is>
          <t>g</t>
        </is>
      </c>
      <c r="L1631" s="10" t="inlineStr">
        <is>
          <t>10</t>
        </is>
      </c>
      <c r="O1631" s="9">
        <f>$J1631*$S1631*T1631</f>
        <v/>
      </c>
      <c r="P1631" s="9">
        <f>$J1631*$S1631*U1631</f>
        <v/>
      </c>
      <c r="Q1631" s="9">
        <f>$J1631*$S1631*V1631</f>
        <v/>
      </c>
      <c r="R1631" s="9">
        <f>$J1631*$S1631*W1631</f>
        <v/>
      </c>
      <c r="S1631" t="n">
        <v>0.01</v>
      </c>
      <c r="T1631" s="0" t="n">
        <v>83.89095</v>
      </c>
      <c r="U1631" s="0" t="n">
        <v>19.95</v>
      </c>
      <c r="V1631" s="0" t="n">
        <v>0.3</v>
      </c>
      <c r="W1631" s="0" t="n">
        <v>1.65</v>
      </c>
    </row>
    <row r="1632">
      <c r="A1632" s="10" t="n">
        <v>20260212</v>
      </c>
      <c r="B1632" s="10" t="inlineStr">
        <is>
          <t>lunch</t>
        </is>
      </c>
      <c r="C1632" s="10" t="inlineStr">
        <is>
          <t>698d638fab6a77b74e0feaf9</t>
        </is>
      </c>
      <c r="D1632" s="10" t="inlineStr">
        <is>
          <t>火龙果</t>
        </is>
      </c>
      <c r="E1632" s="10" t="n">
        <v>27.9599990844726</v>
      </c>
      <c r="F1632" s="10" t="n">
        <v>6.65000009536743</v>
      </c>
      <c r="G1632" s="10" t="n">
        <v>0.100000001490116</v>
      </c>
      <c r="H1632" s="10" t="n">
        <v>0.550000011920929</v>
      </c>
      <c r="I1632" s="10" t="inlineStr">
        <is>
          <t>g</t>
        </is>
      </c>
      <c r="J1632" s="10" t="n">
        <v>50</v>
      </c>
      <c r="K1632" s="10" t="inlineStr">
        <is>
          <t>g</t>
        </is>
      </c>
      <c r="L1632" s="10" t="inlineStr">
        <is>
          <t>11</t>
        </is>
      </c>
      <c r="O1632" s="9">
        <f>$J1632*$S1632*T1632</f>
        <v/>
      </c>
      <c r="P1632" s="9">
        <f>$J1632*$S1632*U1632</f>
        <v/>
      </c>
      <c r="Q1632" s="9">
        <f>$J1632*$S1632*V1632</f>
        <v/>
      </c>
      <c r="R1632" s="9">
        <f>$J1632*$S1632*W1632</f>
        <v/>
      </c>
      <c r="S1632" t="n">
        <v>0.01</v>
      </c>
      <c r="T1632" s="0" t="n">
        <v>27.96365</v>
      </c>
      <c r="U1632" s="0" t="n">
        <v>6.65</v>
      </c>
      <c r="V1632" s="0" t="n">
        <v>0.1</v>
      </c>
      <c r="W1632" s="0" t="n">
        <v>0.55</v>
      </c>
    </row>
    <row r="1633">
      <c r="A1633" s="10" t="n">
        <v>20260212</v>
      </c>
      <c r="B1633" s="10" t="inlineStr">
        <is>
          <t>dinner</t>
        </is>
      </c>
      <c r="C1633" s="10" t="inlineStr">
        <is>
          <t>698db80fab6a77b74e257aba</t>
        </is>
      </c>
      <c r="D1633" s="10" t="inlineStr">
        <is>
          <t>火龙果</t>
        </is>
      </c>
      <c r="E1633" s="10" t="n">
        <v>27.9599990844726</v>
      </c>
      <c r="F1633" s="10" t="n">
        <v>6.65000009536743</v>
      </c>
      <c r="G1633" s="10" t="n">
        <v>0.100000001490116</v>
      </c>
      <c r="H1633" s="10" t="n">
        <v>0.550000011920929</v>
      </c>
      <c r="I1633" s="10" t="inlineStr">
        <is>
          <t>g</t>
        </is>
      </c>
      <c r="J1633" s="10" t="n">
        <v>50</v>
      </c>
      <c r="K1633" s="10" t="inlineStr">
        <is>
          <t>g</t>
        </is>
      </c>
      <c r="L1633" s="10" t="inlineStr">
        <is>
          <t>12</t>
        </is>
      </c>
      <c r="O1633" s="9">
        <f>$J1633*$S1633*T1633</f>
        <v/>
      </c>
      <c r="P1633" s="9">
        <f>$J1633*$S1633*U1633</f>
        <v/>
      </c>
      <c r="Q1633" s="9">
        <f>$J1633*$S1633*V1633</f>
        <v/>
      </c>
      <c r="R1633" s="9">
        <f>$J1633*$S1633*W1633</f>
        <v/>
      </c>
      <c r="S1633" t="n">
        <v>0.01</v>
      </c>
      <c r="T1633" s="0" t="n">
        <v>27.96365</v>
      </c>
      <c r="U1633" s="0" t="n">
        <v>6.65</v>
      </c>
      <c r="V1633" s="0" t="n">
        <v>0.1</v>
      </c>
      <c r="W1633" s="0" t="n">
        <v>0.55</v>
      </c>
    </row>
    <row r="1634">
      <c r="A1634" s="10" t="n">
        <v>20260211</v>
      </c>
      <c r="B1634" s="10" t="inlineStr">
        <is>
          <t>lunch</t>
        </is>
      </c>
      <c r="C1634" s="10" t="inlineStr">
        <is>
          <t>69018c2aa970b87c35845c12</t>
        </is>
      </c>
      <c r="D1634" s="10" t="inlineStr">
        <is>
          <t>火龙果</t>
        </is>
      </c>
      <c r="E1634" s="10" t="n">
        <v>55.9300003051757</v>
      </c>
      <c r="F1634" s="10" t="n">
        <v>13.3000001907348</v>
      </c>
      <c r="G1634" s="10" t="n">
        <v>0.200000002980232</v>
      </c>
      <c r="H1634" s="10" t="n">
        <v>1.10000002384185</v>
      </c>
      <c r="I1634" s="10" t="inlineStr">
        <is>
          <t>g</t>
        </is>
      </c>
      <c r="J1634" s="10" t="n">
        <v>100</v>
      </c>
      <c r="K1634" s="10" t="inlineStr">
        <is>
          <t>g</t>
        </is>
      </c>
      <c r="L1634" s="10" t="inlineStr">
        <is>
          <t>13</t>
        </is>
      </c>
      <c r="O1634" s="9">
        <f>$J1634*$S1634*T1634</f>
        <v/>
      </c>
      <c r="P1634" s="9">
        <f>$J1634*$S1634*U1634</f>
        <v/>
      </c>
      <c r="Q1634" s="9">
        <f>$J1634*$S1634*V1634</f>
        <v/>
      </c>
      <c r="R1634" s="9">
        <f>$J1634*$S1634*W1634</f>
        <v/>
      </c>
      <c r="S1634" t="n">
        <v>0.01</v>
      </c>
      <c r="T1634" s="0" t="n">
        <v>55.9273</v>
      </c>
      <c r="U1634" s="0" t="n">
        <v>13.3</v>
      </c>
      <c r="V1634" s="0" t="n">
        <v>0.2</v>
      </c>
      <c r="W1634" s="0" t="n">
        <v>1.1</v>
      </c>
    </row>
    <row r="1635">
      <c r="A1635" s="10" t="n">
        <v>20260211</v>
      </c>
      <c r="B1635" s="10" t="inlineStr">
        <is>
          <t>lunch</t>
        </is>
      </c>
      <c r="C1635" s="10" t="inlineStr">
        <is>
          <t>6981726aa970b87c35cd4943</t>
        </is>
      </c>
      <c r="D1635" s="10" t="inlineStr">
        <is>
          <t>火龙果</t>
        </is>
      </c>
      <c r="E1635" s="10" t="n">
        <v>50.3369979858398</v>
      </c>
      <c r="F1635" s="10" t="n">
        <v>11.9700002670288</v>
      </c>
      <c r="G1635" s="10" t="n">
        <v>0.179999992251396</v>
      </c>
      <c r="H1635" s="10" t="n">
        <v>0.9900000095367431</v>
      </c>
      <c r="I1635" s="10" t="inlineStr">
        <is>
          <t>g</t>
        </is>
      </c>
      <c r="J1635" s="10" t="n">
        <v>90</v>
      </c>
      <c r="K1635" s="10" t="inlineStr">
        <is>
          <t>g</t>
        </is>
      </c>
      <c r="L1635" s="10" t="inlineStr">
        <is>
          <t>14</t>
        </is>
      </c>
      <c r="O1635" s="9">
        <f>$J1635*$S1635*T1635</f>
        <v/>
      </c>
      <c r="P1635" s="9">
        <f>$J1635*$S1635*U1635</f>
        <v/>
      </c>
      <c r="Q1635" s="9">
        <f>$J1635*$S1635*V1635</f>
        <v/>
      </c>
      <c r="R1635" s="9">
        <f>$J1635*$S1635*W1635</f>
        <v/>
      </c>
      <c r="S1635" t="n">
        <v>0.01</v>
      </c>
      <c r="T1635" s="0" t="n">
        <v>50.33457000000001</v>
      </c>
      <c r="U1635" s="0" t="n">
        <v>11.97</v>
      </c>
      <c r="V1635" s="0" t="n">
        <v>0.18</v>
      </c>
      <c r="W1635" s="0" t="n">
        <v>0.9900000000000001</v>
      </c>
    </row>
    <row r="1636">
      <c r="A1636" s="10" t="n">
        <v>20260211</v>
      </c>
      <c r="B1636" s="10" t="inlineStr">
        <is>
          <t>breakfast</t>
        </is>
      </c>
      <c r="C1636" s="10" t="inlineStr">
        <is>
          <t>698bc779ab6a77b74ea88f1c</t>
        </is>
      </c>
      <c r="D1636" s="10" t="inlineStr">
        <is>
          <t>火龙果</t>
        </is>
      </c>
      <c r="E1636" s="10" t="n">
        <v>16.7759990692138</v>
      </c>
      <c r="F1636" s="10" t="n">
        <v>3.99000000953674</v>
      </c>
      <c r="G1636" s="10" t="n">
        <v>0.0599999986588954</v>
      </c>
      <c r="H1636" s="10" t="n">
        <v>0.330000013113021</v>
      </c>
      <c r="I1636" s="10" t="inlineStr">
        <is>
          <t>g</t>
        </is>
      </c>
      <c r="J1636" s="10" t="n">
        <v>30</v>
      </c>
      <c r="K1636" s="10" t="inlineStr">
        <is>
          <t>g</t>
        </is>
      </c>
      <c r="L1636" s="10" t="inlineStr">
        <is>
          <t>15</t>
        </is>
      </c>
      <c r="O1636" s="9">
        <f>$J1636*$S1636*T1636</f>
        <v/>
      </c>
      <c r="P1636" s="9">
        <f>$J1636*$S1636*U1636</f>
        <v/>
      </c>
      <c r="Q1636" s="9">
        <f>$J1636*$S1636*V1636</f>
        <v/>
      </c>
      <c r="R1636" s="9">
        <f>$J1636*$S1636*W1636</f>
        <v/>
      </c>
      <c r="S1636" t="n">
        <v>0.01</v>
      </c>
      <c r="T1636" s="0" t="n">
        <v>16.77819</v>
      </c>
      <c r="U1636" s="0" t="n">
        <v>3.99</v>
      </c>
      <c r="V1636" s="0" t="n">
        <v>0.06</v>
      </c>
      <c r="W1636" s="0" t="n">
        <v>0.33</v>
      </c>
    </row>
    <row r="1637">
      <c r="A1637" s="10" t="n">
        <v>20260212</v>
      </c>
      <c r="B1637" s="10" t="inlineStr">
        <is>
          <t>breakfast</t>
        </is>
      </c>
      <c r="C1637" s="10" t="inlineStr">
        <is>
          <t>5e56126c4312cd2cb118f924</t>
        </is>
      </c>
      <c r="D1637" s="10" t="inlineStr">
        <is>
          <t>火龙果</t>
        </is>
      </c>
      <c r="E1637" s="10" t="n">
        <v>29</v>
      </c>
      <c r="F1637" s="10" t="n">
        <v>6.2</v>
      </c>
      <c r="G1637" s="10" t="n">
        <v>0.35</v>
      </c>
      <c r="H1637" s="10" t="n">
        <v>0.85</v>
      </c>
      <c r="I1637" s="10" t="inlineStr">
        <is>
          <t>个</t>
        </is>
      </c>
      <c r="J1637" s="10" t="n">
        <v>0.2</v>
      </c>
      <c r="K1637" s="10" t="inlineStr">
        <is>
          <t>个</t>
        </is>
      </c>
      <c r="L1637" s="10" t="inlineStr">
        <is>
          <t>1</t>
        </is>
      </c>
      <c r="O1637" s="9">
        <f>$J1637*$S1637*T1637</f>
        <v/>
      </c>
      <c r="P1637" s="9">
        <f>$J1637*$S1637*U1637</f>
        <v/>
      </c>
      <c r="Q1637" s="9">
        <f>$J1637*$S1637*V1637</f>
        <v/>
      </c>
      <c r="R1637" s="9">
        <f>$J1637*$S1637*W1637</f>
        <v/>
      </c>
      <c r="S1637" t="n">
        <v>4</v>
      </c>
      <c r="T1637" s="0" t="n">
        <v>44.74184</v>
      </c>
      <c r="U1637" s="0" t="n">
        <v>10.64</v>
      </c>
      <c r="V1637" s="0" t="n">
        <v>0.16</v>
      </c>
      <c r="W1637" s="0" t="n">
        <v>0.8800000000000001</v>
      </c>
    </row>
    <row r="1638">
      <c r="A1638" s="10" t="n">
        <v>20260212</v>
      </c>
      <c r="B1638" s="10" t="inlineStr">
        <is>
          <t>breakfast</t>
        </is>
      </c>
      <c r="C1638" s="10" t="inlineStr">
        <is>
          <t>698d2ef8ab6a77b74e007579</t>
        </is>
      </c>
      <c r="D1638" s="10" t="inlineStr">
        <is>
          <t>火龙果</t>
        </is>
      </c>
      <c r="E1638" s="10" t="n">
        <v>223.710006713867</v>
      </c>
      <c r="F1638" s="10" t="n">
        <v>53.2000007629394</v>
      </c>
      <c r="G1638" s="10" t="n">
        <v>0.800000011920929</v>
      </c>
      <c r="H1638" s="10" t="n">
        <v>4.40000009536743</v>
      </c>
      <c r="I1638" s="10" t="inlineStr">
        <is>
          <t>个</t>
        </is>
      </c>
      <c r="J1638" s="10" t="n">
        <v>1</v>
      </c>
      <c r="K1638" s="10" t="inlineStr">
        <is>
          <t>个</t>
        </is>
      </c>
      <c r="L1638" s="10" t="inlineStr">
        <is>
          <t>2</t>
        </is>
      </c>
      <c r="O1638" s="9">
        <f>$J1638*$S1638*T1638</f>
        <v/>
      </c>
      <c r="P1638" s="9">
        <f>$J1638*$S1638*U1638</f>
        <v/>
      </c>
      <c r="Q1638" s="9">
        <f>$J1638*$S1638*V1638</f>
        <v/>
      </c>
      <c r="R1638" s="9">
        <f>$J1638*$S1638*W1638</f>
        <v/>
      </c>
      <c r="S1638" t="n">
        <v>4</v>
      </c>
      <c r="T1638" s="0" t="n">
        <v>223.7092</v>
      </c>
      <c r="U1638" s="0" t="n">
        <v>53.2</v>
      </c>
      <c r="V1638" s="0" t="n">
        <v>0.8</v>
      </c>
      <c r="W1638" s="0" t="n">
        <v>4.4</v>
      </c>
    </row>
    <row r="1639">
      <c r="A1639" s="10" t="n">
        <v>20260212</v>
      </c>
      <c r="B1639" s="10" t="inlineStr">
        <is>
          <t>breakfast</t>
        </is>
      </c>
      <c r="C1639" s="10" t="inlineStr">
        <is>
          <t>5e56126c4312cd2cb118f924</t>
        </is>
      </c>
      <c r="D1639" s="10" t="inlineStr">
        <is>
          <t>火龙果</t>
        </is>
      </c>
      <c r="E1639" s="10" t="n">
        <v>406</v>
      </c>
      <c r="F1639" s="10" t="n">
        <v>86.8</v>
      </c>
      <c r="G1639" s="10" t="n">
        <v>4.89999999999999</v>
      </c>
      <c r="H1639" s="10" t="n">
        <v>11.9</v>
      </c>
      <c r="I1639" s="10" t="inlineStr">
        <is>
          <t>个</t>
        </is>
      </c>
      <c r="J1639" s="10" t="n">
        <v>2.4</v>
      </c>
      <c r="K1639" s="10" t="inlineStr">
        <is>
          <t>个</t>
        </is>
      </c>
      <c r="L1639" s="10" t="inlineStr">
        <is>
          <t>3</t>
        </is>
      </c>
      <c r="O1639" s="9">
        <f>$J1639*$S1639*T1639</f>
        <v/>
      </c>
      <c r="P1639" s="9">
        <f>$J1639*$S1639*U1639</f>
        <v/>
      </c>
      <c r="Q1639" s="9">
        <f>$J1639*$S1639*V1639</f>
        <v/>
      </c>
      <c r="R1639" s="9">
        <f>$J1639*$S1639*W1639</f>
        <v/>
      </c>
      <c r="S1639" t="n">
        <v>4</v>
      </c>
      <c r="T1639" s="0" t="n">
        <v>536.90208</v>
      </c>
      <c r="U1639" s="0" t="n">
        <v>127.68</v>
      </c>
      <c r="V1639" s="0" t="n">
        <v>1.92</v>
      </c>
      <c r="W1639" s="0" t="n">
        <v>10.56</v>
      </c>
    </row>
    <row r="1640">
      <c r="A1640" s="10" t="n">
        <v>20260212</v>
      </c>
      <c r="B1640" s="10" t="inlineStr">
        <is>
          <t>breakfast</t>
        </is>
      </c>
      <c r="C1640" s="10" t="inlineStr">
        <is>
          <t>5e56126c4312cd2cb118f924</t>
        </is>
      </c>
      <c r="D1640" s="10" t="inlineStr">
        <is>
          <t>火龙果</t>
        </is>
      </c>
      <c r="E1640" s="10" t="n">
        <v>232</v>
      </c>
      <c r="F1640" s="10" t="n">
        <v>49.6</v>
      </c>
      <c r="G1640" s="10" t="n">
        <v>2.8</v>
      </c>
      <c r="H1640" s="10" t="n">
        <v>6.8</v>
      </c>
      <c r="I1640" s="10" t="inlineStr">
        <is>
          <t>个</t>
        </is>
      </c>
      <c r="J1640" s="10" t="n">
        <v>1.4</v>
      </c>
      <c r="K1640" s="10" t="inlineStr">
        <is>
          <t>个</t>
        </is>
      </c>
      <c r="L1640" s="10" t="inlineStr">
        <is>
          <t>4</t>
        </is>
      </c>
      <c r="O1640" s="9">
        <f>$J1640*$S1640*T1640</f>
        <v/>
      </c>
      <c r="P1640" s="9">
        <f>$J1640*$S1640*U1640</f>
        <v/>
      </c>
      <c r="Q1640" s="9">
        <f>$J1640*$S1640*V1640</f>
        <v/>
      </c>
      <c r="R1640" s="9">
        <f>$J1640*$S1640*W1640</f>
        <v/>
      </c>
      <c r="S1640" t="n">
        <v>4</v>
      </c>
      <c r="T1640" s="0" t="n">
        <v>313.19288</v>
      </c>
      <c r="U1640" s="0" t="n">
        <v>74.48</v>
      </c>
      <c r="V1640" s="0" t="n">
        <v>1.12</v>
      </c>
      <c r="W1640" s="0" t="n">
        <v>6.16</v>
      </c>
    </row>
    <row r="1641">
      <c r="A1641" s="10" t="n">
        <v>20260212</v>
      </c>
      <c r="B1641" s="10" t="inlineStr">
        <is>
          <t>breakfast</t>
        </is>
      </c>
      <c r="C1641" s="10" t="inlineStr">
        <is>
          <t>5e56126c4312cd2cb118f924</t>
        </is>
      </c>
      <c r="D1641" s="10" t="inlineStr">
        <is>
          <t>火龙果</t>
        </is>
      </c>
      <c r="E1641" s="10" t="n">
        <v>29</v>
      </c>
      <c r="F1641" s="10" t="n">
        <v>6.2</v>
      </c>
      <c r="G1641" s="10" t="n">
        <v>0.35</v>
      </c>
      <c r="H1641" s="10" t="n">
        <v>0.85</v>
      </c>
      <c r="I1641" s="10" t="inlineStr">
        <is>
          <t>个</t>
        </is>
      </c>
      <c r="J1641" s="10" t="n">
        <v>0.2</v>
      </c>
      <c r="K1641" s="10" t="inlineStr">
        <is>
          <t>个</t>
        </is>
      </c>
      <c r="L1641" s="10" t="inlineStr">
        <is>
          <t>5</t>
        </is>
      </c>
      <c r="O1641" s="9">
        <f>$J1641*$S1641*T1641</f>
        <v/>
      </c>
      <c r="P1641" s="9">
        <f>$J1641*$S1641*U1641</f>
        <v/>
      </c>
      <c r="Q1641" s="9">
        <f>$J1641*$S1641*V1641</f>
        <v/>
      </c>
      <c r="R1641" s="9">
        <f>$J1641*$S1641*W1641</f>
        <v/>
      </c>
      <c r="S1641" t="n">
        <v>4</v>
      </c>
      <c r="T1641" s="0" t="n">
        <v>44.74184</v>
      </c>
      <c r="U1641" s="0" t="n">
        <v>10.64</v>
      </c>
      <c r="V1641" s="0" t="n">
        <v>0.16</v>
      </c>
      <c r="W1641" s="0" t="n">
        <v>0.8800000000000001</v>
      </c>
    </row>
    <row r="1642">
      <c r="A1642" s="10" t="n">
        <v>20260212</v>
      </c>
      <c r="B1642" s="10" t="inlineStr">
        <is>
          <t>breakfast</t>
        </is>
      </c>
      <c r="C1642" s="10" t="inlineStr">
        <is>
          <t>5e56126c4312cd2cb118f924</t>
        </is>
      </c>
      <c r="D1642" s="10" t="inlineStr">
        <is>
          <t>火龙果</t>
        </is>
      </c>
      <c r="E1642" s="10" t="n">
        <v>69.59999999999999</v>
      </c>
      <c r="F1642" s="10" t="n">
        <v>14.88</v>
      </c>
      <c r="G1642" s="10" t="n">
        <v>0.84</v>
      </c>
      <c r="H1642" s="10" t="n">
        <v>2.04</v>
      </c>
      <c r="I1642" s="10" t="inlineStr">
        <is>
          <t>个</t>
        </is>
      </c>
      <c r="J1642" s="10" t="n">
        <v>0.4</v>
      </c>
      <c r="K1642" s="10" t="inlineStr">
        <is>
          <t>个</t>
        </is>
      </c>
      <c r="L1642" s="10" t="inlineStr">
        <is>
          <t>6</t>
        </is>
      </c>
      <c r="O1642" s="9">
        <f>$J1642*$S1642*T1642</f>
        <v/>
      </c>
      <c r="P1642" s="9">
        <f>$J1642*$S1642*U1642</f>
        <v/>
      </c>
      <c r="Q1642" s="9">
        <f>$J1642*$S1642*V1642</f>
        <v/>
      </c>
      <c r="R1642" s="9">
        <f>$J1642*$S1642*W1642</f>
        <v/>
      </c>
      <c r="S1642" t="n">
        <v>4</v>
      </c>
      <c r="T1642" s="0" t="n">
        <v>89.48368000000001</v>
      </c>
      <c r="U1642" s="0" t="n">
        <v>21.28</v>
      </c>
      <c r="V1642" s="0" t="n">
        <v>0.3200000000000001</v>
      </c>
      <c r="W1642" s="0" t="n">
        <v>1.76</v>
      </c>
    </row>
    <row r="1643">
      <c r="A1643" s="10" t="n">
        <v>20260212</v>
      </c>
      <c r="B1643" s="10" t="inlineStr">
        <is>
          <t>breakfast</t>
        </is>
      </c>
      <c r="C1643" s="10" t="inlineStr">
        <is>
          <t>5e56126c4312cd2cb118f924</t>
        </is>
      </c>
      <c r="D1643" s="10" t="inlineStr">
        <is>
          <t>火龙果</t>
        </is>
      </c>
      <c r="E1643" s="10" t="n">
        <v>69.59999999999999</v>
      </c>
      <c r="F1643" s="10" t="n">
        <v>14.88</v>
      </c>
      <c r="G1643" s="10" t="n">
        <v>0.84</v>
      </c>
      <c r="H1643" s="10" t="n">
        <v>2.04</v>
      </c>
      <c r="I1643" s="10" t="inlineStr">
        <is>
          <t>个</t>
        </is>
      </c>
      <c r="J1643" s="10" t="n">
        <v>0.4</v>
      </c>
      <c r="K1643" s="10" t="inlineStr">
        <is>
          <t>个</t>
        </is>
      </c>
      <c r="L1643" s="10" t="inlineStr">
        <is>
          <t>7</t>
        </is>
      </c>
      <c r="O1643" s="9">
        <f>$J1643*$S1643*T1643</f>
        <v/>
      </c>
      <c r="P1643" s="9">
        <f>$J1643*$S1643*U1643</f>
        <v/>
      </c>
      <c r="Q1643" s="9">
        <f>$J1643*$S1643*V1643</f>
        <v/>
      </c>
      <c r="R1643" s="9">
        <f>$J1643*$S1643*W1643</f>
        <v/>
      </c>
      <c r="S1643" t="n">
        <v>4</v>
      </c>
      <c r="T1643" s="0" t="n">
        <v>89.48368000000001</v>
      </c>
      <c r="U1643" s="0" t="n">
        <v>21.28</v>
      </c>
      <c r="V1643" s="0" t="n">
        <v>0.3200000000000001</v>
      </c>
      <c r="W1643" s="0" t="n">
        <v>1.76</v>
      </c>
    </row>
    <row r="1644">
      <c r="A1644" s="10" t="n">
        <v>20260212</v>
      </c>
      <c r="B1644" s="10" t="inlineStr">
        <is>
          <t>breakfast</t>
        </is>
      </c>
      <c r="C1644" s="10" t="inlineStr">
        <is>
          <t>5e56126c4312cd2cb118f924</t>
        </is>
      </c>
      <c r="D1644" s="10" t="inlineStr">
        <is>
          <t>火龙果</t>
        </is>
      </c>
      <c r="E1644" s="10" t="n">
        <v>87</v>
      </c>
      <c r="F1644" s="10" t="n">
        <v>18.6</v>
      </c>
      <c r="G1644" s="10" t="n">
        <v>1.05</v>
      </c>
      <c r="H1644" s="10" t="n">
        <v>2.55</v>
      </c>
      <c r="I1644" s="10" t="inlineStr">
        <is>
          <t>个</t>
        </is>
      </c>
      <c r="J1644" s="10" t="n">
        <v>0.5</v>
      </c>
      <c r="K1644" s="10" t="inlineStr">
        <is>
          <t>个</t>
        </is>
      </c>
      <c r="L1644" s="10" t="inlineStr">
        <is>
          <t>8</t>
        </is>
      </c>
      <c r="O1644" s="9">
        <f>$J1644*$S1644*T1644</f>
        <v/>
      </c>
      <c r="P1644" s="9">
        <f>$J1644*$S1644*U1644</f>
        <v/>
      </c>
      <c r="Q1644" s="9">
        <f>$J1644*$S1644*V1644</f>
        <v/>
      </c>
      <c r="R1644" s="9">
        <f>$J1644*$S1644*W1644</f>
        <v/>
      </c>
      <c r="S1644" t="n">
        <v>4</v>
      </c>
      <c r="T1644" s="0" t="n">
        <v>111.8546</v>
      </c>
      <c r="U1644" s="0" t="n">
        <v>26.6</v>
      </c>
      <c r="V1644" s="0" t="n">
        <v>0.4</v>
      </c>
      <c r="W1644" s="0" t="n">
        <v>2.2</v>
      </c>
    </row>
    <row r="1645">
      <c r="A1645" s="10" t="n">
        <v>20260212</v>
      </c>
      <c r="B1645" s="10" t="inlineStr">
        <is>
          <t>breakfast</t>
        </is>
      </c>
      <c r="C1645" s="10" t="inlineStr">
        <is>
          <t>6950f5e8a970b87c358c77d8</t>
        </is>
      </c>
      <c r="D1645" s="10" t="inlineStr">
        <is>
          <t>火龙果</t>
        </is>
      </c>
      <c r="E1645" s="10" t="n">
        <v>111.855003356933</v>
      </c>
      <c r="F1645" s="10" t="n">
        <v>26.6000003814697</v>
      </c>
      <c r="G1645" s="10" t="n">
        <v>0.400000005960464</v>
      </c>
      <c r="H1645" s="10" t="n">
        <v>2.20000004768371</v>
      </c>
      <c r="I1645" s="10" t="inlineStr">
        <is>
          <t>个</t>
        </is>
      </c>
      <c r="J1645" s="10" t="n">
        <v>0.5</v>
      </c>
      <c r="K1645" s="10" t="inlineStr">
        <is>
          <t>个</t>
        </is>
      </c>
      <c r="L1645" s="10" t="inlineStr">
        <is>
          <t>9</t>
        </is>
      </c>
      <c r="O1645" s="9">
        <f>$J1645*$S1645*T1645</f>
        <v/>
      </c>
      <c r="P1645" s="9">
        <f>$J1645*$S1645*U1645</f>
        <v/>
      </c>
      <c r="Q1645" s="9">
        <f>$J1645*$S1645*V1645</f>
        <v/>
      </c>
      <c r="R1645" s="9">
        <f>$J1645*$S1645*W1645</f>
        <v/>
      </c>
      <c r="S1645" t="n">
        <v>4</v>
      </c>
      <c r="T1645" s="0" t="n">
        <v>111.8546</v>
      </c>
      <c r="U1645" s="0" t="n">
        <v>26.6</v>
      </c>
      <c r="V1645" s="0" t="n">
        <v>0.4</v>
      </c>
      <c r="W1645" s="0" t="n">
        <v>2.2</v>
      </c>
    </row>
    <row r="1646">
      <c r="A1646" s="10" t="n">
        <v>20260212</v>
      </c>
      <c r="B1646" s="10" t="inlineStr">
        <is>
          <t>breakfast</t>
        </is>
      </c>
      <c r="C1646" s="10" t="inlineStr">
        <is>
          <t>5e56126c4312cd2cb118f924</t>
        </is>
      </c>
      <c r="D1646" s="10" t="inlineStr">
        <is>
          <t>火龙果</t>
        </is>
      </c>
      <c r="E1646" s="10" t="n">
        <v>174</v>
      </c>
      <c r="F1646" s="10" t="n">
        <v>37.2</v>
      </c>
      <c r="G1646" s="10" t="n">
        <v>2.1</v>
      </c>
      <c r="H1646" s="10" t="n">
        <v>5.1</v>
      </c>
      <c r="I1646" s="10" t="inlineStr">
        <is>
          <t>个</t>
        </is>
      </c>
      <c r="J1646" s="10" t="n">
        <v>1</v>
      </c>
      <c r="K1646" s="10" t="inlineStr">
        <is>
          <t>个</t>
        </is>
      </c>
      <c r="L1646" s="10" t="inlineStr">
        <is>
          <t>10</t>
        </is>
      </c>
      <c r="O1646" s="9">
        <f>$J1646*$S1646*T1646</f>
        <v/>
      </c>
      <c r="P1646" s="9">
        <f>$J1646*$S1646*U1646</f>
        <v/>
      </c>
      <c r="Q1646" s="9">
        <f>$J1646*$S1646*V1646</f>
        <v/>
      </c>
      <c r="R1646" s="9">
        <f>$J1646*$S1646*W1646</f>
        <v/>
      </c>
      <c r="S1646" t="n">
        <v>4</v>
      </c>
      <c r="T1646" s="0" t="n">
        <v>223.7092</v>
      </c>
      <c r="U1646" s="0" t="n">
        <v>53.2</v>
      </c>
      <c r="V1646" s="0" t="n">
        <v>0.8</v>
      </c>
      <c r="W1646" s="0" t="n">
        <v>4.4</v>
      </c>
    </row>
    <row r="1647">
      <c r="A1647" s="10" t="n">
        <v>20260212</v>
      </c>
      <c r="B1647" s="10" t="inlineStr">
        <is>
          <t>breakfast</t>
        </is>
      </c>
      <c r="C1647" s="10" t="inlineStr">
        <is>
          <t>5e56126c4312cd2cb118f924</t>
        </is>
      </c>
      <c r="D1647" s="10" t="inlineStr">
        <is>
          <t>火龙果</t>
        </is>
      </c>
      <c r="E1647" s="10" t="n">
        <v>58</v>
      </c>
      <c r="F1647" s="10" t="n">
        <v>12.4</v>
      </c>
      <c r="G1647" s="10" t="n">
        <v>0.7</v>
      </c>
      <c r="H1647" s="10" t="n">
        <v>1.7</v>
      </c>
      <c r="I1647" s="10" t="inlineStr">
        <is>
          <t>个</t>
        </is>
      </c>
      <c r="J1647" s="10" t="n">
        <v>0.4</v>
      </c>
      <c r="K1647" s="10" t="inlineStr">
        <is>
          <t>个</t>
        </is>
      </c>
      <c r="L1647" s="10" t="inlineStr">
        <is>
          <t>11</t>
        </is>
      </c>
      <c r="O1647" s="9">
        <f>$J1647*$S1647*T1647</f>
        <v/>
      </c>
      <c r="P1647" s="9">
        <f>$J1647*$S1647*U1647</f>
        <v/>
      </c>
      <c r="Q1647" s="9">
        <f>$J1647*$S1647*V1647</f>
        <v/>
      </c>
      <c r="R1647" s="9">
        <f>$J1647*$S1647*W1647</f>
        <v/>
      </c>
      <c r="S1647" t="n">
        <v>4</v>
      </c>
      <c r="T1647" s="0" t="n">
        <v>89.48368000000001</v>
      </c>
      <c r="U1647" s="0" t="n">
        <v>21.28</v>
      </c>
      <c r="V1647" s="0" t="n">
        <v>0.3200000000000001</v>
      </c>
      <c r="W1647" s="0" t="n">
        <v>1.76</v>
      </c>
    </row>
    <row r="1648">
      <c r="A1648" s="10" t="n">
        <v>20260212</v>
      </c>
      <c r="B1648" s="10" t="inlineStr">
        <is>
          <t>breakfast</t>
        </is>
      </c>
      <c r="C1648" s="10" t="inlineStr">
        <is>
          <t>68b92877a970b87c357079a4</t>
        </is>
      </c>
      <c r="D1648" s="10" t="inlineStr">
        <is>
          <t>火龙果</t>
        </is>
      </c>
      <c r="E1648" s="10" t="n">
        <v>223.710006713867</v>
      </c>
      <c r="F1648" s="10" t="n">
        <v>53.2000007629394</v>
      </c>
      <c r="G1648" s="10" t="n">
        <v>0.800000011920929</v>
      </c>
      <c r="H1648" s="10" t="n">
        <v>4.40000009536743</v>
      </c>
      <c r="I1648" s="10" t="inlineStr">
        <is>
          <t>个</t>
        </is>
      </c>
      <c r="J1648" s="10" t="n">
        <v>1</v>
      </c>
      <c r="K1648" s="10" t="inlineStr">
        <is>
          <t>个</t>
        </is>
      </c>
      <c r="L1648" s="10" t="inlineStr">
        <is>
          <t>12</t>
        </is>
      </c>
      <c r="O1648" s="9">
        <f>$J1648*$S1648*T1648</f>
        <v/>
      </c>
      <c r="P1648" s="9">
        <f>$J1648*$S1648*U1648</f>
        <v/>
      </c>
      <c r="Q1648" s="9">
        <f>$J1648*$S1648*V1648</f>
        <v/>
      </c>
      <c r="R1648" s="9">
        <f>$J1648*$S1648*W1648</f>
        <v/>
      </c>
      <c r="S1648" t="n">
        <v>4</v>
      </c>
      <c r="T1648" s="0" t="n">
        <v>223.7092</v>
      </c>
      <c r="U1648" s="0" t="n">
        <v>53.2</v>
      </c>
      <c r="V1648" s="0" t="n">
        <v>0.8</v>
      </c>
      <c r="W1648" s="0" t="n">
        <v>4.4</v>
      </c>
    </row>
    <row r="1649">
      <c r="A1649" s="10" t="n">
        <v>20260212</v>
      </c>
      <c r="B1649" s="10" t="inlineStr">
        <is>
          <t>breakfast</t>
        </is>
      </c>
      <c r="C1649" s="10" t="inlineStr">
        <is>
          <t>5e56126c4312cd2cb118f924</t>
        </is>
      </c>
      <c r="D1649" s="10" t="inlineStr">
        <is>
          <t>火龙果</t>
        </is>
      </c>
      <c r="E1649" s="10" t="n">
        <v>87</v>
      </c>
      <c r="F1649" s="10" t="n">
        <v>18.6</v>
      </c>
      <c r="G1649" s="10" t="n">
        <v>1.05</v>
      </c>
      <c r="H1649" s="10" t="n">
        <v>2.55</v>
      </c>
      <c r="I1649" s="10" t="inlineStr">
        <is>
          <t>个</t>
        </is>
      </c>
      <c r="J1649" s="10" t="n">
        <v>0.5</v>
      </c>
      <c r="K1649" s="10" t="inlineStr">
        <is>
          <t>个</t>
        </is>
      </c>
      <c r="L1649" s="10" t="inlineStr">
        <is>
          <t>13</t>
        </is>
      </c>
      <c r="O1649" s="9">
        <f>$J1649*$S1649*T1649</f>
        <v/>
      </c>
      <c r="P1649" s="9">
        <f>$J1649*$S1649*U1649</f>
        <v/>
      </c>
      <c r="Q1649" s="9">
        <f>$J1649*$S1649*V1649</f>
        <v/>
      </c>
      <c r="R1649" s="9">
        <f>$J1649*$S1649*W1649</f>
        <v/>
      </c>
      <c r="S1649" t="n">
        <v>4</v>
      </c>
      <c r="T1649" s="0" t="n">
        <v>111.8546</v>
      </c>
      <c r="U1649" s="0" t="n">
        <v>26.6</v>
      </c>
      <c r="V1649" s="0" t="n">
        <v>0.4</v>
      </c>
      <c r="W1649" s="0" t="n">
        <v>2.2</v>
      </c>
    </row>
    <row r="1650">
      <c r="A1650" s="10" t="n">
        <v>20260212</v>
      </c>
      <c r="B1650" s="10" t="inlineStr">
        <is>
          <t>breakfast</t>
        </is>
      </c>
      <c r="C1650" s="10" t="inlineStr">
        <is>
          <t>5e56126c4312cd2cb118f924</t>
        </is>
      </c>
      <c r="D1650" s="10" t="inlineStr">
        <is>
          <t>火龙果</t>
        </is>
      </c>
      <c r="E1650" s="10" t="n">
        <v>87</v>
      </c>
      <c r="F1650" s="10" t="n">
        <v>18.6</v>
      </c>
      <c r="G1650" s="10" t="n">
        <v>1.05</v>
      </c>
      <c r="H1650" s="10" t="n">
        <v>2.55</v>
      </c>
      <c r="I1650" s="10" t="inlineStr">
        <is>
          <t>个</t>
        </is>
      </c>
      <c r="J1650" s="10" t="n">
        <v>0.5</v>
      </c>
      <c r="K1650" s="10" t="inlineStr">
        <is>
          <t>个</t>
        </is>
      </c>
      <c r="L1650" s="10" t="inlineStr">
        <is>
          <t>14</t>
        </is>
      </c>
      <c r="O1650" s="9">
        <f>$J1650*$S1650*T1650</f>
        <v/>
      </c>
      <c r="P1650" s="9">
        <f>$J1650*$S1650*U1650</f>
        <v/>
      </c>
      <c r="Q1650" s="9">
        <f>$J1650*$S1650*V1650</f>
        <v/>
      </c>
      <c r="R1650" s="9">
        <f>$J1650*$S1650*W1650</f>
        <v/>
      </c>
      <c r="S1650" t="n">
        <v>4</v>
      </c>
      <c r="T1650" s="0" t="n">
        <v>111.8546</v>
      </c>
      <c r="U1650" s="0" t="n">
        <v>26.6</v>
      </c>
      <c r="V1650" s="0" t="n">
        <v>0.4</v>
      </c>
      <c r="W1650" s="0" t="n">
        <v>2.2</v>
      </c>
    </row>
    <row r="1651">
      <c r="A1651" s="10" t="n">
        <v>20260212</v>
      </c>
      <c r="B1651" s="10" t="inlineStr">
        <is>
          <t>breakfast</t>
        </is>
      </c>
      <c r="C1651" s="10" t="inlineStr">
        <is>
          <t>5e56126c4312cd2cb118f924</t>
        </is>
      </c>
      <c r="D1651" s="10" t="inlineStr">
        <is>
          <t>火龙果</t>
        </is>
      </c>
      <c r="E1651" s="10" t="n">
        <v>8.699999999999999</v>
      </c>
      <c r="F1651" s="10" t="n">
        <v>1.86</v>
      </c>
      <c r="G1651" s="10" t="n">
        <v>0.105</v>
      </c>
      <c r="H1651" s="10" t="n">
        <v>0.255</v>
      </c>
      <c r="I1651" s="10" t="inlineStr">
        <is>
          <t>个</t>
        </is>
      </c>
      <c r="J1651" s="10" t="n">
        <v>0.1</v>
      </c>
      <c r="K1651" s="10" t="inlineStr">
        <is>
          <t>个</t>
        </is>
      </c>
      <c r="L1651" s="10" t="inlineStr">
        <is>
          <t>15</t>
        </is>
      </c>
      <c r="O1651" s="9">
        <f>$J1651*$S1651*T1651</f>
        <v/>
      </c>
      <c r="P1651" s="9">
        <f>$J1651*$S1651*U1651</f>
        <v/>
      </c>
      <c r="Q1651" s="9">
        <f>$J1651*$S1651*V1651</f>
        <v/>
      </c>
      <c r="R1651" s="9">
        <f>$J1651*$S1651*W1651</f>
        <v/>
      </c>
      <c r="S1651" t="n">
        <v>4</v>
      </c>
      <c r="T1651" s="0" t="n">
        <v>22.37092</v>
      </c>
      <c r="U1651" s="0" t="n">
        <v>5.32</v>
      </c>
      <c r="V1651" s="0" t="n">
        <v>0.08000000000000002</v>
      </c>
      <c r="W1651" s="0" t="n">
        <v>0.4400000000000001</v>
      </c>
    </row>
    <row r="1652">
      <c r="A1652" s="10" t="n">
        <v>20260212</v>
      </c>
      <c r="B1652" s="10" t="inlineStr">
        <is>
          <t>breakfast</t>
        </is>
      </c>
      <c r="C1652" s="10" t="inlineStr">
        <is>
          <t>698d2365ab6a77b74efd6f6c</t>
        </is>
      </c>
      <c r="D1652" s="10" t="inlineStr">
        <is>
          <t>火龙果</t>
        </is>
      </c>
      <c r="E1652" s="10" t="n">
        <v>27.9599990844726</v>
      </c>
      <c r="F1652" s="10" t="n">
        <v>6.65000009536743</v>
      </c>
      <c r="G1652" s="10" t="n">
        <v>0.100000001490116</v>
      </c>
      <c r="H1652" s="10" t="n">
        <v>0.550000011920929</v>
      </c>
      <c r="I1652" s="10" t="inlineStr">
        <is>
          <t>块</t>
        </is>
      </c>
      <c r="J1652" s="10" t="n">
        <v>2</v>
      </c>
      <c r="K1652" s="10" t="inlineStr">
        <is>
          <t>块</t>
        </is>
      </c>
      <c r="L1652" s="10" t="inlineStr">
        <is>
          <t>1</t>
        </is>
      </c>
      <c r="O1652" s="9">
        <f>$J1652*$S1652*T1652</f>
        <v/>
      </c>
      <c r="P1652" s="9">
        <f>$J1652*$S1652*U1652</f>
        <v/>
      </c>
      <c r="Q1652" s="9">
        <f>$J1652*$S1652*V1652</f>
        <v/>
      </c>
      <c r="R1652" s="9">
        <f>$J1652*$S1652*W1652</f>
        <v/>
      </c>
      <c r="S1652" t="n">
        <v>0.25</v>
      </c>
      <c r="T1652" s="0" t="n">
        <v>27.96365</v>
      </c>
      <c r="U1652" s="0" t="n">
        <v>6.65</v>
      </c>
      <c r="V1652" s="0" t="n">
        <v>0.1</v>
      </c>
      <c r="W1652" s="0" t="n">
        <v>0.55</v>
      </c>
    </row>
    <row r="1653">
      <c r="A1653" s="10" t="n">
        <v>20260212</v>
      </c>
      <c r="B1653" s="10" t="inlineStr">
        <is>
          <t>dinner</t>
        </is>
      </c>
      <c r="C1653" s="10" t="inlineStr">
        <is>
          <t>698d96a8ab6a77b74e1beee8</t>
        </is>
      </c>
      <c r="D1653" s="10" t="inlineStr">
        <is>
          <t>火龙果</t>
        </is>
      </c>
      <c r="E1653" s="10" t="n">
        <v>13.9799995422363</v>
      </c>
      <c r="F1653" s="10" t="n">
        <v>3.32999992370605</v>
      </c>
      <c r="G1653" s="10" t="n">
        <v>0.050000000745058</v>
      </c>
      <c r="H1653" s="10" t="n">
        <v>0.280000001192092</v>
      </c>
      <c r="I1653" s="10" t="inlineStr">
        <is>
          <t>块</t>
        </is>
      </c>
      <c r="J1653" s="10" t="n">
        <v>1</v>
      </c>
      <c r="K1653" s="10" t="inlineStr">
        <is>
          <t>块</t>
        </is>
      </c>
      <c r="L1653" s="10" t="inlineStr">
        <is>
          <t>2</t>
        </is>
      </c>
      <c r="O1653" s="9">
        <f>$J1653*$S1653*T1653</f>
        <v/>
      </c>
      <c r="P1653" s="9">
        <f>$J1653*$S1653*U1653</f>
        <v/>
      </c>
      <c r="Q1653" s="9">
        <f>$J1653*$S1653*V1653</f>
        <v/>
      </c>
      <c r="R1653" s="9">
        <f>$J1653*$S1653*W1653</f>
        <v/>
      </c>
      <c r="S1653" t="n">
        <v>0.25</v>
      </c>
      <c r="T1653" s="0" t="n">
        <v>13.981825</v>
      </c>
      <c r="U1653" s="0" t="n">
        <v>3.325</v>
      </c>
      <c r="V1653" s="0" t="n">
        <v>0.05</v>
      </c>
      <c r="W1653" s="0" t="n">
        <v>0.275</v>
      </c>
    </row>
    <row r="1654">
      <c r="A1654" s="10" t="n">
        <v>20260211</v>
      </c>
      <c r="B1654" s="10" t="inlineStr">
        <is>
          <t>breakfast</t>
        </is>
      </c>
      <c r="C1654" s="10" t="inlineStr">
        <is>
          <t>698bd311ab6a77b74eab9863</t>
        </is>
      </c>
      <c r="D1654" s="10" t="inlineStr">
        <is>
          <t>火龙果</t>
        </is>
      </c>
      <c r="E1654" s="10" t="n">
        <v>27.9599990844726</v>
      </c>
      <c r="F1654" s="10" t="n">
        <v>6.65000009536743</v>
      </c>
      <c r="G1654" s="10" t="n">
        <v>0.100000001490116</v>
      </c>
      <c r="H1654" s="10" t="n">
        <v>0.550000011920929</v>
      </c>
      <c r="I1654" s="10" t="inlineStr">
        <is>
          <t>块</t>
        </is>
      </c>
      <c r="J1654" s="10" t="n">
        <v>2</v>
      </c>
      <c r="K1654" s="10" t="inlineStr">
        <is>
          <t>块</t>
        </is>
      </c>
      <c r="L1654" s="10" t="inlineStr">
        <is>
          <t>3</t>
        </is>
      </c>
      <c r="O1654" s="9">
        <f>$J1654*$S1654*T1654</f>
        <v/>
      </c>
      <c r="P1654" s="9">
        <f>$J1654*$S1654*U1654</f>
        <v/>
      </c>
      <c r="Q1654" s="9">
        <f>$J1654*$S1654*V1654</f>
        <v/>
      </c>
      <c r="R1654" s="9">
        <f>$J1654*$S1654*W1654</f>
        <v/>
      </c>
      <c r="S1654" t="n">
        <v>0.25</v>
      </c>
      <c r="T1654" s="0" t="n">
        <v>27.96365</v>
      </c>
      <c r="U1654" s="0" t="n">
        <v>6.65</v>
      </c>
      <c r="V1654" s="0" t="n">
        <v>0.1</v>
      </c>
      <c r="W1654" s="0" t="n">
        <v>0.55</v>
      </c>
    </row>
    <row r="1655">
      <c r="A1655" s="10" t="n">
        <v>20260212</v>
      </c>
      <c r="B1655" s="10" t="inlineStr">
        <is>
          <t>breakfast</t>
        </is>
      </c>
      <c r="C1655" s="10" t="inlineStr">
        <is>
          <t>698d2f74ab6a77b74e0094b4</t>
        </is>
      </c>
      <c r="D1655" s="10" t="inlineStr">
        <is>
          <t>炒土豆丝</t>
        </is>
      </c>
      <c r="E1655" s="10" t="n">
        <v>78.38999938964839</v>
      </c>
      <c r="F1655" s="10" t="n">
        <v>17.2000007629394</v>
      </c>
      <c r="G1655" s="10" t="n">
        <v>0.200000002980232</v>
      </c>
      <c r="H1655" s="10" t="n">
        <v>2</v>
      </c>
      <c r="I1655" s="10" t="inlineStr">
        <is>
          <t>g</t>
        </is>
      </c>
      <c r="J1655" s="10" t="n">
        <v>100</v>
      </c>
      <c r="K1655" s="10" t="inlineStr">
        <is>
          <t>g</t>
        </is>
      </c>
      <c r="L1655" s="10" t="inlineStr">
        <is>
          <t>1</t>
        </is>
      </c>
      <c r="O1655" s="9">
        <f>$J1655*$S1655*T1655</f>
        <v/>
      </c>
      <c r="P1655" s="9">
        <f>$J1655*$S1655*U1655</f>
        <v/>
      </c>
      <c r="Q1655" s="9">
        <f>$J1655*$S1655*V1655</f>
        <v/>
      </c>
      <c r="R1655" s="9">
        <f>$J1655*$S1655*W1655</f>
        <v/>
      </c>
      <c r="S1655" t="n">
        <v>0.01</v>
      </c>
      <c r="T1655" t="n">
        <v>78.3939</v>
      </c>
      <c r="U1655" t="n">
        <v>17.2</v>
      </c>
      <c r="V1655" t="n">
        <v>0.2</v>
      </c>
      <c r="W1655" t="n">
        <v>2</v>
      </c>
    </row>
    <row r="1656">
      <c r="A1656" s="10" t="n">
        <v>20260212</v>
      </c>
      <c r="B1656" s="10" t="inlineStr">
        <is>
          <t>breakfast</t>
        </is>
      </c>
      <c r="C1656" s="10" t="inlineStr">
        <is>
          <t>698d414bab6a77b74e04c208</t>
        </is>
      </c>
      <c r="D1656" s="10" t="inlineStr">
        <is>
          <t>炒土豆丝</t>
        </is>
      </c>
      <c r="E1656" s="10" t="n">
        <v>78.38999938964839</v>
      </c>
      <c r="F1656" s="10" t="n">
        <v>17.2000007629394</v>
      </c>
      <c r="G1656" s="10" t="n">
        <v>0.200000002980232</v>
      </c>
      <c r="H1656" s="10" t="n">
        <v>2</v>
      </c>
      <c r="I1656" s="10" t="inlineStr">
        <is>
          <t>g</t>
        </is>
      </c>
      <c r="J1656" s="10" t="n">
        <v>100</v>
      </c>
      <c r="K1656" s="10" t="inlineStr">
        <is>
          <t>g</t>
        </is>
      </c>
      <c r="L1656" s="10" t="inlineStr">
        <is>
          <t>2</t>
        </is>
      </c>
      <c r="O1656" s="9">
        <f>$J1656*$S1656*T1656</f>
        <v/>
      </c>
      <c r="P1656" s="9">
        <f>$J1656*$S1656*U1656</f>
        <v/>
      </c>
      <c r="Q1656" s="9">
        <f>$J1656*$S1656*V1656</f>
        <v/>
      </c>
      <c r="R1656" s="9">
        <f>$J1656*$S1656*W1656</f>
        <v/>
      </c>
      <c r="S1656" t="n">
        <v>0.01</v>
      </c>
      <c r="T1656" t="n">
        <v>78.3939</v>
      </c>
      <c r="U1656" t="n">
        <v>17.2</v>
      </c>
      <c r="V1656" t="n">
        <v>0.2</v>
      </c>
      <c r="W1656" t="n">
        <v>2</v>
      </c>
    </row>
    <row r="1657">
      <c r="A1657" s="10" t="n">
        <v>20260212</v>
      </c>
      <c r="B1657" s="10" t="inlineStr">
        <is>
          <t>breakfast</t>
        </is>
      </c>
      <c r="C1657" s="10" t="inlineStr">
        <is>
          <t>698d5aceab6a77b74e0d24ba</t>
        </is>
      </c>
      <c r="D1657" s="10" t="inlineStr">
        <is>
          <t>炒土豆丝</t>
        </is>
      </c>
      <c r="E1657" s="10" t="n">
        <v>78.38999938964839</v>
      </c>
      <c r="F1657" s="10" t="n">
        <v>17.2000007629394</v>
      </c>
      <c r="G1657" s="10" t="n">
        <v>0.200000002980232</v>
      </c>
      <c r="H1657" s="10" t="n">
        <v>2</v>
      </c>
      <c r="I1657" s="10" t="inlineStr">
        <is>
          <t>g</t>
        </is>
      </c>
      <c r="J1657" s="10" t="n">
        <v>100</v>
      </c>
      <c r="K1657" s="10" t="inlineStr">
        <is>
          <t>g</t>
        </is>
      </c>
      <c r="L1657" s="10" t="inlineStr">
        <is>
          <t>3</t>
        </is>
      </c>
      <c r="O1657" s="9">
        <f>$J1657*$S1657*T1657</f>
        <v/>
      </c>
      <c r="P1657" s="9">
        <f>$J1657*$S1657*U1657</f>
        <v/>
      </c>
      <c r="Q1657" s="9">
        <f>$J1657*$S1657*V1657</f>
        <v/>
      </c>
      <c r="R1657" s="9">
        <f>$J1657*$S1657*W1657</f>
        <v/>
      </c>
      <c r="S1657" t="n">
        <v>0.01</v>
      </c>
      <c r="T1657" t="n">
        <v>78.3939</v>
      </c>
      <c r="U1657" t="n">
        <v>17.2</v>
      </c>
      <c r="V1657" t="n">
        <v>0.2</v>
      </c>
      <c r="W1657" t="n">
        <v>2</v>
      </c>
    </row>
    <row r="1658">
      <c r="A1658" s="10" t="n">
        <v>20260212</v>
      </c>
      <c r="B1658" s="10" t="inlineStr">
        <is>
          <t>breakfast</t>
        </is>
      </c>
      <c r="C1658" s="10" t="inlineStr">
        <is>
          <t>6927cf6da970b87c358d3d4d</t>
        </is>
      </c>
      <c r="D1658" s="10" t="inlineStr">
        <is>
          <t>炒土豆丝</t>
        </is>
      </c>
      <c r="E1658" s="10" t="n">
        <v>117.58999633789</v>
      </c>
      <c r="F1658" s="10" t="n">
        <v>25.7999992370605</v>
      </c>
      <c r="G1658" s="10" t="n">
        <v>0.300000011920928</v>
      </c>
      <c r="H1658" s="10" t="n">
        <v>3</v>
      </c>
      <c r="I1658" s="10" t="inlineStr">
        <is>
          <t>g</t>
        </is>
      </c>
      <c r="J1658" s="10" t="n">
        <v>150</v>
      </c>
      <c r="K1658" s="10" t="inlineStr">
        <is>
          <t>g</t>
        </is>
      </c>
      <c r="L1658" s="10" t="inlineStr">
        <is>
          <t>4</t>
        </is>
      </c>
      <c r="O1658" s="9">
        <f>$J1658*$S1658*T1658</f>
        <v/>
      </c>
      <c r="P1658" s="9">
        <f>$J1658*$S1658*U1658</f>
        <v/>
      </c>
      <c r="Q1658" s="9">
        <f>$J1658*$S1658*V1658</f>
        <v/>
      </c>
      <c r="R1658" s="9">
        <f>$J1658*$S1658*W1658</f>
        <v/>
      </c>
      <c r="S1658" t="n">
        <v>0.01</v>
      </c>
      <c r="T1658" t="n">
        <v>117.59085</v>
      </c>
      <c r="U1658" t="n">
        <v>25.8</v>
      </c>
      <c r="V1658" t="n">
        <v>0.3</v>
      </c>
      <c r="W1658" t="n">
        <v>3</v>
      </c>
    </row>
    <row r="1659">
      <c r="A1659" s="10" t="n">
        <v>20260212</v>
      </c>
      <c r="B1659" s="10" t="inlineStr">
        <is>
          <t>lunch</t>
        </is>
      </c>
      <c r="C1659" s="10" t="inlineStr">
        <is>
          <t>6978194fa970b87c354f8285</t>
        </is>
      </c>
      <c r="D1659" s="10" t="inlineStr">
        <is>
          <t>炒土豆丝</t>
        </is>
      </c>
      <c r="E1659" s="10" t="n">
        <v>39.1949996948242</v>
      </c>
      <c r="F1659" s="10" t="n">
        <v>8.600000381469719</v>
      </c>
      <c r="G1659" s="10" t="n">
        <v>0.100000001490116</v>
      </c>
      <c r="H1659" s="10" t="n">
        <v>1</v>
      </c>
      <c r="I1659" s="10" t="inlineStr">
        <is>
          <t>g</t>
        </is>
      </c>
      <c r="J1659" s="10" t="n">
        <v>50</v>
      </c>
      <c r="K1659" s="10" t="inlineStr">
        <is>
          <t>g</t>
        </is>
      </c>
      <c r="L1659" s="10" t="inlineStr">
        <is>
          <t>5</t>
        </is>
      </c>
      <c r="O1659" s="9">
        <f>$J1659*$S1659*T1659</f>
        <v/>
      </c>
      <c r="P1659" s="9">
        <f>$J1659*$S1659*U1659</f>
        <v/>
      </c>
      <c r="Q1659" s="9">
        <f>$J1659*$S1659*V1659</f>
        <v/>
      </c>
      <c r="R1659" s="9">
        <f>$J1659*$S1659*W1659</f>
        <v/>
      </c>
      <c r="S1659" t="n">
        <v>0.01</v>
      </c>
      <c r="T1659" t="n">
        <v>39.19695</v>
      </c>
      <c r="U1659" t="n">
        <v>8.6</v>
      </c>
      <c r="V1659" t="n">
        <v>0.1</v>
      </c>
      <c r="W1659" t="n">
        <v>1</v>
      </c>
    </row>
    <row r="1660">
      <c r="A1660" s="10" t="n">
        <v>20260212</v>
      </c>
      <c r="B1660" s="10" t="inlineStr">
        <is>
          <t>lunch</t>
        </is>
      </c>
      <c r="C1660" s="10" t="inlineStr">
        <is>
          <t>698d52abab6a77b74e0a1966</t>
        </is>
      </c>
      <c r="D1660" s="10" t="inlineStr">
        <is>
          <t>炒土豆丝</t>
        </is>
      </c>
      <c r="E1660" s="10" t="n">
        <v>78.38999938964839</v>
      </c>
      <c r="F1660" s="10" t="n">
        <v>17.2000007629394</v>
      </c>
      <c r="G1660" s="10" t="n">
        <v>0.200000002980232</v>
      </c>
      <c r="H1660" s="10" t="n">
        <v>2</v>
      </c>
      <c r="I1660" s="10" t="inlineStr">
        <is>
          <t>g</t>
        </is>
      </c>
      <c r="J1660" s="10" t="n">
        <v>100</v>
      </c>
      <c r="K1660" s="10" t="inlineStr">
        <is>
          <t>g</t>
        </is>
      </c>
      <c r="L1660" s="10" t="inlineStr">
        <is>
          <t>6</t>
        </is>
      </c>
      <c r="O1660" s="9">
        <f>$J1660*$S1660*T1660</f>
        <v/>
      </c>
      <c r="P1660" s="9">
        <f>$J1660*$S1660*U1660</f>
        <v/>
      </c>
      <c r="Q1660" s="9">
        <f>$J1660*$S1660*V1660</f>
        <v/>
      </c>
      <c r="R1660" s="9">
        <f>$J1660*$S1660*W1660</f>
        <v/>
      </c>
      <c r="S1660" t="n">
        <v>0.01</v>
      </c>
      <c r="T1660" t="n">
        <v>78.3939</v>
      </c>
      <c r="U1660" t="n">
        <v>17.2</v>
      </c>
      <c r="V1660" t="n">
        <v>0.2</v>
      </c>
      <c r="W1660" t="n">
        <v>2</v>
      </c>
    </row>
    <row r="1661">
      <c r="A1661" s="10" t="n">
        <v>20260212</v>
      </c>
      <c r="B1661" s="10" t="inlineStr">
        <is>
          <t>lunch</t>
        </is>
      </c>
      <c r="C1661" s="10" t="inlineStr">
        <is>
          <t>694b64b5a970b87c356ac67a</t>
        </is>
      </c>
      <c r="D1661" s="10" t="inlineStr">
        <is>
          <t>炒土豆丝</t>
        </is>
      </c>
      <c r="E1661" s="10" t="n">
        <v>78.38999938964839</v>
      </c>
      <c r="F1661" s="10" t="n">
        <v>17.2000007629394</v>
      </c>
      <c r="G1661" s="10" t="n">
        <v>0.200000002980232</v>
      </c>
      <c r="H1661" s="10" t="n">
        <v>2</v>
      </c>
      <c r="I1661" s="10" t="inlineStr">
        <is>
          <t>g</t>
        </is>
      </c>
      <c r="J1661" s="10" t="n">
        <v>100</v>
      </c>
      <c r="K1661" s="10" t="inlineStr">
        <is>
          <t>g</t>
        </is>
      </c>
      <c r="L1661" s="10" t="inlineStr">
        <is>
          <t>7</t>
        </is>
      </c>
      <c r="O1661" s="9">
        <f>$J1661*$S1661*T1661</f>
        <v/>
      </c>
      <c r="P1661" s="9">
        <f>$J1661*$S1661*U1661</f>
        <v/>
      </c>
      <c r="Q1661" s="9">
        <f>$J1661*$S1661*V1661</f>
        <v/>
      </c>
      <c r="R1661" s="9">
        <f>$J1661*$S1661*W1661</f>
        <v/>
      </c>
      <c r="S1661" t="n">
        <v>0.01</v>
      </c>
      <c r="T1661" t="n">
        <v>78.3939</v>
      </c>
      <c r="U1661" t="n">
        <v>17.2</v>
      </c>
      <c r="V1661" t="n">
        <v>0.2</v>
      </c>
      <c r="W1661" t="n">
        <v>2</v>
      </c>
    </row>
    <row r="1662">
      <c r="A1662" s="10" t="n">
        <v>20260212</v>
      </c>
      <c r="B1662" s="10" t="inlineStr">
        <is>
          <t>lunch</t>
        </is>
      </c>
      <c r="C1662" s="10" t="inlineStr">
        <is>
          <t>698d4066ab6a77b74e04917c</t>
        </is>
      </c>
      <c r="D1662" s="10" t="inlineStr">
        <is>
          <t>炒土豆丝</t>
        </is>
      </c>
      <c r="E1662" s="10" t="n">
        <v>117.58999633789</v>
      </c>
      <c r="F1662" s="10" t="n">
        <v>25.7999992370605</v>
      </c>
      <c r="G1662" s="10" t="n">
        <v>0.300000011920928</v>
      </c>
      <c r="H1662" s="10" t="n">
        <v>3</v>
      </c>
      <c r="I1662" s="10" t="inlineStr">
        <is>
          <t>g</t>
        </is>
      </c>
      <c r="J1662" s="10" t="n">
        <v>150</v>
      </c>
      <c r="K1662" s="10" t="inlineStr">
        <is>
          <t>g</t>
        </is>
      </c>
      <c r="L1662" s="10" t="inlineStr">
        <is>
          <t>8</t>
        </is>
      </c>
      <c r="O1662" s="9">
        <f>$J1662*$S1662*T1662</f>
        <v/>
      </c>
      <c r="P1662" s="9">
        <f>$J1662*$S1662*U1662</f>
        <v/>
      </c>
      <c r="Q1662" s="9">
        <f>$J1662*$S1662*V1662</f>
        <v/>
      </c>
      <c r="R1662" s="9">
        <f>$J1662*$S1662*W1662</f>
        <v/>
      </c>
      <c r="S1662" t="n">
        <v>0.01</v>
      </c>
      <c r="T1662" t="n">
        <v>117.59085</v>
      </c>
      <c r="U1662" t="n">
        <v>25.8</v>
      </c>
      <c r="V1662" t="n">
        <v>0.3</v>
      </c>
      <c r="W1662" t="n">
        <v>3</v>
      </c>
    </row>
    <row r="1663">
      <c r="A1663" s="10" t="n">
        <v>20260212</v>
      </c>
      <c r="B1663" s="10" t="inlineStr">
        <is>
          <t>lunch</t>
        </is>
      </c>
      <c r="C1663" s="10" t="inlineStr">
        <is>
          <t>69783d99a970b87c355db930</t>
        </is>
      </c>
      <c r="D1663" s="10" t="inlineStr">
        <is>
          <t>炒土豆丝</t>
        </is>
      </c>
      <c r="E1663" s="10" t="n">
        <v>78.38999938964839</v>
      </c>
      <c r="F1663" s="10" t="n">
        <v>17.2000007629394</v>
      </c>
      <c r="G1663" s="10" t="n">
        <v>0.200000002980232</v>
      </c>
      <c r="H1663" s="10" t="n">
        <v>2</v>
      </c>
      <c r="I1663" s="10" t="inlineStr">
        <is>
          <t>g</t>
        </is>
      </c>
      <c r="J1663" s="10" t="n">
        <v>100</v>
      </c>
      <c r="K1663" s="10" t="inlineStr">
        <is>
          <t>g</t>
        </is>
      </c>
      <c r="L1663" s="10" t="inlineStr">
        <is>
          <t>9</t>
        </is>
      </c>
      <c r="O1663" s="9">
        <f>$J1663*$S1663*T1663</f>
        <v/>
      </c>
      <c r="P1663" s="9">
        <f>$J1663*$S1663*U1663</f>
        <v/>
      </c>
      <c r="Q1663" s="9">
        <f>$J1663*$S1663*V1663</f>
        <v/>
      </c>
      <c r="R1663" s="9">
        <f>$J1663*$S1663*W1663</f>
        <v/>
      </c>
      <c r="S1663" t="n">
        <v>0.01</v>
      </c>
      <c r="T1663" t="n">
        <v>78.3939</v>
      </c>
      <c r="U1663" t="n">
        <v>17.2</v>
      </c>
      <c r="V1663" t="n">
        <v>0.2</v>
      </c>
      <c r="W1663" t="n">
        <v>2</v>
      </c>
    </row>
    <row r="1664">
      <c r="A1664" s="10" t="n">
        <v>20260212</v>
      </c>
      <c r="B1664" s="10" t="inlineStr">
        <is>
          <t>lunch</t>
        </is>
      </c>
      <c r="C1664" s="10" t="inlineStr">
        <is>
          <t>698d4a21ab6a77b74e072a9c</t>
        </is>
      </c>
      <c r="D1664" s="10" t="inlineStr">
        <is>
          <t>炒土豆丝</t>
        </is>
      </c>
      <c r="E1664" s="10" t="n">
        <v>117.58999633789</v>
      </c>
      <c r="F1664" s="10" t="n">
        <v>25.7999992370605</v>
      </c>
      <c r="G1664" s="10" t="n">
        <v>0.300000011920928</v>
      </c>
      <c r="H1664" s="10" t="n">
        <v>3</v>
      </c>
      <c r="I1664" s="10" t="inlineStr">
        <is>
          <t>g</t>
        </is>
      </c>
      <c r="J1664" s="10" t="n">
        <v>150</v>
      </c>
      <c r="K1664" s="10" t="inlineStr">
        <is>
          <t>g</t>
        </is>
      </c>
      <c r="L1664" s="10" t="inlineStr">
        <is>
          <t>10</t>
        </is>
      </c>
      <c r="O1664" s="9">
        <f>$J1664*$S1664*T1664</f>
        <v/>
      </c>
      <c r="P1664" s="9">
        <f>$J1664*$S1664*U1664</f>
        <v/>
      </c>
      <c r="Q1664" s="9">
        <f>$J1664*$S1664*V1664</f>
        <v/>
      </c>
      <c r="R1664" s="9">
        <f>$J1664*$S1664*W1664</f>
        <v/>
      </c>
      <c r="S1664" t="n">
        <v>0.01</v>
      </c>
      <c r="T1664" t="n">
        <v>117.59085</v>
      </c>
      <c r="U1664" t="n">
        <v>25.8</v>
      </c>
      <c r="V1664" t="n">
        <v>0.3</v>
      </c>
      <c r="W1664" t="n">
        <v>3</v>
      </c>
    </row>
    <row r="1665">
      <c r="A1665" s="10" t="n">
        <v>20260212</v>
      </c>
      <c r="B1665" s="10" t="inlineStr">
        <is>
          <t>lunch</t>
        </is>
      </c>
      <c r="C1665" s="10" t="inlineStr">
        <is>
          <t>698d4c2aab6a77b74e07d7cd</t>
        </is>
      </c>
      <c r="D1665" s="10" t="inlineStr">
        <is>
          <t>炒土豆丝</t>
        </is>
      </c>
      <c r="E1665" s="10" t="n">
        <v>117.58999633789</v>
      </c>
      <c r="F1665" s="10" t="n">
        <v>25.7999992370605</v>
      </c>
      <c r="G1665" s="10" t="n">
        <v>0.300000011920928</v>
      </c>
      <c r="H1665" s="10" t="n">
        <v>3</v>
      </c>
      <c r="I1665" s="10" t="inlineStr">
        <is>
          <t>g</t>
        </is>
      </c>
      <c r="J1665" s="10" t="n">
        <v>150</v>
      </c>
      <c r="K1665" s="10" t="inlineStr">
        <is>
          <t>g</t>
        </is>
      </c>
      <c r="L1665" s="10" t="inlineStr">
        <is>
          <t>11</t>
        </is>
      </c>
      <c r="O1665" s="9">
        <f>$J1665*$S1665*T1665</f>
        <v/>
      </c>
      <c r="P1665" s="9">
        <f>$J1665*$S1665*U1665</f>
        <v/>
      </c>
      <c r="Q1665" s="9">
        <f>$J1665*$S1665*V1665</f>
        <v/>
      </c>
      <c r="R1665" s="9">
        <f>$J1665*$S1665*W1665</f>
        <v/>
      </c>
      <c r="S1665" t="n">
        <v>0.01</v>
      </c>
      <c r="T1665" t="n">
        <v>117.59085</v>
      </c>
      <c r="U1665" t="n">
        <v>25.8</v>
      </c>
      <c r="V1665" t="n">
        <v>0.3</v>
      </c>
      <c r="W1665" t="n">
        <v>3</v>
      </c>
    </row>
    <row r="1666">
      <c r="A1666" s="10" t="n">
        <v>20260212</v>
      </c>
      <c r="B1666" s="10" t="inlineStr">
        <is>
          <t>lunch</t>
        </is>
      </c>
      <c r="C1666" s="10" t="inlineStr">
        <is>
          <t>6983e5baa970b87c356d15e9</t>
        </is>
      </c>
      <c r="D1666" s="10" t="inlineStr">
        <is>
          <t>炒土豆丝</t>
        </is>
      </c>
      <c r="E1666" s="10" t="n">
        <v>172.470001220703</v>
      </c>
      <c r="F1666" s="10" t="n">
        <v>37.8400001525878</v>
      </c>
      <c r="G1666" s="10" t="n">
        <v>0.439999997615814</v>
      </c>
      <c r="H1666" s="10" t="n">
        <v>4.40000009536743</v>
      </c>
      <c r="I1666" s="10" t="inlineStr">
        <is>
          <t>g</t>
        </is>
      </c>
      <c r="J1666" s="10" t="n">
        <v>220</v>
      </c>
      <c r="K1666" s="10" t="inlineStr">
        <is>
          <t>g</t>
        </is>
      </c>
      <c r="L1666" s="10" t="inlineStr">
        <is>
          <t>12</t>
        </is>
      </c>
      <c r="O1666" s="9">
        <f>$J1666*$S1666*T1666</f>
        <v/>
      </c>
      <c r="P1666" s="9">
        <f>$J1666*$S1666*U1666</f>
        <v/>
      </c>
      <c r="Q1666" s="9">
        <f>$J1666*$S1666*V1666</f>
        <v/>
      </c>
      <c r="R1666" s="9">
        <f>$J1666*$S1666*W1666</f>
        <v/>
      </c>
      <c r="S1666" t="n">
        <v>0.01</v>
      </c>
      <c r="T1666" t="n">
        <v>172.46658</v>
      </c>
      <c r="U1666" t="n">
        <v>37.84</v>
      </c>
      <c r="V1666" t="n">
        <v>0.4400000000000001</v>
      </c>
      <c r="W1666" t="n">
        <v>4.4</v>
      </c>
    </row>
    <row r="1667">
      <c r="A1667" s="10" t="n">
        <v>20260212</v>
      </c>
      <c r="B1667" s="10" t="inlineStr">
        <is>
          <t>dinner</t>
        </is>
      </c>
      <c r="C1667" s="10" t="inlineStr">
        <is>
          <t>698d8a93ab6a77b74e192995</t>
        </is>
      </c>
      <c r="D1667" s="10" t="inlineStr">
        <is>
          <t>炒土豆丝</t>
        </is>
      </c>
      <c r="E1667" s="10" t="n">
        <v>78.3880603847219</v>
      </c>
      <c r="F1667" s="10" t="n">
        <v>17.1940305339756</v>
      </c>
      <c r="G1667" s="10" t="n">
        <v>0.194029843629296</v>
      </c>
      <c r="H1667" s="10" t="n">
        <v>2.0000000498188</v>
      </c>
      <c r="I1667" s="10" t="inlineStr">
        <is>
          <t>g</t>
        </is>
      </c>
      <c r="J1667" s="10" t="n">
        <v>100</v>
      </c>
      <c r="K1667" s="10" t="inlineStr">
        <is>
          <t>g</t>
        </is>
      </c>
      <c r="L1667" s="10" t="inlineStr">
        <is>
          <t>13</t>
        </is>
      </c>
      <c r="O1667" s="9">
        <f>$J1667*$S1667*T1667</f>
        <v/>
      </c>
      <c r="P1667" s="9">
        <f>$J1667*$S1667*U1667</f>
        <v/>
      </c>
      <c r="Q1667" s="9">
        <f>$J1667*$S1667*V1667</f>
        <v/>
      </c>
      <c r="R1667" s="9">
        <f>$J1667*$S1667*W1667</f>
        <v/>
      </c>
      <c r="S1667" t="n">
        <v>0.01</v>
      </c>
      <c r="T1667" t="n">
        <v>78.3939</v>
      </c>
      <c r="U1667" t="n">
        <v>17.2</v>
      </c>
      <c r="V1667" t="n">
        <v>0.2</v>
      </c>
      <c r="W1667" t="n">
        <v>2</v>
      </c>
    </row>
    <row r="1668">
      <c r="A1668" s="10" t="n">
        <v>20260212</v>
      </c>
      <c r="B1668" s="10" t="inlineStr">
        <is>
          <t>dinner</t>
        </is>
      </c>
      <c r="C1668" s="10" t="inlineStr">
        <is>
          <t>698d9e04ab6a77b74e1ddbe6</t>
        </is>
      </c>
      <c r="D1668" s="10" t="inlineStr">
        <is>
          <t>炒土豆丝</t>
        </is>
      </c>
      <c r="E1668" s="10" t="n">
        <v>39.2000007629394</v>
      </c>
      <c r="F1668" s="10" t="n">
        <v>8.600000381469719</v>
      </c>
      <c r="G1668" s="10" t="n">
        <v>0.100000001490116</v>
      </c>
      <c r="H1668" s="10" t="n">
        <v>1</v>
      </c>
      <c r="I1668" s="10" t="inlineStr">
        <is>
          <t>g</t>
        </is>
      </c>
      <c r="J1668" s="10" t="n">
        <v>50</v>
      </c>
      <c r="K1668" s="10" t="inlineStr">
        <is>
          <t>g</t>
        </is>
      </c>
      <c r="L1668" s="10" t="inlineStr">
        <is>
          <t>14</t>
        </is>
      </c>
      <c r="O1668" s="9">
        <f>$J1668*$S1668*T1668</f>
        <v/>
      </c>
      <c r="P1668" s="9">
        <f>$J1668*$S1668*U1668</f>
        <v/>
      </c>
      <c r="Q1668" s="9">
        <f>$J1668*$S1668*V1668</f>
        <v/>
      </c>
      <c r="R1668" s="9">
        <f>$J1668*$S1668*W1668</f>
        <v/>
      </c>
      <c r="S1668" t="n">
        <v>0.01</v>
      </c>
      <c r="T1668" t="n">
        <v>39.19695</v>
      </c>
      <c r="U1668" t="n">
        <v>8.6</v>
      </c>
      <c r="V1668" t="n">
        <v>0.1</v>
      </c>
      <c r="W1668" t="n">
        <v>1</v>
      </c>
    </row>
    <row r="1669">
      <c r="A1669" s="10" t="n">
        <v>20260212</v>
      </c>
      <c r="B1669" s="10" t="inlineStr">
        <is>
          <t>dinner</t>
        </is>
      </c>
      <c r="C1669" s="10" t="inlineStr">
        <is>
          <t>698da58eab6a77b74e1fe993</t>
        </is>
      </c>
      <c r="D1669" s="10" t="inlineStr">
        <is>
          <t>炒土豆丝</t>
        </is>
      </c>
      <c r="E1669" s="10" t="n">
        <v>78.38999938964839</v>
      </c>
      <c r="F1669" s="10" t="n">
        <v>17.2000007629394</v>
      </c>
      <c r="G1669" s="10" t="n">
        <v>0.200000002980232</v>
      </c>
      <c r="H1669" s="10" t="n">
        <v>2</v>
      </c>
      <c r="I1669" s="10" t="inlineStr">
        <is>
          <t>g</t>
        </is>
      </c>
      <c r="J1669" s="10" t="n">
        <v>100</v>
      </c>
      <c r="K1669" s="10" t="inlineStr">
        <is>
          <t>g</t>
        </is>
      </c>
      <c r="L1669" s="10" t="inlineStr">
        <is>
          <t>15</t>
        </is>
      </c>
      <c r="O1669" s="9">
        <f>$J1669*$S1669*T1669</f>
        <v/>
      </c>
      <c r="P1669" s="9">
        <f>$J1669*$S1669*U1669</f>
        <v/>
      </c>
      <c r="Q1669" s="9">
        <f>$J1669*$S1669*V1669</f>
        <v/>
      </c>
      <c r="R1669" s="9">
        <f>$J1669*$S1669*W1669</f>
        <v/>
      </c>
      <c r="S1669" t="n">
        <v>0.01</v>
      </c>
      <c r="T1669" t="n">
        <v>78.3939</v>
      </c>
      <c r="U1669" t="n">
        <v>17.2</v>
      </c>
      <c r="V1669" t="n">
        <v>0.2</v>
      </c>
      <c r="W1669" t="n">
        <v>2</v>
      </c>
    </row>
    <row r="1670">
      <c r="A1670" s="10" t="n">
        <v>20260212</v>
      </c>
      <c r="B1670" s="10" t="inlineStr">
        <is>
          <t>lunch</t>
        </is>
      </c>
      <c r="C1670" s="10" t="inlineStr">
        <is>
          <t>698caf20ab6a77b74ee599ac</t>
        </is>
      </c>
      <c r="D1670" s="10" t="inlineStr">
        <is>
          <t>炒土豆丝</t>
        </is>
      </c>
      <c r="E1670" s="10" t="n">
        <v>195.979995727539</v>
      </c>
      <c r="F1670" s="10" t="n">
        <v>43</v>
      </c>
      <c r="G1670" s="10" t="n">
        <v>0.5</v>
      </c>
      <c r="H1670" s="10" t="n">
        <v>5</v>
      </c>
      <c r="I1670" s="10" t="inlineStr">
        <is>
          <t>份</t>
        </is>
      </c>
      <c r="J1670" s="10" t="n">
        <v>1</v>
      </c>
      <c r="K1670" s="10" t="inlineStr">
        <is>
          <t>份</t>
        </is>
      </c>
      <c r="L1670" s="10" t="inlineStr">
        <is>
          <t>1</t>
        </is>
      </c>
      <c r="O1670" s="9">
        <f>$J1670*$S1670*T1670</f>
        <v/>
      </c>
      <c r="P1670" s="9">
        <f>$J1670*$S1670*U1670</f>
        <v/>
      </c>
      <c r="Q1670" s="9">
        <f>$J1670*$S1670*V1670</f>
        <v/>
      </c>
      <c r="R1670" s="9">
        <f>$J1670*$S1670*W1670</f>
        <v/>
      </c>
      <c r="S1670" t="n">
        <v>2.5</v>
      </c>
      <c r="T1670" t="n">
        <v>195.98475</v>
      </c>
      <c r="U1670" t="n">
        <v>43</v>
      </c>
      <c r="V1670" t="n">
        <v>0.5</v>
      </c>
      <c r="W1670" t="n">
        <v>5</v>
      </c>
    </row>
    <row r="1671">
      <c r="A1671" s="10" t="n">
        <v>20260212</v>
      </c>
      <c r="B1671" s="10" t="inlineStr">
        <is>
          <t>lunch</t>
        </is>
      </c>
      <c r="C1671" s="10" t="inlineStr">
        <is>
          <t>698d5a85ab6a77b74e0d095e</t>
        </is>
      </c>
      <c r="D1671" s="10" t="inlineStr">
        <is>
          <t>炒土豆丝</t>
        </is>
      </c>
      <c r="E1671" s="10" t="n">
        <v>195.979995727539</v>
      </c>
      <c r="F1671" s="10" t="n">
        <v>43</v>
      </c>
      <c r="G1671" s="10" t="n">
        <v>0.5</v>
      </c>
      <c r="H1671" s="10" t="n">
        <v>5</v>
      </c>
      <c r="I1671" s="10" t="inlineStr">
        <is>
          <t>份</t>
        </is>
      </c>
      <c r="J1671" s="10" t="n">
        <v>1</v>
      </c>
      <c r="K1671" s="10" t="inlineStr">
        <is>
          <t>份</t>
        </is>
      </c>
      <c r="L1671" s="10" t="inlineStr">
        <is>
          <t>2</t>
        </is>
      </c>
      <c r="O1671" s="9">
        <f>$J1671*$S1671*T1671</f>
        <v/>
      </c>
      <c r="P1671" s="9">
        <f>$J1671*$S1671*U1671</f>
        <v/>
      </c>
      <c r="Q1671" s="9">
        <f>$J1671*$S1671*V1671</f>
        <v/>
      </c>
      <c r="R1671" s="9">
        <f>$J1671*$S1671*W1671</f>
        <v/>
      </c>
      <c r="S1671" t="n">
        <v>2.5</v>
      </c>
      <c r="T1671" t="n">
        <v>195.98475</v>
      </c>
      <c r="U1671" t="n">
        <v>43</v>
      </c>
      <c r="V1671" t="n">
        <v>0.5</v>
      </c>
      <c r="W1671" t="n">
        <v>5</v>
      </c>
    </row>
    <row r="1672">
      <c r="A1672" s="10" t="n">
        <v>20260212</v>
      </c>
      <c r="B1672" s="10" t="inlineStr">
        <is>
          <t>lunch</t>
        </is>
      </c>
      <c r="C1672" s="10" t="inlineStr">
        <is>
          <t>698d4a94ab6a77b74e075037</t>
        </is>
      </c>
      <c r="D1672" s="10" t="inlineStr">
        <is>
          <t>炒土豆丝</t>
        </is>
      </c>
      <c r="E1672" s="10" t="n">
        <v>195.979995727539</v>
      </c>
      <c r="F1672" s="10" t="n">
        <v>43</v>
      </c>
      <c r="G1672" s="10" t="n">
        <v>0.5</v>
      </c>
      <c r="H1672" s="10" t="n">
        <v>5</v>
      </c>
      <c r="I1672" s="10" t="inlineStr">
        <is>
          <t>份</t>
        </is>
      </c>
      <c r="J1672" s="10" t="n">
        <v>1</v>
      </c>
      <c r="K1672" s="10" t="inlineStr">
        <is>
          <t>份</t>
        </is>
      </c>
      <c r="L1672" s="10" t="inlineStr">
        <is>
          <t>3</t>
        </is>
      </c>
      <c r="O1672" s="9">
        <f>$J1672*$S1672*T1672</f>
        <v/>
      </c>
      <c r="P1672" s="9">
        <f>$J1672*$S1672*U1672</f>
        <v/>
      </c>
      <c r="Q1672" s="9">
        <f>$J1672*$S1672*V1672</f>
        <v/>
      </c>
      <c r="R1672" s="9">
        <f>$J1672*$S1672*W1672</f>
        <v/>
      </c>
      <c r="S1672" t="n">
        <v>2.5</v>
      </c>
      <c r="T1672" t="n">
        <v>195.98475</v>
      </c>
      <c r="U1672" t="n">
        <v>43</v>
      </c>
      <c r="V1672" t="n">
        <v>0.5</v>
      </c>
      <c r="W1672" t="n">
        <v>5</v>
      </c>
    </row>
    <row r="1673">
      <c r="A1673" s="10" t="n">
        <v>20260212</v>
      </c>
      <c r="B1673" s="10" t="inlineStr">
        <is>
          <t>dinner</t>
        </is>
      </c>
      <c r="C1673" s="10" t="inlineStr">
        <is>
          <t>698df4cbab6a77b74e343d83</t>
        </is>
      </c>
      <c r="D1673" s="10" t="inlineStr">
        <is>
          <t>炒土豆丝</t>
        </is>
      </c>
      <c r="E1673" s="10" t="n">
        <v>195.979995727539</v>
      </c>
      <c r="F1673" s="10" t="n">
        <v>43</v>
      </c>
      <c r="G1673" s="10" t="n">
        <v>0.5</v>
      </c>
      <c r="H1673" s="10" t="n">
        <v>5</v>
      </c>
      <c r="I1673" s="10" t="inlineStr">
        <is>
          <t>份</t>
        </is>
      </c>
      <c r="J1673" s="10" t="n">
        <v>1</v>
      </c>
      <c r="K1673" s="10" t="inlineStr">
        <is>
          <t>份</t>
        </is>
      </c>
      <c r="L1673" s="10" t="inlineStr">
        <is>
          <t>4</t>
        </is>
      </c>
      <c r="O1673" s="9">
        <f>$J1673*$S1673*T1673</f>
        <v/>
      </c>
      <c r="P1673" s="9">
        <f>$J1673*$S1673*U1673</f>
        <v/>
      </c>
      <c r="Q1673" s="9">
        <f>$J1673*$S1673*V1673</f>
        <v/>
      </c>
      <c r="R1673" s="9">
        <f>$J1673*$S1673*W1673</f>
        <v/>
      </c>
      <c r="S1673" t="n">
        <v>2.5</v>
      </c>
      <c r="T1673" t="n">
        <v>195.98475</v>
      </c>
      <c r="U1673" t="n">
        <v>43</v>
      </c>
      <c r="V1673" t="n">
        <v>0.5</v>
      </c>
      <c r="W1673" t="n">
        <v>5</v>
      </c>
    </row>
    <row r="1674">
      <c r="A1674" s="10" t="n">
        <v>20260212</v>
      </c>
      <c r="B1674" s="10" t="inlineStr">
        <is>
          <t>breakfast</t>
        </is>
      </c>
      <c r="C1674" s="10" t="inlineStr">
        <is>
          <t>698ab5fbab6a77b74e669c54</t>
        </is>
      </c>
      <c r="D1674" s="10" t="inlineStr">
        <is>
          <t>炒土豆丝</t>
        </is>
      </c>
      <c r="E1674" s="10" t="n">
        <v>195.979995727539</v>
      </c>
      <c r="F1674" s="10" t="n">
        <v>43</v>
      </c>
      <c r="G1674" s="10" t="n">
        <v>0.5</v>
      </c>
      <c r="H1674" s="10" t="n">
        <v>5</v>
      </c>
      <c r="I1674" s="10" t="inlineStr">
        <is>
          <t>份</t>
        </is>
      </c>
      <c r="J1674" s="10" t="n">
        <v>1</v>
      </c>
      <c r="K1674" s="10" t="inlineStr">
        <is>
          <t>份</t>
        </is>
      </c>
      <c r="L1674" s="10" t="inlineStr">
        <is>
          <t>5</t>
        </is>
      </c>
      <c r="O1674" s="9">
        <f>$J1674*$S1674*T1674</f>
        <v/>
      </c>
      <c r="P1674" s="9">
        <f>$J1674*$S1674*U1674</f>
        <v/>
      </c>
      <c r="Q1674" s="9">
        <f>$J1674*$S1674*V1674</f>
        <v/>
      </c>
      <c r="R1674" s="9">
        <f>$J1674*$S1674*W1674</f>
        <v/>
      </c>
      <c r="S1674" t="n">
        <v>2.5</v>
      </c>
      <c r="T1674" t="n">
        <v>195.98475</v>
      </c>
      <c r="U1674" t="n">
        <v>43</v>
      </c>
      <c r="V1674" t="n">
        <v>0.5</v>
      </c>
      <c r="W1674" t="n">
        <v>5</v>
      </c>
    </row>
    <row r="1675">
      <c r="A1675" s="10" t="n">
        <v>20260212</v>
      </c>
      <c r="B1675" s="10" t="inlineStr">
        <is>
          <t>breakfast</t>
        </is>
      </c>
      <c r="C1675" s="10" t="inlineStr">
        <is>
          <t>69880fddab6a77b74eb7495c</t>
        </is>
      </c>
      <c r="D1675" s="10" t="inlineStr">
        <is>
          <t>炒土豆丝</t>
        </is>
      </c>
      <c r="E1675" s="10" t="n">
        <v>195.979995727539</v>
      </c>
      <c r="F1675" s="10" t="n">
        <v>43</v>
      </c>
      <c r="G1675" s="10" t="n">
        <v>0.5</v>
      </c>
      <c r="H1675" s="10" t="n">
        <v>5</v>
      </c>
      <c r="I1675" s="10" t="inlineStr">
        <is>
          <t>份</t>
        </is>
      </c>
      <c r="J1675" s="10" t="n">
        <v>1</v>
      </c>
      <c r="K1675" s="10" t="inlineStr">
        <is>
          <t>份</t>
        </is>
      </c>
      <c r="L1675" s="10" t="inlineStr">
        <is>
          <t>6</t>
        </is>
      </c>
      <c r="O1675" s="9">
        <f>$J1675*$S1675*T1675</f>
        <v/>
      </c>
      <c r="P1675" s="9">
        <f>$J1675*$S1675*U1675</f>
        <v/>
      </c>
      <c r="Q1675" s="9">
        <f>$J1675*$S1675*V1675</f>
        <v/>
      </c>
      <c r="R1675" s="9">
        <f>$J1675*$S1675*W1675</f>
        <v/>
      </c>
      <c r="S1675" t="n">
        <v>2.5</v>
      </c>
      <c r="T1675" t="n">
        <v>195.98475</v>
      </c>
      <c r="U1675" t="n">
        <v>43</v>
      </c>
      <c r="V1675" t="n">
        <v>0.5</v>
      </c>
      <c r="W1675" t="n">
        <v>5</v>
      </c>
    </row>
    <row r="1676">
      <c r="A1676" s="10" t="n">
        <v>20260212</v>
      </c>
      <c r="B1676" s="10" t="inlineStr">
        <is>
          <t>lunch</t>
        </is>
      </c>
      <c r="C1676" s="10" t="inlineStr">
        <is>
          <t>69856391a970b87c35d7beee</t>
        </is>
      </c>
      <c r="D1676" s="10" t="inlineStr">
        <is>
          <t>炒土豆丝</t>
        </is>
      </c>
      <c r="E1676" s="10" t="n">
        <v>195.979995727539</v>
      </c>
      <c r="F1676" s="10" t="n">
        <v>43</v>
      </c>
      <c r="G1676" s="10" t="n">
        <v>0.5</v>
      </c>
      <c r="H1676" s="10" t="n">
        <v>5</v>
      </c>
      <c r="I1676" s="10" t="inlineStr">
        <is>
          <t>份</t>
        </is>
      </c>
      <c r="J1676" s="10" t="n">
        <v>1</v>
      </c>
      <c r="K1676" s="10" t="inlineStr">
        <is>
          <t>份</t>
        </is>
      </c>
      <c r="L1676" s="10" t="inlineStr">
        <is>
          <t>7</t>
        </is>
      </c>
      <c r="O1676" s="9">
        <f>$J1676*$S1676*T1676</f>
        <v/>
      </c>
      <c r="P1676" s="9">
        <f>$J1676*$S1676*U1676</f>
        <v/>
      </c>
      <c r="Q1676" s="9">
        <f>$J1676*$S1676*V1676</f>
        <v/>
      </c>
      <c r="R1676" s="9">
        <f>$J1676*$S1676*W1676</f>
        <v/>
      </c>
      <c r="S1676" t="n">
        <v>2.5</v>
      </c>
      <c r="T1676" t="n">
        <v>195.98475</v>
      </c>
      <c r="U1676" t="n">
        <v>43</v>
      </c>
      <c r="V1676" t="n">
        <v>0.5</v>
      </c>
      <c r="W1676" t="n">
        <v>5</v>
      </c>
    </row>
    <row r="1677">
      <c r="A1677" s="10" t="n">
        <v>20260212</v>
      </c>
      <c r="B1677" s="10" t="inlineStr">
        <is>
          <t>lunch</t>
        </is>
      </c>
      <c r="C1677" s="10" t="inlineStr">
        <is>
          <t>698d4ba7ab6a77b74e07aeae</t>
        </is>
      </c>
      <c r="D1677" s="10" t="inlineStr">
        <is>
          <t>炒土豆丝</t>
        </is>
      </c>
      <c r="E1677" s="10" t="n">
        <v>195.979995727539</v>
      </c>
      <c r="F1677" s="10" t="n">
        <v>43</v>
      </c>
      <c r="G1677" s="10" t="n">
        <v>0.5</v>
      </c>
      <c r="H1677" s="10" t="n">
        <v>5</v>
      </c>
      <c r="I1677" s="10" t="inlineStr">
        <is>
          <t>份</t>
        </is>
      </c>
      <c r="J1677" s="10" t="n">
        <v>1</v>
      </c>
      <c r="K1677" s="10" t="inlineStr">
        <is>
          <t>份</t>
        </is>
      </c>
      <c r="L1677" s="10" t="inlineStr">
        <is>
          <t>8</t>
        </is>
      </c>
      <c r="O1677" s="9">
        <f>$J1677*$S1677*T1677</f>
        <v/>
      </c>
      <c r="P1677" s="9">
        <f>$J1677*$S1677*U1677</f>
        <v/>
      </c>
      <c r="Q1677" s="9">
        <f>$J1677*$S1677*V1677</f>
        <v/>
      </c>
      <c r="R1677" s="9">
        <f>$J1677*$S1677*W1677</f>
        <v/>
      </c>
      <c r="S1677" t="n">
        <v>2.5</v>
      </c>
      <c r="T1677" t="n">
        <v>195.98475</v>
      </c>
      <c r="U1677" t="n">
        <v>43</v>
      </c>
      <c r="V1677" t="n">
        <v>0.5</v>
      </c>
      <c r="W1677" t="n">
        <v>5</v>
      </c>
    </row>
    <row r="1678">
      <c r="A1678" s="10" t="n">
        <v>20260212</v>
      </c>
      <c r="B1678" s="10" t="inlineStr">
        <is>
          <t>lunch</t>
        </is>
      </c>
      <c r="C1678" s="10" t="inlineStr">
        <is>
          <t>698d502eab6a77b74e093029</t>
        </is>
      </c>
      <c r="D1678" s="10" t="inlineStr">
        <is>
          <t>炒土豆丝</t>
        </is>
      </c>
      <c r="E1678" s="10" t="n">
        <v>195.979995727539</v>
      </c>
      <c r="F1678" s="10" t="n">
        <v>43</v>
      </c>
      <c r="G1678" s="10" t="n">
        <v>0.5</v>
      </c>
      <c r="H1678" s="10" t="n">
        <v>5</v>
      </c>
      <c r="I1678" s="10" t="inlineStr">
        <is>
          <t>份</t>
        </is>
      </c>
      <c r="J1678" s="10" t="n">
        <v>1</v>
      </c>
      <c r="K1678" s="10" t="inlineStr">
        <is>
          <t>份</t>
        </is>
      </c>
      <c r="L1678" s="10" t="inlineStr">
        <is>
          <t>9</t>
        </is>
      </c>
      <c r="O1678" s="9">
        <f>$J1678*$S1678*T1678</f>
        <v/>
      </c>
      <c r="P1678" s="9">
        <f>$J1678*$S1678*U1678</f>
        <v/>
      </c>
      <c r="Q1678" s="9">
        <f>$J1678*$S1678*V1678</f>
        <v/>
      </c>
      <c r="R1678" s="9">
        <f>$J1678*$S1678*W1678</f>
        <v/>
      </c>
      <c r="S1678" t="n">
        <v>2.5</v>
      </c>
      <c r="T1678" t="n">
        <v>195.98475</v>
      </c>
      <c r="U1678" t="n">
        <v>43</v>
      </c>
      <c r="V1678" t="n">
        <v>0.5</v>
      </c>
      <c r="W1678" t="n">
        <v>5</v>
      </c>
    </row>
    <row r="1679">
      <c r="A1679" s="10" t="n">
        <v>20260212</v>
      </c>
      <c r="B1679" s="10" t="inlineStr">
        <is>
          <t>lunch</t>
        </is>
      </c>
      <c r="C1679" s="10" t="inlineStr">
        <is>
          <t>698d6120ab6a77b74e0f2b2f</t>
        </is>
      </c>
      <c r="D1679" s="10" t="inlineStr">
        <is>
          <t>炒土豆丝</t>
        </is>
      </c>
      <c r="E1679" s="10" t="n">
        <v>195.979995727539</v>
      </c>
      <c r="F1679" s="10" t="n">
        <v>43</v>
      </c>
      <c r="G1679" s="10" t="n">
        <v>0.5</v>
      </c>
      <c r="H1679" s="10" t="n">
        <v>5</v>
      </c>
      <c r="I1679" s="10" t="inlineStr">
        <is>
          <t>份</t>
        </is>
      </c>
      <c r="J1679" s="10" t="n">
        <v>1</v>
      </c>
      <c r="K1679" s="10" t="inlineStr">
        <is>
          <t>份</t>
        </is>
      </c>
      <c r="L1679" s="10" t="inlineStr">
        <is>
          <t>10</t>
        </is>
      </c>
      <c r="O1679" s="9">
        <f>$J1679*$S1679*T1679</f>
        <v/>
      </c>
      <c r="P1679" s="9">
        <f>$J1679*$S1679*U1679</f>
        <v/>
      </c>
      <c r="Q1679" s="9">
        <f>$J1679*$S1679*V1679</f>
        <v/>
      </c>
      <c r="R1679" s="9">
        <f>$J1679*$S1679*W1679</f>
        <v/>
      </c>
      <c r="S1679" t="n">
        <v>2.5</v>
      </c>
      <c r="T1679" t="n">
        <v>195.98475</v>
      </c>
      <c r="U1679" t="n">
        <v>43</v>
      </c>
      <c r="V1679" t="n">
        <v>0.5</v>
      </c>
      <c r="W1679" t="n">
        <v>5</v>
      </c>
    </row>
    <row r="1680">
      <c r="A1680" s="10" t="n">
        <v>20260212</v>
      </c>
      <c r="B1680" s="10" t="inlineStr">
        <is>
          <t>lunch</t>
        </is>
      </c>
      <c r="C1680" s="10" t="inlineStr">
        <is>
          <t>698dcbc3ab6a77b74e2b1486</t>
        </is>
      </c>
      <c r="D1680" s="10" t="inlineStr">
        <is>
          <t>炒土豆丝</t>
        </is>
      </c>
      <c r="E1680" s="10" t="n">
        <v>195.979995727539</v>
      </c>
      <c r="F1680" s="10" t="n">
        <v>43</v>
      </c>
      <c r="G1680" s="10" t="n">
        <v>0.5</v>
      </c>
      <c r="H1680" s="10" t="n">
        <v>5</v>
      </c>
      <c r="I1680" s="10" t="inlineStr">
        <is>
          <t>份</t>
        </is>
      </c>
      <c r="J1680" s="10" t="n">
        <v>1</v>
      </c>
      <c r="K1680" s="10" t="inlineStr">
        <is>
          <t>份</t>
        </is>
      </c>
      <c r="L1680" s="10" t="inlineStr">
        <is>
          <t>11</t>
        </is>
      </c>
      <c r="O1680" s="9">
        <f>$J1680*$S1680*T1680</f>
        <v/>
      </c>
      <c r="P1680" s="9">
        <f>$J1680*$S1680*U1680</f>
        <v/>
      </c>
      <c r="Q1680" s="9">
        <f>$J1680*$S1680*V1680</f>
        <v/>
      </c>
      <c r="R1680" s="9">
        <f>$J1680*$S1680*W1680</f>
        <v/>
      </c>
      <c r="S1680" t="n">
        <v>2.5</v>
      </c>
      <c r="T1680" t="n">
        <v>195.98475</v>
      </c>
      <c r="U1680" t="n">
        <v>43</v>
      </c>
      <c r="V1680" t="n">
        <v>0.5</v>
      </c>
      <c r="W1680" t="n">
        <v>5</v>
      </c>
    </row>
    <row r="1681">
      <c r="A1681" s="10" t="n">
        <v>20260212</v>
      </c>
      <c r="B1681" s="10" t="inlineStr">
        <is>
          <t>lunch</t>
        </is>
      </c>
      <c r="C1681" s="10" t="inlineStr">
        <is>
          <t>698df54dab6a77b74e3456bf</t>
        </is>
      </c>
      <c r="D1681" s="10" t="inlineStr">
        <is>
          <t>炒土豆丝</t>
        </is>
      </c>
      <c r="E1681" s="10" t="n">
        <v>195.979995727539</v>
      </c>
      <c r="F1681" s="10" t="n">
        <v>43</v>
      </c>
      <c r="G1681" s="10" t="n">
        <v>0.5</v>
      </c>
      <c r="H1681" s="10" t="n">
        <v>5</v>
      </c>
      <c r="I1681" s="10" t="inlineStr">
        <is>
          <t>份</t>
        </is>
      </c>
      <c r="J1681" s="10" t="n">
        <v>1</v>
      </c>
      <c r="K1681" s="10" t="inlineStr">
        <is>
          <t>份</t>
        </is>
      </c>
      <c r="L1681" s="10" t="inlineStr">
        <is>
          <t>12</t>
        </is>
      </c>
      <c r="O1681" s="9">
        <f>$J1681*$S1681*T1681</f>
        <v/>
      </c>
      <c r="P1681" s="9">
        <f>$J1681*$S1681*U1681</f>
        <v/>
      </c>
      <c r="Q1681" s="9">
        <f>$J1681*$S1681*V1681</f>
        <v/>
      </c>
      <c r="R1681" s="9">
        <f>$J1681*$S1681*W1681</f>
        <v/>
      </c>
      <c r="S1681" t="n">
        <v>2.5</v>
      </c>
      <c r="T1681" t="n">
        <v>195.98475</v>
      </c>
      <c r="U1681" t="n">
        <v>43</v>
      </c>
      <c r="V1681" t="n">
        <v>0.5</v>
      </c>
      <c r="W1681" t="n">
        <v>5</v>
      </c>
    </row>
    <row r="1682">
      <c r="A1682" s="10" t="n">
        <v>20260211</v>
      </c>
      <c r="B1682" s="10" t="inlineStr">
        <is>
          <t>lunch</t>
        </is>
      </c>
      <c r="C1682" s="10" t="inlineStr">
        <is>
          <t>698c0047ab6a77b74eb79faf</t>
        </is>
      </c>
      <c r="D1682" s="10" t="inlineStr">
        <is>
          <t>炒土豆丝</t>
        </is>
      </c>
      <c r="E1682" s="10" t="n">
        <v>195.979995727539</v>
      </c>
      <c r="F1682" s="10" t="n">
        <v>43</v>
      </c>
      <c r="G1682" s="10" t="n">
        <v>0.5</v>
      </c>
      <c r="H1682" s="10" t="n">
        <v>5</v>
      </c>
      <c r="I1682" s="10" t="inlineStr">
        <is>
          <t>份</t>
        </is>
      </c>
      <c r="J1682" s="10" t="n">
        <v>1</v>
      </c>
      <c r="K1682" s="10" t="inlineStr">
        <is>
          <t>份</t>
        </is>
      </c>
      <c r="L1682" s="10" t="inlineStr">
        <is>
          <t>13</t>
        </is>
      </c>
      <c r="O1682" s="9">
        <f>$J1682*$S1682*T1682</f>
        <v/>
      </c>
      <c r="P1682" s="9">
        <f>$J1682*$S1682*U1682</f>
        <v/>
      </c>
      <c r="Q1682" s="9">
        <f>$J1682*$S1682*V1682</f>
        <v/>
      </c>
      <c r="R1682" s="9">
        <f>$J1682*$S1682*W1682</f>
        <v/>
      </c>
      <c r="S1682" t="n">
        <v>2.5</v>
      </c>
      <c r="T1682" t="n">
        <v>195.98475</v>
      </c>
      <c r="U1682" t="n">
        <v>43</v>
      </c>
      <c r="V1682" t="n">
        <v>0.5</v>
      </c>
      <c r="W1682" t="n">
        <v>5</v>
      </c>
    </row>
    <row r="1683">
      <c r="A1683" s="10" t="n">
        <v>20260211</v>
      </c>
      <c r="B1683" s="10" t="inlineStr">
        <is>
          <t>lunch</t>
        </is>
      </c>
      <c r="C1683" s="10" t="inlineStr">
        <is>
          <t>698c0f8fab6a77b74ebd3996</t>
        </is>
      </c>
      <c r="D1683" s="10" t="inlineStr">
        <is>
          <t>炒土豆丝</t>
        </is>
      </c>
      <c r="E1683" s="10" t="n">
        <v>195.979995727539</v>
      </c>
      <c r="F1683" s="10" t="n">
        <v>43</v>
      </c>
      <c r="G1683" s="10" t="n">
        <v>0.5</v>
      </c>
      <c r="H1683" s="10" t="n">
        <v>5</v>
      </c>
      <c r="I1683" s="10" t="inlineStr">
        <is>
          <t>份</t>
        </is>
      </c>
      <c r="J1683" s="10" t="n">
        <v>1</v>
      </c>
      <c r="K1683" s="10" t="inlineStr">
        <is>
          <t>份</t>
        </is>
      </c>
      <c r="L1683" s="10" t="inlineStr">
        <is>
          <t>14</t>
        </is>
      </c>
      <c r="O1683" s="9">
        <f>$J1683*$S1683*T1683</f>
        <v/>
      </c>
      <c r="P1683" s="9">
        <f>$J1683*$S1683*U1683</f>
        <v/>
      </c>
      <c r="Q1683" s="9">
        <f>$J1683*$S1683*V1683</f>
        <v/>
      </c>
      <c r="R1683" s="9">
        <f>$J1683*$S1683*W1683</f>
        <v/>
      </c>
      <c r="S1683" t="n">
        <v>2.5</v>
      </c>
      <c r="T1683" t="n">
        <v>195.98475</v>
      </c>
      <c r="U1683" t="n">
        <v>43</v>
      </c>
      <c r="V1683" t="n">
        <v>0.5</v>
      </c>
      <c r="W1683" t="n">
        <v>5</v>
      </c>
    </row>
    <row r="1684">
      <c r="A1684" s="10" t="n">
        <v>20260211</v>
      </c>
      <c r="B1684" s="10" t="inlineStr">
        <is>
          <t>lunch</t>
        </is>
      </c>
      <c r="C1684" s="10" t="inlineStr">
        <is>
          <t>698bf6a8ab6a77b74eb44a9e</t>
        </is>
      </c>
      <c r="D1684" s="10" t="inlineStr">
        <is>
          <t>炒土豆丝</t>
        </is>
      </c>
      <c r="E1684" s="10" t="n">
        <v>195.979995727539</v>
      </c>
      <c r="F1684" s="10" t="n">
        <v>43</v>
      </c>
      <c r="G1684" s="10" t="n">
        <v>0.5</v>
      </c>
      <c r="H1684" s="10" t="n">
        <v>5</v>
      </c>
      <c r="I1684" s="10" t="inlineStr">
        <is>
          <t>份</t>
        </is>
      </c>
      <c r="J1684" s="10" t="n">
        <v>1</v>
      </c>
      <c r="K1684" s="10" t="inlineStr">
        <is>
          <t>份</t>
        </is>
      </c>
      <c r="L1684" s="10" t="inlineStr">
        <is>
          <t>15</t>
        </is>
      </c>
      <c r="O1684" s="9">
        <f>$J1684*$S1684*T1684</f>
        <v/>
      </c>
      <c r="P1684" s="9">
        <f>$J1684*$S1684*U1684</f>
        <v/>
      </c>
      <c r="Q1684" s="9">
        <f>$J1684*$S1684*V1684</f>
        <v/>
      </c>
      <c r="R1684" s="9">
        <f>$J1684*$S1684*W1684</f>
        <v/>
      </c>
      <c r="S1684" t="n">
        <v>2.5</v>
      </c>
      <c r="T1684" t="n">
        <v>195.98475</v>
      </c>
      <c r="U1684" t="n">
        <v>43</v>
      </c>
      <c r="V1684" t="n">
        <v>0.5</v>
      </c>
      <c r="W1684" t="n">
        <v>5</v>
      </c>
    </row>
    <row r="1685">
      <c r="A1685" s="10" t="n">
        <v>20260211</v>
      </c>
      <c r="B1685" s="10" t="inlineStr">
        <is>
          <t>lunch</t>
        </is>
      </c>
      <c r="C1685" s="10" t="inlineStr">
        <is>
          <t>698c9193ab6a77b74edfdff0</t>
        </is>
      </c>
      <c r="D1685" s="10" t="inlineStr">
        <is>
          <t>炒土豆丝</t>
        </is>
      </c>
      <c r="E1685" s="10" t="n">
        <v>117.58999633789</v>
      </c>
      <c r="F1685" s="10" t="n">
        <v>25.7999992370605</v>
      </c>
      <c r="G1685" s="10" t="n">
        <v>0.300000011920928</v>
      </c>
      <c r="H1685" s="10" t="n">
        <v>3</v>
      </c>
      <c r="I1685" s="10" t="inlineStr">
        <is>
          <t>小份</t>
        </is>
      </c>
      <c r="J1685" s="10" t="n">
        <v>1</v>
      </c>
      <c r="K1685" s="10" t="inlineStr">
        <is>
          <t>小份</t>
        </is>
      </c>
      <c r="L1685" s="10" t="inlineStr">
        <is>
          <t>1</t>
        </is>
      </c>
      <c r="O1685" s="9">
        <f>$J1685*$S1685*T1685</f>
        <v/>
      </c>
      <c r="P1685" s="9">
        <f>$J1685*$S1685*U1685</f>
        <v/>
      </c>
      <c r="Q1685" s="9">
        <f>$J1685*$S1685*V1685</f>
        <v/>
      </c>
      <c r="R1685" s="9">
        <f>$J1685*$S1685*W1685</f>
        <v/>
      </c>
      <c r="S1685" t="n">
        <v>1.5</v>
      </c>
      <c r="T1685" t="n">
        <v>117.59085</v>
      </c>
      <c r="U1685" t="n">
        <v>25.8</v>
      </c>
      <c r="V1685" t="n">
        <v>0.3</v>
      </c>
      <c r="W1685" t="n">
        <v>3</v>
      </c>
    </row>
    <row r="1686">
      <c r="A1686" s="10" t="n">
        <v>20260211</v>
      </c>
      <c r="B1686" s="10" t="inlineStr">
        <is>
          <t>breakfast</t>
        </is>
      </c>
      <c r="C1686" s="10" t="inlineStr">
        <is>
          <t>698c7d5aab6a77b74edad904</t>
        </is>
      </c>
      <c r="D1686" s="10" t="inlineStr">
        <is>
          <t>炒土豆丝</t>
        </is>
      </c>
      <c r="E1686" s="10" t="n">
        <v>117.58999633789</v>
      </c>
      <c r="F1686" s="10" t="n">
        <v>25.7999992370605</v>
      </c>
      <c r="G1686" s="10" t="n">
        <v>0.300000011920928</v>
      </c>
      <c r="H1686" s="10" t="n">
        <v>3</v>
      </c>
      <c r="I1686" s="10" t="inlineStr">
        <is>
          <t>小份</t>
        </is>
      </c>
      <c r="J1686" s="10" t="n">
        <v>1</v>
      </c>
      <c r="K1686" s="10" t="inlineStr">
        <is>
          <t>小份</t>
        </is>
      </c>
      <c r="L1686" s="10" t="inlineStr">
        <is>
          <t>2</t>
        </is>
      </c>
      <c r="O1686" s="9">
        <f>$J1686*$S1686*T1686</f>
        <v/>
      </c>
      <c r="P1686" s="9">
        <f>$J1686*$S1686*U1686</f>
        <v/>
      </c>
      <c r="Q1686" s="9">
        <f>$J1686*$S1686*V1686</f>
        <v/>
      </c>
      <c r="R1686" s="9">
        <f>$J1686*$S1686*W1686</f>
        <v/>
      </c>
      <c r="S1686" t="n">
        <v>1.5</v>
      </c>
      <c r="T1686" t="n">
        <v>117.59085</v>
      </c>
      <c r="U1686" t="n">
        <v>25.8</v>
      </c>
      <c r="V1686" t="n">
        <v>0.3</v>
      </c>
      <c r="W1686" t="n">
        <v>3</v>
      </c>
    </row>
    <row r="1687">
      <c r="A1687" s="10" t="n">
        <v>20260211</v>
      </c>
      <c r="B1687" s="10" t="inlineStr">
        <is>
          <t>dinner</t>
        </is>
      </c>
      <c r="C1687" s="10" t="inlineStr">
        <is>
          <t>698c5e37ab6a77b74ed1e179</t>
        </is>
      </c>
      <c r="D1687" s="10" t="inlineStr">
        <is>
          <t>炒土豆丝</t>
        </is>
      </c>
      <c r="E1687" s="10" t="n">
        <v>117.58999633789</v>
      </c>
      <c r="F1687" s="10" t="n">
        <v>25.7999992370605</v>
      </c>
      <c r="G1687" s="10" t="n">
        <v>0.300000011920928</v>
      </c>
      <c r="H1687" s="10" t="n">
        <v>3</v>
      </c>
      <c r="I1687" s="10" t="inlineStr">
        <is>
          <t>小份</t>
        </is>
      </c>
      <c r="J1687" s="10" t="n">
        <v>1</v>
      </c>
      <c r="K1687" s="10" t="inlineStr">
        <is>
          <t>小份</t>
        </is>
      </c>
      <c r="L1687" s="10" t="inlineStr">
        <is>
          <t>3</t>
        </is>
      </c>
      <c r="O1687" s="9">
        <f>$J1687*$S1687*T1687</f>
        <v/>
      </c>
      <c r="P1687" s="9">
        <f>$J1687*$S1687*U1687</f>
        <v/>
      </c>
      <c r="Q1687" s="9">
        <f>$J1687*$S1687*V1687</f>
        <v/>
      </c>
      <c r="R1687" s="9">
        <f>$J1687*$S1687*W1687</f>
        <v/>
      </c>
      <c r="S1687" t="n">
        <v>1.5</v>
      </c>
      <c r="T1687" t="n">
        <v>117.59085</v>
      </c>
      <c r="U1687" t="n">
        <v>25.8</v>
      </c>
      <c r="V1687" t="n">
        <v>0.3</v>
      </c>
      <c r="W1687" t="n">
        <v>3</v>
      </c>
    </row>
    <row r="1688">
      <c r="A1688" s="10" t="n">
        <v>20260212</v>
      </c>
      <c r="B1688" s="10" t="inlineStr">
        <is>
          <t>breakfast</t>
        </is>
      </c>
      <c r="C1688" s="10" t="inlineStr">
        <is>
          <t>5e56126f4312cd2cb119032d</t>
        </is>
      </c>
      <c r="D1688" s="10" t="inlineStr">
        <is>
          <t>炒土豆丝</t>
        </is>
      </c>
      <c r="E1688" s="10" t="n">
        <v>169.62</v>
      </c>
      <c r="F1688" s="10" t="n">
        <v>17.64</v>
      </c>
      <c r="G1688" s="10" t="n">
        <v>9.839999999999989</v>
      </c>
      <c r="H1688" s="10" t="n">
        <v>3.24</v>
      </c>
      <c r="I1688" s="10" t="inlineStr">
        <is>
          <t>小盘</t>
        </is>
      </c>
      <c r="J1688" s="10" t="n">
        <v>0.8</v>
      </c>
      <c r="K1688" s="10" t="inlineStr">
        <is>
          <t>小盘</t>
        </is>
      </c>
      <c r="L1688" s="10" t="inlineStr">
        <is>
          <t>1</t>
        </is>
      </c>
      <c r="O1688" s="9">
        <f>$J1688*$S1688*T1688</f>
        <v/>
      </c>
      <c r="P1688" s="9">
        <f>$J1688*$S1688*U1688</f>
        <v/>
      </c>
      <c r="Q1688" s="9">
        <f>$J1688*$S1688*V1688</f>
        <v/>
      </c>
      <c r="R1688" s="9">
        <f>$J1688*$S1688*W1688</f>
        <v/>
      </c>
      <c r="S1688" t="n">
        <v>1.5</v>
      </c>
      <c r="T1688" t="n">
        <v>94.07268000000002</v>
      </c>
      <c r="U1688" t="n">
        <v>20.64</v>
      </c>
      <c r="V1688" t="n">
        <v>0.24</v>
      </c>
      <c r="W1688" t="n">
        <v>2.4</v>
      </c>
    </row>
    <row r="1689">
      <c r="A1689" s="10" t="n">
        <v>20260212</v>
      </c>
      <c r="B1689" s="10" t="inlineStr">
        <is>
          <t>breakfast</t>
        </is>
      </c>
      <c r="C1689" s="10" t="inlineStr">
        <is>
          <t>5e56126f4312cd2cb119032d</t>
        </is>
      </c>
      <c r="D1689" s="10" t="inlineStr">
        <is>
          <t>炒土豆丝</t>
        </is>
      </c>
      <c r="E1689" s="10" t="n">
        <v>70.675</v>
      </c>
      <c r="F1689" s="10" t="n">
        <v>7.35</v>
      </c>
      <c r="G1689" s="10" t="n">
        <v>4.1</v>
      </c>
      <c r="H1689" s="10" t="n">
        <v>1.35</v>
      </c>
      <c r="I1689" s="10" t="inlineStr">
        <is>
          <t>小盘</t>
        </is>
      </c>
      <c r="J1689" s="10" t="n">
        <v>0.4</v>
      </c>
      <c r="K1689" s="10" t="inlineStr">
        <is>
          <t>小盘</t>
        </is>
      </c>
      <c r="L1689" s="10" t="inlineStr">
        <is>
          <t>2</t>
        </is>
      </c>
      <c r="O1689" s="9">
        <f>$J1689*$S1689*T1689</f>
        <v/>
      </c>
      <c r="P1689" s="9">
        <f>$J1689*$S1689*U1689</f>
        <v/>
      </c>
      <c r="Q1689" s="9">
        <f>$J1689*$S1689*V1689</f>
        <v/>
      </c>
      <c r="R1689" s="9">
        <f>$J1689*$S1689*W1689</f>
        <v/>
      </c>
      <c r="S1689" t="n">
        <v>1.5</v>
      </c>
      <c r="T1689" t="n">
        <v>47.03634000000001</v>
      </c>
      <c r="U1689" t="n">
        <v>10.32</v>
      </c>
      <c r="V1689" t="n">
        <v>0.12</v>
      </c>
      <c r="W1689" t="n">
        <v>1.2</v>
      </c>
    </row>
    <row r="1690">
      <c r="A1690" s="10" t="n">
        <v>20260212</v>
      </c>
      <c r="B1690" s="10" t="inlineStr">
        <is>
          <t>breakfast</t>
        </is>
      </c>
      <c r="C1690" s="10" t="inlineStr">
        <is>
          <t>5e56126f4312cd2cb119032d</t>
        </is>
      </c>
      <c r="D1690" s="10" t="inlineStr">
        <is>
          <t>炒土豆丝</t>
        </is>
      </c>
      <c r="E1690" s="10" t="n">
        <v>106.0125</v>
      </c>
      <c r="F1690" s="10" t="n">
        <v>11.025</v>
      </c>
      <c r="G1690" s="10" t="n">
        <v>6.15</v>
      </c>
      <c r="H1690" s="10" t="n">
        <v>2.025</v>
      </c>
      <c r="I1690" s="10" t="inlineStr">
        <is>
          <t>小盘</t>
        </is>
      </c>
      <c r="J1690" s="10" t="n">
        <v>0.5</v>
      </c>
      <c r="K1690" s="10" t="inlineStr">
        <is>
          <t>小盘</t>
        </is>
      </c>
      <c r="L1690" s="10" t="inlineStr">
        <is>
          <t>3</t>
        </is>
      </c>
      <c r="O1690" s="9">
        <f>$J1690*$S1690*T1690</f>
        <v/>
      </c>
      <c r="P1690" s="9">
        <f>$J1690*$S1690*U1690</f>
        <v/>
      </c>
      <c r="Q1690" s="9">
        <f>$J1690*$S1690*V1690</f>
        <v/>
      </c>
      <c r="R1690" s="9">
        <f>$J1690*$S1690*W1690</f>
        <v/>
      </c>
      <c r="S1690" t="n">
        <v>1.5</v>
      </c>
      <c r="T1690" t="n">
        <v>58.795425</v>
      </c>
      <c r="U1690" t="n">
        <v>12.9</v>
      </c>
      <c r="V1690" t="n">
        <v>0.15</v>
      </c>
      <c r="W1690" t="n">
        <v>1.5</v>
      </c>
    </row>
    <row r="1691">
      <c r="A1691" s="10" t="n">
        <v>20260212</v>
      </c>
      <c r="B1691" s="10" t="inlineStr">
        <is>
          <t>breakfast</t>
        </is>
      </c>
      <c r="C1691" s="10" t="inlineStr">
        <is>
          <t>5e56126f4312cd2cb119032d</t>
        </is>
      </c>
      <c r="D1691" s="10" t="inlineStr">
        <is>
          <t>炒土豆丝</t>
        </is>
      </c>
      <c r="E1691" s="10" t="n">
        <v>212.025</v>
      </c>
      <c r="F1691" s="10" t="n">
        <v>22.05</v>
      </c>
      <c r="G1691" s="10" t="n">
        <v>12.3</v>
      </c>
      <c r="H1691" s="10" t="n">
        <v>4.05</v>
      </c>
      <c r="I1691" s="10" t="inlineStr">
        <is>
          <t>小盘</t>
        </is>
      </c>
      <c r="J1691" s="10" t="n">
        <v>1</v>
      </c>
      <c r="K1691" s="10" t="inlineStr">
        <is>
          <t>小盘</t>
        </is>
      </c>
      <c r="L1691" s="10" t="inlineStr">
        <is>
          <t>4</t>
        </is>
      </c>
      <c r="O1691" s="9">
        <f>$J1691*$S1691*T1691</f>
        <v/>
      </c>
      <c r="P1691" s="9">
        <f>$J1691*$S1691*U1691</f>
        <v/>
      </c>
      <c r="Q1691" s="9">
        <f>$J1691*$S1691*V1691</f>
        <v/>
      </c>
      <c r="R1691" s="9">
        <f>$J1691*$S1691*W1691</f>
        <v/>
      </c>
      <c r="S1691" t="n">
        <v>1.5</v>
      </c>
      <c r="T1691" t="n">
        <v>117.59085</v>
      </c>
      <c r="U1691" t="n">
        <v>25.8</v>
      </c>
      <c r="V1691" t="n">
        <v>0.3</v>
      </c>
      <c r="W1691" t="n">
        <v>3</v>
      </c>
    </row>
    <row r="1692">
      <c r="A1692" s="10" t="n">
        <v>20260212</v>
      </c>
      <c r="B1692" s="10" t="inlineStr">
        <is>
          <t>breakfast</t>
        </is>
      </c>
      <c r="C1692" s="10" t="inlineStr">
        <is>
          <t>5e56126f4312cd2cb119032d</t>
        </is>
      </c>
      <c r="D1692" s="10" t="inlineStr">
        <is>
          <t>炒土豆丝</t>
        </is>
      </c>
      <c r="E1692" s="10" t="n">
        <v>212.025</v>
      </c>
      <c r="F1692" s="10" t="n">
        <v>22.05</v>
      </c>
      <c r="G1692" s="10" t="n">
        <v>12.3</v>
      </c>
      <c r="H1692" s="10" t="n">
        <v>4.05</v>
      </c>
      <c r="I1692" s="10" t="inlineStr">
        <is>
          <t>小盘</t>
        </is>
      </c>
      <c r="J1692" s="10" t="n">
        <v>1</v>
      </c>
      <c r="K1692" s="10" t="inlineStr">
        <is>
          <t>小盘</t>
        </is>
      </c>
      <c r="L1692" s="10" t="inlineStr">
        <is>
          <t>5</t>
        </is>
      </c>
      <c r="O1692" s="9">
        <f>$J1692*$S1692*T1692</f>
        <v/>
      </c>
      <c r="P1692" s="9">
        <f>$J1692*$S1692*U1692</f>
        <v/>
      </c>
      <c r="Q1692" s="9">
        <f>$J1692*$S1692*V1692</f>
        <v/>
      </c>
      <c r="R1692" s="9">
        <f>$J1692*$S1692*W1692</f>
        <v/>
      </c>
      <c r="S1692" t="n">
        <v>1.5</v>
      </c>
      <c r="T1692" t="n">
        <v>117.59085</v>
      </c>
      <c r="U1692" t="n">
        <v>25.8</v>
      </c>
      <c r="V1692" t="n">
        <v>0.3</v>
      </c>
      <c r="W1692" t="n">
        <v>3</v>
      </c>
    </row>
    <row r="1693">
      <c r="A1693" s="10" t="n">
        <v>20260212</v>
      </c>
      <c r="B1693" s="10" t="inlineStr">
        <is>
          <t>breakfast</t>
        </is>
      </c>
      <c r="C1693" s="10" t="inlineStr">
        <is>
          <t>5e56126f4312cd2cb119032d</t>
        </is>
      </c>
      <c r="D1693" s="10" t="inlineStr">
        <is>
          <t>炒土豆丝</t>
        </is>
      </c>
      <c r="E1693" s="10" t="n">
        <v>70.675</v>
      </c>
      <c r="F1693" s="10" t="n">
        <v>7.35</v>
      </c>
      <c r="G1693" s="10" t="n">
        <v>4.1</v>
      </c>
      <c r="H1693" s="10" t="n">
        <v>1.35</v>
      </c>
      <c r="I1693" s="10" t="inlineStr">
        <is>
          <t>小盘</t>
        </is>
      </c>
      <c r="J1693" s="10" t="n">
        <v>0.4</v>
      </c>
      <c r="K1693" s="10" t="inlineStr">
        <is>
          <t>小盘</t>
        </is>
      </c>
      <c r="L1693" s="10" t="inlineStr">
        <is>
          <t>6</t>
        </is>
      </c>
      <c r="O1693" s="9">
        <f>$J1693*$S1693*T1693</f>
        <v/>
      </c>
      <c r="P1693" s="9">
        <f>$J1693*$S1693*U1693</f>
        <v/>
      </c>
      <c r="Q1693" s="9">
        <f>$J1693*$S1693*V1693</f>
        <v/>
      </c>
      <c r="R1693" s="9">
        <f>$J1693*$S1693*W1693</f>
        <v/>
      </c>
      <c r="S1693" t="n">
        <v>1.5</v>
      </c>
      <c r="T1693" t="n">
        <v>47.03634000000001</v>
      </c>
      <c r="U1693" t="n">
        <v>10.32</v>
      </c>
      <c r="V1693" t="n">
        <v>0.12</v>
      </c>
      <c r="W1693" t="n">
        <v>1.2</v>
      </c>
    </row>
    <row r="1694">
      <c r="A1694" s="10" t="n">
        <v>20260212</v>
      </c>
      <c r="B1694" s="10" t="inlineStr">
        <is>
          <t>breakfast</t>
        </is>
      </c>
      <c r="C1694" s="10" t="inlineStr">
        <is>
          <t>5e56126f4312cd2cb119032d</t>
        </is>
      </c>
      <c r="D1694" s="10" t="inlineStr">
        <is>
          <t>炒土豆丝</t>
        </is>
      </c>
      <c r="E1694" s="10" t="n">
        <v>212.025</v>
      </c>
      <c r="F1694" s="10" t="n">
        <v>22.05</v>
      </c>
      <c r="G1694" s="10" t="n">
        <v>12.3</v>
      </c>
      <c r="H1694" s="10" t="n">
        <v>4.05</v>
      </c>
      <c r="I1694" s="10" t="inlineStr">
        <is>
          <t>小盘</t>
        </is>
      </c>
      <c r="J1694" s="10" t="n">
        <v>1</v>
      </c>
      <c r="K1694" s="10" t="inlineStr">
        <is>
          <t>小盘</t>
        </is>
      </c>
      <c r="L1694" s="10" t="inlineStr">
        <is>
          <t>7</t>
        </is>
      </c>
      <c r="O1694" s="9">
        <f>$J1694*$S1694*T1694</f>
        <v/>
      </c>
      <c r="P1694" s="9">
        <f>$J1694*$S1694*U1694</f>
        <v/>
      </c>
      <c r="Q1694" s="9">
        <f>$J1694*$S1694*V1694</f>
        <v/>
      </c>
      <c r="R1694" s="9">
        <f>$J1694*$S1694*W1694</f>
        <v/>
      </c>
      <c r="S1694" t="n">
        <v>1.5</v>
      </c>
      <c r="T1694" t="n">
        <v>117.59085</v>
      </c>
      <c r="U1694" t="n">
        <v>25.8</v>
      </c>
      <c r="V1694" t="n">
        <v>0.3</v>
      </c>
      <c r="W1694" t="n">
        <v>3</v>
      </c>
    </row>
    <row r="1695">
      <c r="A1695" s="10" t="n">
        <v>20260212</v>
      </c>
      <c r="B1695" s="10" t="inlineStr">
        <is>
          <t>breakfast</t>
        </is>
      </c>
      <c r="C1695" s="10" t="inlineStr">
        <is>
          <t>5e56126f4312cd2cb119032d</t>
        </is>
      </c>
      <c r="D1695" s="10" t="inlineStr">
        <is>
          <t>炒土豆丝</t>
        </is>
      </c>
      <c r="E1695" s="10" t="n">
        <v>127.215</v>
      </c>
      <c r="F1695" s="10" t="n">
        <v>13.23</v>
      </c>
      <c r="G1695" s="10" t="n">
        <v>7.37999999999999</v>
      </c>
      <c r="H1695" s="10" t="n">
        <v>2.43</v>
      </c>
      <c r="I1695" s="10" t="inlineStr">
        <is>
          <t>小盘</t>
        </is>
      </c>
      <c r="J1695" s="10" t="n">
        <v>0.6</v>
      </c>
      <c r="K1695" s="10" t="inlineStr">
        <is>
          <t>小盘</t>
        </is>
      </c>
      <c r="L1695" s="10" t="inlineStr">
        <is>
          <t>8</t>
        </is>
      </c>
      <c r="O1695" s="9">
        <f>$J1695*$S1695*T1695</f>
        <v/>
      </c>
      <c r="P1695" s="9">
        <f>$J1695*$S1695*U1695</f>
        <v/>
      </c>
      <c r="Q1695" s="9">
        <f>$J1695*$S1695*V1695</f>
        <v/>
      </c>
      <c r="R1695" s="9">
        <f>$J1695*$S1695*W1695</f>
        <v/>
      </c>
      <c r="S1695" t="n">
        <v>1.5</v>
      </c>
      <c r="T1695" t="n">
        <v>70.55450999999999</v>
      </c>
      <c r="U1695" t="n">
        <v>15.48</v>
      </c>
      <c r="V1695" t="n">
        <v>0.18</v>
      </c>
      <c r="W1695" t="n">
        <v>1.8</v>
      </c>
    </row>
    <row r="1696">
      <c r="A1696" s="10" t="n">
        <v>20260212</v>
      </c>
      <c r="B1696" s="10" t="inlineStr">
        <is>
          <t>lunch</t>
        </is>
      </c>
      <c r="C1696" s="10" t="inlineStr">
        <is>
          <t>5e56126f4312cd2cb119032d</t>
        </is>
      </c>
      <c r="D1696" s="10" t="inlineStr">
        <is>
          <t>炒土豆丝</t>
        </is>
      </c>
      <c r="E1696" s="10" t="n">
        <v>141.35</v>
      </c>
      <c r="F1696" s="10" t="n">
        <v>14.7</v>
      </c>
      <c r="G1696" s="10" t="n">
        <v>8.199999999999999</v>
      </c>
      <c r="H1696" s="10" t="n">
        <v>2.7</v>
      </c>
      <c r="I1696" s="10" t="inlineStr">
        <is>
          <t>小盘</t>
        </is>
      </c>
      <c r="J1696" s="10" t="n">
        <v>0.7</v>
      </c>
      <c r="K1696" s="10" t="inlineStr">
        <is>
          <t>小盘</t>
        </is>
      </c>
      <c r="L1696" s="10" t="inlineStr">
        <is>
          <t>9</t>
        </is>
      </c>
      <c r="O1696" s="9">
        <f>$J1696*$S1696*T1696</f>
        <v/>
      </c>
      <c r="P1696" s="9">
        <f>$J1696*$S1696*U1696</f>
        <v/>
      </c>
      <c r="Q1696" s="9">
        <f>$J1696*$S1696*V1696</f>
        <v/>
      </c>
      <c r="R1696" s="9">
        <f>$J1696*$S1696*W1696</f>
        <v/>
      </c>
      <c r="S1696" t="n">
        <v>1.5</v>
      </c>
      <c r="T1696" t="n">
        <v>82.31359499999999</v>
      </c>
      <c r="U1696" t="n">
        <v>18.06</v>
      </c>
      <c r="V1696" t="n">
        <v>0.21</v>
      </c>
      <c r="W1696" t="n">
        <v>2.1</v>
      </c>
    </row>
    <row r="1697">
      <c r="A1697" s="10" t="n">
        <v>20260212</v>
      </c>
      <c r="B1697" s="10" t="inlineStr">
        <is>
          <t>lunch</t>
        </is>
      </c>
      <c r="C1697" s="10" t="inlineStr">
        <is>
          <t>5e56126f4312cd2cb119032d</t>
        </is>
      </c>
      <c r="D1697" s="10" t="inlineStr">
        <is>
          <t>炒土豆丝</t>
        </is>
      </c>
      <c r="E1697" s="10" t="n">
        <v>212.025</v>
      </c>
      <c r="F1697" s="10" t="n">
        <v>22.05</v>
      </c>
      <c r="G1697" s="10" t="n">
        <v>12.3</v>
      </c>
      <c r="H1697" s="10" t="n">
        <v>4.05</v>
      </c>
      <c r="I1697" s="10" t="inlineStr">
        <is>
          <t>小盘</t>
        </is>
      </c>
      <c r="J1697" s="10" t="n">
        <v>1</v>
      </c>
      <c r="K1697" s="10" t="inlineStr">
        <is>
          <t>小盘</t>
        </is>
      </c>
      <c r="L1697" s="10" t="inlineStr">
        <is>
          <t>10</t>
        </is>
      </c>
      <c r="O1697" s="9">
        <f>$J1697*$S1697*T1697</f>
        <v/>
      </c>
      <c r="P1697" s="9">
        <f>$J1697*$S1697*U1697</f>
        <v/>
      </c>
      <c r="Q1697" s="9">
        <f>$J1697*$S1697*V1697</f>
        <v/>
      </c>
      <c r="R1697" s="9">
        <f>$J1697*$S1697*W1697</f>
        <v/>
      </c>
      <c r="S1697" t="n">
        <v>1.5</v>
      </c>
      <c r="T1697" t="n">
        <v>117.59085</v>
      </c>
      <c r="U1697" t="n">
        <v>25.8</v>
      </c>
      <c r="V1697" t="n">
        <v>0.3</v>
      </c>
      <c r="W1697" t="n">
        <v>3</v>
      </c>
    </row>
    <row r="1698">
      <c r="A1698" s="10" t="n">
        <v>20260212</v>
      </c>
      <c r="B1698" s="10" t="inlineStr">
        <is>
          <t>lunch</t>
        </is>
      </c>
      <c r="C1698" s="10" t="inlineStr">
        <is>
          <t>5e56126f4312cd2cb119032d</t>
        </is>
      </c>
      <c r="D1698" s="10" t="inlineStr">
        <is>
          <t>炒土豆丝</t>
        </is>
      </c>
      <c r="E1698" s="10" t="n">
        <v>212.025</v>
      </c>
      <c r="F1698" s="10" t="n">
        <v>22.05</v>
      </c>
      <c r="G1698" s="10" t="n">
        <v>12.3</v>
      </c>
      <c r="H1698" s="10" t="n">
        <v>4.05</v>
      </c>
      <c r="I1698" s="10" t="inlineStr">
        <is>
          <t>小盘</t>
        </is>
      </c>
      <c r="J1698" s="10" t="n">
        <v>1</v>
      </c>
      <c r="K1698" s="10" t="inlineStr">
        <is>
          <t>小盘</t>
        </is>
      </c>
      <c r="L1698" s="10" t="inlineStr">
        <is>
          <t>11</t>
        </is>
      </c>
      <c r="O1698" s="9">
        <f>$J1698*$S1698*T1698</f>
        <v/>
      </c>
      <c r="P1698" s="9">
        <f>$J1698*$S1698*U1698</f>
        <v/>
      </c>
      <c r="Q1698" s="9">
        <f>$J1698*$S1698*V1698</f>
        <v/>
      </c>
      <c r="R1698" s="9">
        <f>$J1698*$S1698*W1698</f>
        <v/>
      </c>
      <c r="S1698" t="n">
        <v>1.5</v>
      </c>
      <c r="T1698" t="n">
        <v>117.59085</v>
      </c>
      <c r="U1698" t="n">
        <v>25.8</v>
      </c>
      <c r="V1698" t="n">
        <v>0.3</v>
      </c>
      <c r="W1698" t="n">
        <v>3</v>
      </c>
    </row>
    <row r="1699">
      <c r="A1699" s="10" t="n">
        <v>20260212</v>
      </c>
      <c r="B1699" s="10" t="inlineStr">
        <is>
          <t>lunch</t>
        </is>
      </c>
      <c r="C1699" s="10" t="inlineStr">
        <is>
          <t>5e56126f4312cd2cb119032d</t>
        </is>
      </c>
      <c r="D1699" s="10" t="inlineStr">
        <is>
          <t>炒土豆丝</t>
        </is>
      </c>
      <c r="E1699" s="10" t="n">
        <v>141.35</v>
      </c>
      <c r="F1699" s="10" t="n">
        <v>14.7</v>
      </c>
      <c r="G1699" s="10" t="n">
        <v>8.199999999999999</v>
      </c>
      <c r="H1699" s="10" t="n">
        <v>2.7</v>
      </c>
      <c r="I1699" s="10" t="inlineStr">
        <is>
          <t>小盘</t>
        </is>
      </c>
      <c r="J1699" s="10" t="n">
        <v>0.7</v>
      </c>
      <c r="K1699" s="10" t="inlineStr">
        <is>
          <t>小盘</t>
        </is>
      </c>
      <c r="L1699" s="10" t="inlineStr">
        <is>
          <t>12</t>
        </is>
      </c>
      <c r="O1699" s="9">
        <f>$J1699*$S1699*T1699</f>
        <v/>
      </c>
      <c r="P1699" s="9">
        <f>$J1699*$S1699*U1699</f>
        <v/>
      </c>
      <c r="Q1699" s="9">
        <f>$J1699*$S1699*V1699</f>
        <v/>
      </c>
      <c r="R1699" s="9">
        <f>$J1699*$S1699*W1699</f>
        <v/>
      </c>
      <c r="S1699" t="n">
        <v>1.5</v>
      </c>
      <c r="T1699" t="n">
        <v>82.31359499999999</v>
      </c>
      <c r="U1699" t="n">
        <v>18.06</v>
      </c>
      <c r="V1699" t="n">
        <v>0.21</v>
      </c>
      <c r="W1699" t="n">
        <v>2.1</v>
      </c>
    </row>
    <row r="1700">
      <c r="A1700" s="10" t="n">
        <v>20260212</v>
      </c>
      <c r="B1700" s="10" t="inlineStr">
        <is>
          <t>lunch</t>
        </is>
      </c>
      <c r="C1700" s="10" t="inlineStr">
        <is>
          <t>5e56126f4312cd2cb119032d</t>
        </is>
      </c>
      <c r="D1700" s="10" t="inlineStr">
        <is>
          <t>炒土豆丝</t>
        </is>
      </c>
      <c r="E1700" s="10" t="n">
        <v>127.215</v>
      </c>
      <c r="F1700" s="10" t="n">
        <v>13.23</v>
      </c>
      <c r="G1700" s="10" t="n">
        <v>7.37999999999999</v>
      </c>
      <c r="H1700" s="10" t="n">
        <v>2.43</v>
      </c>
      <c r="I1700" s="10" t="inlineStr">
        <is>
          <t>小盘</t>
        </is>
      </c>
      <c r="J1700" s="10" t="n">
        <v>0.6</v>
      </c>
      <c r="K1700" s="10" t="inlineStr">
        <is>
          <t>小盘</t>
        </is>
      </c>
      <c r="L1700" s="10" t="inlineStr">
        <is>
          <t>13</t>
        </is>
      </c>
      <c r="O1700" s="9">
        <f>$J1700*$S1700*T1700</f>
        <v/>
      </c>
      <c r="P1700" s="9">
        <f>$J1700*$S1700*U1700</f>
        <v/>
      </c>
      <c r="Q1700" s="9">
        <f>$J1700*$S1700*V1700</f>
        <v/>
      </c>
      <c r="R1700" s="9">
        <f>$J1700*$S1700*W1700</f>
        <v/>
      </c>
      <c r="S1700" t="n">
        <v>1.5</v>
      </c>
      <c r="T1700" t="n">
        <v>70.55450999999999</v>
      </c>
      <c r="U1700" t="n">
        <v>15.48</v>
      </c>
      <c r="V1700" t="n">
        <v>0.18</v>
      </c>
      <c r="W1700" t="n">
        <v>1.8</v>
      </c>
    </row>
    <row r="1701">
      <c r="A1701" s="10" t="n">
        <v>20260212</v>
      </c>
      <c r="B1701" s="10" t="inlineStr">
        <is>
          <t>lunch</t>
        </is>
      </c>
      <c r="C1701" s="10" t="inlineStr">
        <is>
          <t>5e56126f4312cd2cb119032d</t>
        </is>
      </c>
      <c r="D1701" s="10" t="inlineStr">
        <is>
          <t>炒土豆丝</t>
        </is>
      </c>
      <c r="E1701" s="10" t="n">
        <v>183.755</v>
      </c>
      <c r="F1701" s="10" t="n">
        <v>19.11</v>
      </c>
      <c r="G1701" s="10" t="n">
        <v>10.66</v>
      </c>
      <c r="H1701" s="10" t="n">
        <v>3.51</v>
      </c>
      <c r="I1701" s="10" t="inlineStr">
        <is>
          <t>小盘</t>
        </is>
      </c>
      <c r="J1701" s="10" t="n">
        <v>0.9</v>
      </c>
      <c r="K1701" s="10" t="inlineStr">
        <is>
          <t>小盘</t>
        </is>
      </c>
      <c r="L1701" s="10" t="inlineStr">
        <is>
          <t>14</t>
        </is>
      </c>
      <c r="O1701" s="9">
        <f>$J1701*$S1701*T1701</f>
        <v/>
      </c>
      <c r="P1701" s="9">
        <f>$J1701*$S1701*U1701</f>
        <v/>
      </c>
      <c r="Q1701" s="9">
        <f>$J1701*$S1701*V1701</f>
        <v/>
      </c>
      <c r="R1701" s="9">
        <f>$J1701*$S1701*W1701</f>
        <v/>
      </c>
      <c r="S1701" t="n">
        <v>1.5</v>
      </c>
      <c r="T1701" t="n">
        <v>105.831765</v>
      </c>
      <c r="U1701" t="n">
        <v>23.22</v>
      </c>
      <c r="V1701" t="n">
        <v>0.27</v>
      </c>
      <c r="W1701" t="n">
        <v>2.7</v>
      </c>
    </row>
    <row r="1702">
      <c r="A1702" s="10" t="n">
        <v>20260212</v>
      </c>
      <c r="B1702" s="10" t="inlineStr">
        <is>
          <t>lunch</t>
        </is>
      </c>
      <c r="C1702" s="10" t="inlineStr">
        <is>
          <t>5e56126f4312cd2cb119032d</t>
        </is>
      </c>
      <c r="D1702" s="10" t="inlineStr">
        <is>
          <t>炒土豆丝</t>
        </is>
      </c>
      <c r="E1702" s="10" t="n">
        <v>169.62</v>
      </c>
      <c r="F1702" s="10" t="n">
        <v>17.64</v>
      </c>
      <c r="G1702" s="10" t="n">
        <v>9.839999999999989</v>
      </c>
      <c r="H1702" s="10" t="n">
        <v>3.24</v>
      </c>
      <c r="I1702" s="10" t="inlineStr">
        <is>
          <t>小盘</t>
        </is>
      </c>
      <c r="J1702" s="10" t="n">
        <v>0.8</v>
      </c>
      <c r="K1702" s="10" t="inlineStr">
        <is>
          <t>小盘</t>
        </is>
      </c>
      <c r="L1702" s="10" t="inlineStr">
        <is>
          <t>15</t>
        </is>
      </c>
      <c r="O1702" s="9">
        <f>$J1702*$S1702*T1702</f>
        <v/>
      </c>
      <c r="P1702" s="9">
        <f>$J1702*$S1702*U1702</f>
        <v/>
      </c>
      <c r="Q1702" s="9">
        <f>$J1702*$S1702*V1702</f>
        <v/>
      </c>
      <c r="R1702" s="9">
        <f>$J1702*$S1702*W1702</f>
        <v/>
      </c>
      <c r="S1702" t="n">
        <v>1.5</v>
      </c>
      <c r="T1702" t="n">
        <v>94.07268000000002</v>
      </c>
      <c r="U1702" t="n">
        <v>20.64</v>
      </c>
      <c r="V1702" t="n">
        <v>0.24</v>
      </c>
      <c r="W1702" t="n">
        <v>2.4</v>
      </c>
    </row>
    <row r="1703">
      <c r="A1703" s="10" t="n">
        <v>20260212</v>
      </c>
      <c r="B1703" s="10" t="inlineStr">
        <is>
          <t>breakfast</t>
        </is>
      </c>
      <c r="C1703" s="10" t="inlineStr">
        <is>
          <t>698d65acab6a77b74e108af5</t>
        </is>
      </c>
      <c r="D1703" s="10" t="inlineStr">
        <is>
          <t>炒土豆丝</t>
        </is>
      </c>
      <c r="E1703" s="10" t="n">
        <v>235.179992675781</v>
      </c>
      <c r="F1703" s="10" t="n">
        <v>51.599998474121</v>
      </c>
      <c r="G1703" s="10" t="n">
        <v>0.600000023841857</v>
      </c>
      <c r="H1703" s="10" t="n">
        <v>6</v>
      </c>
      <c r="I1703" s="10" t="inlineStr">
        <is>
          <t>盘</t>
        </is>
      </c>
      <c r="J1703" s="10" t="n">
        <v>1</v>
      </c>
      <c r="K1703" s="10" t="inlineStr">
        <is>
          <t>盘</t>
        </is>
      </c>
      <c r="L1703" s="10" t="inlineStr">
        <is>
          <t>1</t>
        </is>
      </c>
      <c r="O1703" s="9">
        <f>$J1703*$S1703*T1703</f>
        <v/>
      </c>
      <c r="P1703" s="9">
        <f>$J1703*$S1703*U1703</f>
        <v/>
      </c>
      <c r="Q1703" s="9">
        <f>$J1703*$S1703*V1703</f>
        <v/>
      </c>
      <c r="R1703" s="9">
        <f>$J1703*$S1703*W1703</f>
        <v/>
      </c>
      <c r="S1703" t="n">
        <v>3</v>
      </c>
      <c r="T1703" t="n">
        <v>235.1817</v>
      </c>
      <c r="U1703" t="n">
        <v>51.59999999999999</v>
      </c>
      <c r="V1703" t="n">
        <v>0.6000000000000001</v>
      </c>
      <c r="W1703" t="n">
        <v>6</v>
      </c>
    </row>
    <row r="1704">
      <c r="A1704" s="10" t="n">
        <v>20260212</v>
      </c>
      <c r="B1704" s="10" t="inlineStr">
        <is>
          <t>dinner</t>
        </is>
      </c>
      <c r="C1704" s="10" t="inlineStr">
        <is>
          <t>698da32dab6a77b74e1f3d75</t>
        </is>
      </c>
      <c r="D1704" s="10" t="inlineStr">
        <is>
          <t>炒土豆丝</t>
        </is>
      </c>
      <c r="E1704" s="10" t="n">
        <v>58.7949981689453</v>
      </c>
      <c r="F1704" s="10" t="n">
        <v>12.8999996185302</v>
      </c>
      <c r="G1704" s="10" t="n">
        <v>0.150000005960464</v>
      </c>
      <c r="H1704" s="10" t="n">
        <v>1.5</v>
      </c>
      <c r="I1704" s="10" t="inlineStr">
        <is>
          <t>盘</t>
        </is>
      </c>
      <c r="J1704" s="10" t="n">
        <v>0.25</v>
      </c>
      <c r="K1704" s="10" t="inlineStr">
        <is>
          <t>盘</t>
        </is>
      </c>
      <c r="L1704" s="10" t="inlineStr">
        <is>
          <t>2</t>
        </is>
      </c>
      <c r="O1704" s="9">
        <f>$J1704*$S1704*T1704</f>
        <v/>
      </c>
      <c r="P1704" s="9">
        <f>$J1704*$S1704*U1704</f>
        <v/>
      </c>
      <c r="Q1704" s="9">
        <f>$J1704*$S1704*V1704</f>
        <v/>
      </c>
      <c r="R1704" s="9">
        <f>$J1704*$S1704*W1704</f>
        <v/>
      </c>
      <c r="S1704" t="n">
        <v>3</v>
      </c>
      <c r="T1704" t="n">
        <v>58.795425</v>
      </c>
      <c r="U1704" t="n">
        <v>12.9</v>
      </c>
      <c r="V1704" t="n">
        <v>0.15</v>
      </c>
      <c r="W1704" t="n">
        <v>1.5</v>
      </c>
    </row>
    <row r="1705">
      <c r="A1705" s="10" t="n">
        <v>20260212</v>
      </c>
      <c r="B1705" s="10" t="inlineStr">
        <is>
          <t>dinner</t>
        </is>
      </c>
      <c r="C1705" s="10" t="inlineStr">
        <is>
          <t>698d9910ab6a77b74e1c85dc</t>
        </is>
      </c>
      <c r="D1705" s="10" t="inlineStr">
        <is>
          <t>炒土豆丝</t>
        </is>
      </c>
      <c r="E1705" s="10" t="n">
        <v>117.58999633789</v>
      </c>
      <c r="F1705" s="10" t="n">
        <v>25.7999992370605</v>
      </c>
      <c r="G1705" s="10" t="n">
        <v>0.300000011920928</v>
      </c>
      <c r="H1705" s="10" t="n">
        <v>3</v>
      </c>
      <c r="I1705" s="10" t="inlineStr">
        <is>
          <t>盘</t>
        </is>
      </c>
      <c r="J1705" s="10" t="n">
        <v>0.5</v>
      </c>
      <c r="K1705" s="10" t="inlineStr">
        <is>
          <t>盘</t>
        </is>
      </c>
      <c r="L1705" s="10" t="inlineStr">
        <is>
          <t>3</t>
        </is>
      </c>
      <c r="O1705" s="9">
        <f>$J1705*$S1705*T1705</f>
        <v/>
      </c>
      <c r="P1705" s="9">
        <f>$J1705*$S1705*U1705</f>
        <v/>
      </c>
      <c r="Q1705" s="9">
        <f>$J1705*$S1705*V1705</f>
        <v/>
      </c>
      <c r="R1705" s="9">
        <f>$J1705*$S1705*W1705</f>
        <v/>
      </c>
      <c r="S1705" t="n">
        <v>3</v>
      </c>
      <c r="T1705" t="n">
        <v>117.59085</v>
      </c>
      <c r="U1705" t="n">
        <v>25.8</v>
      </c>
      <c r="V1705" t="n">
        <v>0.3</v>
      </c>
      <c r="W1705" t="n">
        <v>3</v>
      </c>
    </row>
    <row r="1706">
      <c r="A1706" s="10" t="n">
        <v>20260212</v>
      </c>
      <c r="B1706" s="10" t="inlineStr">
        <is>
          <t>lunch</t>
        </is>
      </c>
      <c r="C1706" s="10" t="inlineStr">
        <is>
          <t>698d549bab6a77b74e0adc79</t>
        </is>
      </c>
      <c r="D1706" s="10" t="inlineStr">
        <is>
          <t>炒土豆丝</t>
        </is>
      </c>
      <c r="E1706" s="10" t="n">
        <v>235.179992675781</v>
      </c>
      <c r="F1706" s="10" t="n">
        <v>51.599998474121</v>
      </c>
      <c r="G1706" s="10" t="n">
        <v>0.600000023841857</v>
      </c>
      <c r="H1706" s="10" t="n">
        <v>6</v>
      </c>
      <c r="I1706" s="10" t="inlineStr">
        <is>
          <t>盘</t>
        </is>
      </c>
      <c r="J1706" s="10" t="n">
        <v>1</v>
      </c>
      <c r="K1706" s="10" t="inlineStr">
        <is>
          <t>盘</t>
        </is>
      </c>
      <c r="L1706" s="10" t="inlineStr">
        <is>
          <t>4</t>
        </is>
      </c>
      <c r="O1706" s="9">
        <f>$J1706*$S1706*T1706</f>
        <v/>
      </c>
      <c r="P1706" s="9">
        <f>$J1706*$S1706*U1706</f>
        <v/>
      </c>
      <c r="Q1706" s="9">
        <f>$J1706*$S1706*V1706</f>
        <v/>
      </c>
      <c r="R1706" s="9">
        <f>$J1706*$S1706*W1706</f>
        <v/>
      </c>
      <c r="S1706" t="n">
        <v>3</v>
      </c>
      <c r="T1706" t="n">
        <v>235.1817</v>
      </c>
      <c r="U1706" t="n">
        <v>51.59999999999999</v>
      </c>
      <c r="V1706" t="n">
        <v>0.6000000000000001</v>
      </c>
      <c r="W1706" t="n">
        <v>6</v>
      </c>
    </row>
    <row r="1707">
      <c r="A1707" s="10" t="n">
        <v>20260211</v>
      </c>
      <c r="B1707" s="10" t="inlineStr">
        <is>
          <t>lunch</t>
        </is>
      </c>
      <c r="C1707" s="10" t="inlineStr">
        <is>
          <t>698c0cbeab6a77b74ebc5746</t>
        </is>
      </c>
      <c r="D1707" s="10" t="inlineStr">
        <is>
          <t>炒土豆丝</t>
        </is>
      </c>
      <c r="E1707" s="10" t="n">
        <v>164.625994873046</v>
      </c>
      <c r="F1707" s="10" t="n">
        <v>36.1199989318847</v>
      </c>
      <c r="G1707" s="10" t="n">
        <v>0.4200000166893</v>
      </c>
      <c r="H1707" s="10" t="n">
        <v>4.19999999999999</v>
      </c>
      <c r="I1707" s="10" t="inlineStr">
        <is>
          <t>盘</t>
        </is>
      </c>
      <c r="J1707" s="10" t="n">
        <v>0.7</v>
      </c>
      <c r="K1707" s="10" t="inlineStr">
        <is>
          <t>盘</t>
        </is>
      </c>
      <c r="L1707" s="10" t="inlineStr">
        <is>
          <t>5</t>
        </is>
      </c>
      <c r="O1707" s="9">
        <f>$J1707*$S1707*T1707</f>
        <v/>
      </c>
      <c r="P1707" s="9">
        <f>$J1707*$S1707*U1707</f>
        <v/>
      </c>
      <c r="Q1707" s="9">
        <f>$J1707*$S1707*V1707</f>
        <v/>
      </c>
      <c r="R1707" s="9">
        <f>$J1707*$S1707*W1707</f>
        <v/>
      </c>
      <c r="S1707" t="n">
        <v>3</v>
      </c>
      <c r="T1707" t="n">
        <v>164.62719</v>
      </c>
      <c r="U1707" t="n">
        <v>36.11999999999999</v>
      </c>
      <c r="V1707" t="n">
        <v>0.4199999999999999</v>
      </c>
      <c r="W1707" t="n">
        <v>4.199999999999999</v>
      </c>
    </row>
    <row r="1708">
      <c r="A1708" s="10" t="n">
        <v>20260211</v>
      </c>
      <c r="B1708" s="10" t="inlineStr">
        <is>
          <t>lunch</t>
        </is>
      </c>
      <c r="C1708" s="10" t="inlineStr">
        <is>
          <t>698c2391ab6a77b74ec290ee</t>
        </is>
      </c>
      <c r="D1708" s="10" t="inlineStr">
        <is>
          <t>炒土豆丝</t>
        </is>
      </c>
      <c r="E1708" s="10" t="n">
        <v>117.58999633789</v>
      </c>
      <c r="F1708" s="10" t="n">
        <v>25.7999992370605</v>
      </c>
      <c r="G1708" s="10" t="n">
        <v>0.300000011920928</v>
      </c>
      <c r="H1708" s="10" t="n">
        <v>3</v>
      </c>
      <c r="I1708" s="10" t="inlineStr">
        <is>
          <t>盘</t>
        </is>
      </c>
      <c r="J1708" s="10" t="n">
        <v>0.5</v>
      </c>
      <c r="K1708" s="10" t="inlineStr">
        <is>
          <t>盘</t>
        </is>
      </c>
      <c r="L1708" s="10" t="inlineStr">
        <is>
          <t>6</t>
        </is>
      </c>
      <c r="O1708" s="9">
        <f>$J1708*$S1708*T1708</f>
        <v/>
      </c>
      <c r="P1708" s="9">
        <f>$J1708*$S1708*U1708</f>
        <v/>
      </c>
      <c r="Q1708" s="9">
        <f>$J1708*$S1708*V1708</f>
        <v/>
      </c>
      <c r="R1708" s="9">
        <f>$J1708*$S1708*W1708</f>
        <v/>
      </c>
      <c r="S1708" t="n">
        <v>3</v>
      </c>
      <c r="T1708" t="n">
        <v>117.59085</v>
      </c>
      <c r="U1708" t="n">
        <v>25.8</v>
      </c>
      <c r="V1708" t="n">
        <v>0.3</v>
      </c>
      <c r="W1708" t="n">
        <v>3</v>
      </c>
    </row>
    <row r="1709">
      <c r="A1709" s="10" t="n">
        <v>20260211</v>
      </c>
      <c r="B1709" s="10" t="inlineStr">
        <is>
          <t>lunch</t>
        </is>
      </c>
      <c r="C1709" s="10" t="inlineStr">
        <is>
          <t>698c01a0ab6a77b74eb830d3</t>
        </is>
      </c>
      <c r="D1709" s="10" t="inlineStr">
        <is>
          <t>炒土豆丝</t>
        </is>
      </c>
      <c r="E1709" s="10" t="n">
        <v>141.108001708984</v>
      </c>
      <c r="F1709" s="10" t="n">
        <v>30.9599990844726</v>
      </c>
      <c r="G1709" s="10" t="n">
        <v>0.360000014305114</v>
      </c>
      <c r="H1709" s="10" t="n">
        <v>3.59999990463256</v>
      </c>
      <c r="I1709" s="10" t="inlineStr">
        <is>
          <t>盘</t>
        </is>
      </c>
      <c r="J1709" s="10" t="n">
        <v>0.600000023841857</v>
      </c>
      <c r="K1709" s="10" t="inlineStr">
        <is>
          <t>盘</t>
        </is>
      </c>
      <c r="L1709" s="10" t="inlineStr">
        <is>
          <t>7</t>
        </is>
      </c>
      <c r="O1709" s="9">
        <f>$J1709*$S1709*T1709</f>
        <v/>
      </c>
      <c r="P1709" s="9">
        <f>$J1709*$S1709*U1709</f>
        <v/>
      </c>
      <c r="Q1709" s="9">
        <f>$J1709*$S1709*V1709</f>
        <v/>
      </c>
      <c r="R1709" s="9">
        <f>$J1709*$S1709*W1709</f>
        <v/>
      </c>
      <c r="S1709" t="n">
        <v>3</v>
      </c>
      <c r="T1709" t="n">
        <v>141.1090256071685</v>
      </c>
      <c r="U1709" t="n">
        <v>30.96000123023982</v>
      </c>
      <c r="V1709" t="n">
        <v>0.3600000143051142</v>
      </c>
      <c r="W1709" t="n">
        <v>3.600000143051142</v>
      </c>
    </row>
    <row r="1710">
      <c r="A1710" s="10" t="n">
        <v>20260211</v>
      </c>
      <c r="B1710" s="10" t="inlineStr">
        <is>
          <t>lunch</t>
        </is>
      </c>
      <c r="C1710" s="10" t="inlineStr">
        <is>
          <t>698c07f3ab6a77b74ebaa2d8</t>
        </is>
      </c>
      <c r="D1710" s="10" t="inlineStr">
        <is>
          <t>炒土豆丝</t>
        </is>
      </c>
      <c r="E1710" s="10" t="n">
        <v>235.179992675781</v>
      </c>
      <c r="F1710" s="10" t="n">
        <v>51.599998474121</v>
      </c>
      <c r="G1710" s="10" t="n">
        <v>0.600000023841857</v>
      </c>
      <c r="H1710" s="10" t="n">
        <v>6</v>
      </c>
      <c r="I1710" s="10" t="inlineStr">
        <is>
          <t>盘</t>
        </is>
      </c>
      <c r="J1710" s="10" t="n">
        <v>1</v>
      </c>
      <c r="K1710" s="10" t="inlineStr">
        <is>
          <t>盘</t>
        </is>
      </c>
      <c r="L1710" s="10" t="inlineStr">
        <is>
          <t>8</t>
        </is>
      </c>
      <c r="O1710" s="9">
        <f>$J1710*$S1710*T1710</f>
        <v/>
      </c>
      <c r="P1710" s="9">
        <f>$J1710*$S1710*U1710</f>
        <v/>
      </c>
      <c r="Q1710" s="9">
        <f>$J1710*$S1710*V1710</f>
        <v/>
      </c>
      <c r="R1710" s="9">
        <f>$J1710*$S1710*W1710</f>
        <v/>
      </c>
      <c r="S1710" t="n">
        <v>3</v>
      </c>
      <c r="T1710" t="n">
        <v>235.1817</v>
      </c>
      <c r="U1710" t="n">
        <v>51.59999999999999</v>
      </c>
      <c r="V1710" t="n">
        <v>0.6000000000000001</v>
      </c>
      <c r="W1710" t="n">
        <v>6</v>
      </c>
    </row>
    <row r="1711">
      <c r="A1711" s="10" t="n">
        <v>20260211</v>
      </c>
      <c r="B1711" s="10" t="inlineStr">
        <is>
          <t>breakfast</t>
        </is>
      </c>
      <c r="C1711" s="10" t="inlineStr">
        <is>
          <t>698be332ab6a77b74eaf902c</t>
        </is>
      </c>
      <c r="D1711" s="10" t="inlineStr">
        <is>
          <t>炒土豆丝</t>
        </is>
      </c>
      <c r="E1711" s="10" t="n">
        <v>235.179992675781</v>
      </c>
      <c r="F1711" s="10" t="n">
        <v>51.599998474121</v>
      </c>
      <c r="G1711" s="10" t="n">
        <v>0.600000023841857</v>
      </c>
      <c r="H1711" s="10" t="n">
        <v>6</v>
      </c>
      <c r="I1711" s="10" t="inlineStr">
        <is>
          <t>盘</t>
        </is>
      </c>
      <c r="J1711" s="10" t="n">
        <v>1</v>
      </c>
      <c r="K1711" s="10" t="inlineStr">
        <is>
          <t>盘</t>
        </is>
      </c>
      <c r="L1711" s="10" t="inlineStr">
        <is>
          <t>9</t>
        </is>
      </c>
      <c r="O1711" s="9">
        <f>$J1711*$S1711*T1711</f>
        <v/>
      </c>
      <c r="P1711" s="9">
        <f>$J1711*$S1711*U1711</f>
        <v/>
      </c>
      <c r="Q1711" s="9">
        <f>$J1711*$S1711*V1711</f>
        <v/>
      </c>
      <c r="R1711" s="9">
        <f>$J1711*$S1711*W1711</f>
        <v/>
      </c>
      <c r="S1711" t="n">
        <v>3</v>
      </c>
      <c r="T1711" t="n">
        <v>235.1817</v>
      </c>
      <c r="U1711" t="n">
        <v>51.59999999999999</v>
      </c>
      <c r="V1711" t="n">
        <v>0.6000000000000001</v>
      </c>
      <c r="W1711" t="n">
        <v>6</v>
      </c>
    </row>
    <row r="1712">
      <c r="A1712" s="10" t="n">
        <v>20260211</v>
      </c>
      <c r="B1712" s="10" t="inlineStr">
        <is>
          <t>dinner</t>
        </is>
      </c>
      <c r="C1712" s="10" t="inlineStr">
        <is>
          <t>698c6467ab6a77b74ed3c667</t>
        </is>
      </c>
      <c r="D1712" s="10" t="inlineStr">
        <is>
          <t>炒土豆丝</t>
        </is>
      </c>
      <c r="E1712" s="10" t="n">
        <v>235.179992675781</v>
      </c>
      <c r="F1712" s="10" t="n">
        <v>51.599998474121</v>
      </c>
      <c r="G1712" s="10" t="n">
        <v>0.600000023841857</v>
      </c>
      <c r="H1712" s="10" t="n">
        <v>6</v>
      </c>
      <c r="I1712" s="10" t="inlineStr">
        <is>
          <t>盘</t>
        </is>
      </c>
      <c r="J1712" s="10" t="n">
        <v>1</v>
      </c>
      <c r="K1712" s="10" t="inlineStr">
        <is>
          <t>盘</t>
        </is>
      </c>
      <c r="L1712" s="10" t="inlineStr">
        <is>
          <t>10</t>
        </is>
      </c>
      <c r="O1712" s="9">
        <f>$J1712*$S1712*T1712</f>
        <v/>
      </c>
      <c r="P1712" s="9">
        <f>$J1712*$S1712*U1712</f>
        <v/>
      </c>
      <c r="Q1712" s="9">
        <f>$J1712*$S1712*V1712</f>
        <v/>
      </c>
      <c r="R1712" s="9">
        <f>$J1712*$S1712*W1712</f>
        <v/>
      </c>
      <c r="S1712" t="n">
        <v>3</v>
      </c>
      <c r="T1712" t="n">
        <v>235.1817</v>
      </c>
      <c r="U1712" t="n">
        <v>51.59999999999999</v>
      </c>
      <c r="V1712" t="n">
        <v>0.6000000000000001</v>
      </c>
      <c r="W1712" t="n">
        <v>6</v>
      </c>
    </row>
    <row r="1713">
      <c r="A1713" s="10" t="n">
        <v>20260211</v>
      </c>
      <c r="B1713" s="10" t="inlineStr">
        <is>
          <t>dinner</t>
        </is>
      </c>
      <c r="C1713" s="10" t="inlineStr">
        <is>
          <t>698c01a0ab6a77b74eb830d3</t>
        </is>
      </c>
      <c r="D1713" s="10" t="inlineStr">
        <is>
          <t>炒土豆丝</t>
        </is>
      </c>
      <c r="E1713" s="10" t="n">
        <v>94.07199859619141</v>
      </c>
      <c r="F1713" s="10" t="n">
        <v>20.6399993896484</v>
      </c>
      <c r="G1713" s="10" t="n">
        <v>0.239999994635581</v>
      </c>
      <c r="H1713" s="10" t="n">
        <v>2.40000009536743</v>
      </c>
      <c r="I1713" s="10" t="inlineStr">
        <is>
          <t>盘</t>
        </is>
      </c>
      <c r="J1713" s="10" t="n">
        <v>0.400000005960464</v>
      </c>
      <c r="K1713" s="10" t="inlineStr">
        <is>
          <t>盘</t>
        </is>
      </c>
      <c r="L1713" s="10" t="inlineStr">
        <is>
          <t>11</t>
        </is>
      </c>
      <c r="O1713" s="9">
        <f>$J1713*$S1713*T1713</f>
        <v/>
      </c>
      <c r="P1713" s="9">
        <f>$J1713*$S1713*U1713</f>
        <v/>
      </c>
      <c r="Q1713" s="9">
        <f>$J1713*$S1713*V1713</f>
        <v/>
      </c>
      <c r="R1713" s="9">
        <f>$J1713*$S1713*W1713</f>
        <v/>
      </c>
      <c r="S1713" t="n">
        <v>3</v>
      </c>
      <c r="T1713" t="n">
        <v>94.07268140179205</v>
      </c>
      <c r="U1713" t="n">
        <v>20.64000030755994</v>
      </c>
      <c r="V1713" t="n">
        <v>0.2400000035762784</v>
      </c>
      <c r="W1713" t="n">
        <v>2.400000035762784</v>
      </c>
    </row>
    <row r="1714">
      <c r="A1714" s="10" t="n">
        <v>20260211</v>
      </c>
      <c r="B1714" s="10" t="inlineStr">
        <is>
          <t>dinner</t>
        </is>
      </c>
      <c r="C1714" s="10" t="inlineStr">
        <is>
          <t>698c3b26ab6a77b74ec81134</t>
        </is>
      </c>
      <c r="D1714" s="10" t="inlineStr">
        <is>
          <t>炒土豆丝</t>
        </is>
      </c>
      <c r="E1714" s="10" t="n">
        <v>235.179992675781</v>
      </c>
      <c r="F1714" s="10" t="n">
        <v>51.599998474121</v>
      </c>
      <c r="G1714" s="10" t="n">
        <v>0.600000023841857</v>
      </c>
      <c r="H1714" s="10" t="n">
        <v>6</v>
      </c>
      <c r="I1714" s="10" t="inlineStr">
        <is>
          <t>盘</t>
        </is>
      </c>
      <c r="J1714" s="10" t="n">
        <v>1</v>
      </c>
      <c r="K1714" s="10" t="inlineStr">
        <is>
          <t>盘</t>
        </is>
      </c>
      <c r="L1714" s="10" t="inlineStr">
        <is>
          <t>12</t>
        </is>
      </c>
      <c r="O1714" s="9">
        <f>$J1714*$S1714*T1714</f>
        <v/>
      </c>
      <c r="P1714" s="9">
        <f>$J1714*$S1714*U1714</f>
        <v/>
      </c>
      <c r="Q1714" s="9">
        <f>$J1714*$S1714*V1714</f>
        <v/>
      </c>
      <c r="R1714" s="9">
        <f>$J1714*$S1714*W1714</f>
        <v/>
      </c>
      <c r="S1714" t="n">
        <v>3</v>
      </c>
      <c r="T1714" t="n">
        <v>235.1817</v>
      </c>
      <c r="U1714" t="n">
        <v>51.59999999999999</v>
      </c>
      <c r="V1714" t="n">
        <v>0.6000000000000001</v>
      </c>
      <c r="W1714" t="n">
        <v>6</v>
      </c>
    </row>
    <row r="1715">
      <c r="A1715" s="10" t="n">
        <v>20260212</v>
      </c>
      <c r="B1715" s="10" t="inlineStr">
        <is>
          <t>extra</t>
        </is>
      </c>
      <c r="C1715" s="10" t="inlineStr">
        <is>
          <t>698dde45ab6a77b74e2f72d9</t>
        </is>
      </c>
      <c r="D1715" s="10" t="inlineStr">
        <is>
          <t>炒土豆丝</t>
        </is>
      </c>
      <c r="E1715" s="10" t="n">
        <v>156.789993286132</v>
      </c>
      <c r="F1715" s="10" t="n">
        <v>34.4000015258789</v>
      </c>
      <c r="G1715" s="10" t="n">
        <v>0.400000005960464</v>
      </c>
      <c r="H1715" s="10" t="n">
        <v>4</v>
      </c>
      <c r="I1715" s="10" t="inlineStr">
        <is>
          <t>碗</t>
        </is>
      </c>
      <c r="J1715" s="10" t="n">
        <v>1</v>
      </c>
      <c r="K1715" s="10" t="inlineStr">
        <is>
          <t>碗</t>
        </is>
      </c>
      <c r="L1715" s="10" t="inlineStr">
        <is>
          <t>1</t>
        </is>
      </c>
      <c r="O1715" s="9">
        <f>$J1715*$S1715*T1715</f>
        <v/>
      </c>
      <c r="P1715" s="9">
        <f>$J1715*$S1715*U1715</f>
        <v/>
      </c>
      <c r="Q1715" s="9">
        <f>$J1715*$S1715*V1715</f>
        <v/>
      </c>
      <c r="R1715" s="9">
        <f>$J1715*$S1715*W1715</f>
        <v/>
      </c>
      <c r="S1715" t="n">
        <v>2</v>
      </c>
      <c r="T1715" t="n">
        <v>156.7878</v>
      </c>
      <c r="U1715" t="n">
        <v>34.4</v>
      </c>
      <c r="V1715" t="n">
        <v>0.4</v>
      </c>
      <c r="W1715" t="n">
        <v>4</v>
      </c>
    </row>
    <row r="1716">
      <c r="A1716" s="10" t="n">
        <v>20260212</v>
      </c>
      <c r="B1716" s="10" t="inlineStr">
        <is>
          <t>breakfast</t>
        </is>
      </c>
      <c r="C1716" s="10" t="inlineStr">
        <is>
          <t>6982be45a970b87c351fde09</t>
        </is>
      </c>
      <c r="D1716" s="10" t="inlineStr">
        <is>
          <t>炒土豆丝</t>
        </is>
      </c>
      <c r="E1716" s="10" t="n">
        <v>156.789993286132</v>
      </c>
      <c r="F1716" s="10" t="n">
        <v>34.4000015258789</v>
      </c>
      <c r="G1716" s="10" t="n">
        <v>0.400000005960464</v>
      </c>
      <c r="H1716" s="10" t="n">
        <v>4</v>
      </c>
      <c r="I1716" s="10" t="inlineStr">
        <is>
          <t>碗</t>
        </is>
      </c>
      <c r="J1716" s="10" t="n">
        <v>1</v>
      </c>
      <c r="K1716" s="10" t="inlineStr">
        <is>
          <t>碗</t>
        </is>
      </c>
      <c r="L1716" s="10" t="inlineStr">
        <is>
          <t>2</t>
        </is>
      </c>
      <c r="O1716" s="9">
        <f>$J1716*$S1716*T1716</f>
        <v/>
      </c>
      <c r="P1716" s="9">
        <f>$J1716*$S1716*U1716</f>
        <v/>
      </c>
      <c r="Q1716" s="9">
        <f>$J1716*$S1716*V1716</f>
        <v/>
      </c>
      <c r="R1716" s="9">
        <f>$J1716*$S1716*W1716</f>
        <v/>
      </c>
      <c r="S1716" t="n">
        <v>2</v>
      </c>
      <c r="T1716" t="n">
        <v>156.7878</v>
      </c>
      <c r="U1716" t="n">
        <v>34.4</v>
      </c>
      <c r="V1716" t="n">
        <v>0.4</v>
      </c>
      <c r="W1716" t="n">
        <v>4</v>
      </c>
    </row>
    <row r="1717">
      <c r="A1717" s="10" t="n">
        <v>20260212</v>
      </c>
      <c r="B1717" s="10" t="inlineStr">
        <is>
          <t>dinner</t>
        </is>
      </c>
      <c r="C1717" s="10" t="inlineStr">
        <is>
          <t>698407c1a970b87c35761081</t>
        </is>
      </c>
      <c r="D1717" s="10" t="inlineStr">
        <is>
          <t>炒土豆丝</t>
        </is>
      </c>
      <c r="E1717" s="10" t="n">
        <v>78.39499664306641</v>
      </c>
      <c r="F1717" s="10" t="n">
        <v>17.2000007629394</v>
      </c>
      <c r="G1717" s="10" t="n">
        <v>0.200000002980232</v>
      </c>
      <c r="H1717" s="10" t="n">
        <v>2</v>
      </c>
      <c r="I1717" s="10" t="inlineStr">
        <is>
          <t>碗</t>
        </is>
      </c>
      <c r="J1717" s="10" t="n">
        <v>0.5</v>
      </c>
      <c r="K1717" s="10" t="inlineStr">
        <is>
          <t>碗</t>
        </is>
      </c>
      <c r="L1717" s="10" t="inlineStr">
        <is>
          <t>3</t>
        </is>
      </c>
      <c r="O1717" s="9">
        <f>$J1717*$S1717*T1717</f>
        <v/>
      </c>
      <c r="P1717" s="9">
        <f>$J1717*$S1717*U1717</f>
        <v/>
      </c>
      <c r="Q1717" s="9">
        <f>$J1717*$S1717*V1717</f>
        <v/>
      </c>
      <c r="R1717" s="9">
        <f>$J1717*$S1717*W1717</f>
        <v/>
      </c>
      <c r="S1717" t="n">
        <v>2</v>
      </c>
      <c r="T1717" t="n">
        <v>78.3939</v>
      </c>
      <c r="U1717" t="n">
        <v>17.2</v>
      </c>
      <c r="V1717" t="n">
        <v>0.2</v>
      </c>
      <c r="W1717" t="n">
        <v>2</v>
      </c>
    </row>
    <row r="1718">
      <c r="A1718" s="10" t="n">
        <v>20260211</v>
      </c>
      <c r="B1718" s="10" t="inlineStr">
        <is>
          <t>lunch</t>
        </is>
      </c>
      <c r="C1718" s="10" t="inlineStr">
        <is>
          <t>6982182ba970b87c35fe297d</t>
        </is>
      </c>
      <c r="D1718" s="10" t="inlineStr">
        <is>
          <t>炒土豆丝</t>
        </is>
      </c>
      <c r="E1718" s="10" t="n">
        <v>156.789993286132</v>
      </c>
      <c r="F1718" s="10" t="n">
        <v>34.4000015258789</v>
      </c>
      <c r="G1718" s="10" t="n">
        <v>0.400000005960464</v>
      </c>
      <c r="H1718" s="10" t="n">
        <v>4</v>
      </c>
      <c r="I1718" s="10" t="inlineStr">
        <is>
          <t>碗</t>
        </is>
      </c>
      <c r="J1718" s="10" t="n">
        <v>1</v>
      </c>
      <c r="K1718" s="10" t="inlineStr">
        <is>
          <t>碗</t>
        </is>
      </c>
      <c r="L1718" s="10" t="inlineStr">
        <is>
          <t>4</t>
        </is>
      </c>
      <c r="O1718" s="9">
        <f>$J1718*$S1718*T1718</f>
        <v/>
      </c>
      <c r="P1718" s="9">
        <f>$J1718*$S1718*U1718</f>
        <v/>
      </c>
      <c r="Q1718" s="9">
        <f>$J1718*$S1718*V1718</f>
        <v/>
      </c>
      <c r="R1718" s="9">
        <f>$J1718*$S1718*W1718</f>
        <v/>
      </c>
      <c r="S1718" t="n">
        <v>2</v>
      </c>
      <c r="T1718" t="n">
        <v>156.7878</v>
      </c>
      <c r="U1718" t="n">
        <v>34.4</v>
      </c>
      <c r="V1718" t="n">
        <v>0.4</v>
      </c>
      <c r="W1718" t="n">
        <v>4</v>
      </c>
    </row>
    <row r="1719">
      <c r="A1719" s="10" t="n">
        <v>20260212</v>
      </c>
      <c r="B1719" s="10" t="inlineStr">
        <is>
          <t>breakfast</t>
        </is>
      </c>
      <c r="C1719" s="10" t="inlineStr">
        <is>
          <t>5e5f8add4312cd4878d1e986</t>
        </is>
      </c>
      <c r="D1719" s="10" t="inlineStr">
        <is>
          <t>炸油条</t>
        </is>
      </c>
      <c r="E1719" s="10" t="n">
        <v>274.189999999999</v>
      </c>
      <c r="F1719" s="10" t="n">
        <v>35.91</v>
      </c>
      <c r="G1719" s="10" t="n">
        <v>12.39</v>
      </c>
      <c r="H1719" s="10" t="n">
        <v>5.11</v>
      </c>
      <c r="I1719" s="10" t="inlineStr">
        <is>
          <t>根</t>
        </is>
      </c>
      <c r="J1719" s="10" t="n">
        <v>1</v>
      </c>
      <c r="K1719" s="10" t="inlineStr">
        <is>
          <t>根</t>
        </is>
      </c>
      <c r="L1719" s="10" t="inlineStr">
        <is>
          <t>1</t>
        </is>
      </c>
      <c r="O1719" s="9">
        <f>$J1719*$S1719*T1719</f>
        <v/>
      </c>
      <c r="P1719" s="9">
        <f>$J1719*$S1719*U1719</f>
        <v/>
      </c>
      <c r="Q1719" s="9">
        <f>$J1719*$S1719*V1719</f>
        <v/>
      </c>
      <c r="R1719" s="9">
        <f>$J1719*$S1719*W1719</f>
        <v/>
      </c>
      <c r="S1719" t="n">
        <v>0.6</v>
      </c>
      <c r="T1719" t="n">
        <v>233.31738</v>
      </c>
      <c r="U1719" t="n">
        <v>30.6</v>
      </c>
      <c r="V1719" t="n">
        <v>10.56</v>
      </c>
      <c r="W1719" t="n">
        <v>4.14</v>
      </c>
    </row>
    <row r="1720">
      <c r="A1720" s="10" t="n">
        <v>20260212</v>
      </c>
      <c r="B1720" s="10" t="inlineStr">
        <is>
          <t>breakfast</t>
        </is>
      </c>
      <c r="C1720" s="10" t="inlineStr">
        <is>
          <t>5e5f8add4312cd4878d1e986</t>
        </is>
      </c>
      <c r="D1720" s="10" t="inlineStr">
        <is>
          <t>炸油条</t>
        </is>
      </c>
      <c r="E1720" s="10" t="n">
        <v>137.094999999999</v>
      </c>
      <c r="F1720" s="10" t="n">
        <v>17.955</v>
      </c>
      <c r="G1720" s="10" t="n">
        <v>6.195</v>
      </c>
      <c r="H1720" s="10" t="n">
        <v>2.555</v>
      </c>
      <c r="I1720" s="10" t="inlineStr">
        <is>
          <t>根</t>
        </is>
      </c>
      <c r="J1720" s="10" t="n">
        <v>0.5</v>
      </c>
      <c r="K1720" s="10" t="inlineStr">
        <is>
          <t>根</t>
        </is>
      </c>
      <c r="L1720" s="10" t="inlineStr">
        <is>
          <t>2</t>
        </is>
      </c>
      <c r="O1720" s="9">
        <f>$J1720*$S1720*T1720</f>
        <v/>
      </c>
      <c r="P1720" s="9">
        <f>$J1720*$S1720*U1720</f>
        <v/>
      </c>
      <c r="Q1720" s="9">
        <f>$J1720*$S1720*V1720</f>
        <v/>
      </c>
      <c r="R1720" s="9">
        <f>$J1720*$S1720*W1720</f>
        <v/>
      </c>
      <c r="S1720" t="n">
        <v>0.6</v>
      </c>
      <c r="T1720" t="n">
        <v>116.65869</v>
      </c>
      <c r="U1720" t="n">
        <v>15.3</v>
      </c>
      <c r="V1720" t="n">
        <v>5.28</v>
      </c>
      <c r="W1720" t="n">
        <v>2.07</v>
      </c>
    </row>
    <row r="1721">
      <c r="A1721" s="10" t="n">
        <v>20260212</v>
      </c>
      <c r="B1721" s="10" t="inlineStr">
        <is>
          <t>dinner</t>
        </is>
      </c>
      <c r="C1721" s="10" t="inlineStr">
        <is>
          <t>5e5f8add4312cd4878d1e986</t>
        </is>
      </c>
      <c r="D1721" s="10" t="inlineStr">
        <is>
          <t>炸油条</t>
        </is>
      </c>
      <c r="E1721" s="10" t="n">
        <v>235.019999999999</v>
      </c>
      <c r="F1721" s="10" t="n">
        <v>30.78</v>
      </c>
      <c r="G1721" s="10" t="n">
        <v>10.62</v>
      </c>
      <c r="H1721" s="10" t="n">
        <v>4.38</v>
      </c>
      <c r="I1721" s="10" t="inlineStr">
        <is>
          <t>根</t>
        </is>
      </c>
      <c r="J1721" s="10" t="n">
        <v>0.9</v>
      </c>
      <c r="K1721" s="10" t="inlineStr">
        <is>
          <t>根</t>
        </is>
      </c>
      <c r="L1721" s="10" t="inlineStr">
        <is>
          <t>3</t>
        </is>
      </c>
      <c r="O1721" s="9">
        <f>$J1721*$S1721*T1721</f>
        <v/>
      </c>
      <c r="P1721" s="9">
        <f>$J1721*$S1721*U1721</f>
        <v/>
      </c>
      <c r="Q1721" s="9">
        <f>$J1721*$S1721*V1721</f>
        <v/>
      </c>
      <c r="R1721" s="9">
        <f>$J1721*$S1721*W1721</f>
        <v/>
      </c>
      <c r="S1721" t="n">
        <v>0.6</v>
      </c>
      <c r="T1721" t="n">
        <v>209.985642</v>
      </c>
      <c r="U1721" t="n">
        <v>27.54</v>
      </c>
      <c r="V1721" t="n">
        <v>9.504000000000001</v>
      </c>
      <c r="W1721" t="n">
        <v>3.726</v>
      </c>
    </row>
    <row r="1722">
      <c r="A1722" s="10" t="n">
        <v>20260212</v>
      </c>
      <c r="B1722" s="10" t="inlineStr">
        <is>
          <t>breakfast</t>
        </is>
      </c>
      <c r="C1722" s="10" t="inlineStr">
        <is>
          <t>5e5f8add4312cd4878d1e986</t>
        </is>
      </c>
      <c r="D1722" s="10" t="inlineStr">
        <is>
          <t>炸油条</t>
        </is>
      </c>
      <c r="E1722" s="10" t="n">
        <v>274.189999999999</v>
      </c>
      <c r="F1722" s="10" t="n">
        <v>35.91</v>
      </c>
      <c r="G1722" s="10" t="n">
        <v>12.39</v>
      </c>
      <c r="H1722" s="10" t="n">
        <v>5.11</v>
      </c>
      <c r="I1722" s="10" t="inlineStr">
        <is>
          <t>根</t>
        </is>
      </c>
      <c r="J1722" s="10" t="n">
        <v>1</v>
      </c>
      <c r="K1722" s="10" t="inlineStr">
        <is>
          <t>根</t>
        </is>
      </c>
      <c r="L1722" s="10" t="inlineStr">
        <is>
          <t>4</t>
        </is>
      </c>
      <c r="O1722" s="9">
        <f>$J1722*$S1722*T1722</f>
        <v/>
      </c>
      <c r="P1722" s="9">
        <f>$J1722*$S1722*U1722</f>
        <v/>
      </c>
      <c r="Q1722" s="9">
        <f>$J1722*$S1722*V1722</f>
        <v/>
      </c>
      <c r="R1722" s="9">
        <f>$J1722*$S1722*W1722</f>
        <v/>
      </c>
      <c r="S1722" t="n">
        <v>0.6</v>
      </c>
      <c r="T1722" t="n">
        <v>233.31738</v>
      </c>
      <c r="U1722" t="n">
        <v>30.6</v>
      </c>
      <c r="V1722" t="n">
        <v>10.56</v>
      </c>
      <c r="W1722" t="n">
        <v>4.14</v>
      </c>
    </row>
    <row r="1723">
      <c r="A1723" s="10" t="n">
        <v>20260212</v>
      </c>
      <c r="B1723" s="10" t="inlineStr">
        <is>
          <t>lunch</t>
        </is>
      </c>
      <c r="C1723" s="10" t="inlineStr">
        <is>
          <t>5e5f8add4312cd4878d1e986</t>
        </is>
      </c>
      <c r="D1723" s="10" t="inlineStr">
        <is>
          <t>炸油条</t>
        </is>
      </c>
      <c r="E1723" s="10" t="n">
        <v>1370.94999999999</v>
      </c>
      <c r="F1723" s="10" t="n">
        <v>179.55</v>
      </c>
      <c r="G1723" s="10" t="n">
        <v>61.95</v>
      </c>
      <c r="H1723" s="10" t="n">
        <v>25.55</v>
      </c>
      <c r="I1723" s="10" t="inlineStr">
        <is>
          <t>根</t>
        </is>
      </c>
      <c r="J1723" s="10" t="n">
        <v>5</v>
      </c>
      <c r="K1723" s="10" t="inlineStr">
        <is>
          <t>根</t>
        </is>
      </c>
      <c r="L1723" s="10" t="inlineStr">
        <is>
          <t>5</t>
        </is>
      </c>
      <c r="O1723" s="9">
        <f>$J1723*$S1723*T1723</f>
        <v/>
      </c>
      <c r="P1723" s="9">
        <f>$J1723*$S1723*U1723</f>
        <v/>
      </c>
      <c r="Q1723" s="9">
        <f>$J1723*$S1723*V1723</f>
        <v/>
      </c>
      <c r="R1723" s="9">
        <f>$J1723*$S1723*W1723</f>
        <v/>
      </c>
      <c r="S1723" t="n">
        <v>0.6</v>
      </c>
      <c r="T1723" t="n">
        <v>1166.5869</v>
      </c>
      <c r="U1723" t="n">
        <v>153</v>
      </c>
      <c r="V1723" t="n">
        <v>52.8</v>
      </c>
      <c r="W1723" t="n">
        <v>20.7</v>
      </c>
    </row>
    <row r="1724">
      <c r="A1724" s="10" t="n">
        <v>20260212</v>
      </c>
      <c r="B1724" s="10" t="inlineStr">
        <is>
          <t>lunch</t>
        </is>
      </c>
      <c r="C1724" s="10" t="inlineStr">
        <is>
          <t>5e5f8add4312cd4878d1e986</t>
        </is>
      </c>
      <c r="D1724" s="10" t="inlineStr">
        <is>
          <t>炸油条</t>
        </is>
      </c>
      <c r="E1724" s="10" t="n">
        <v>137.094999999999</v>
      </c>
      <c r="F1724" s="10" t="n">
        <v>17.955</v>
      </c>
      <c r="G1724" s="10" t="n">
        <v>6.195</v>
      </c>
      <c r="H1724" s="10" t="n">
        <v>2.555</v>
      </c>
      <c r="I1724" s="10" t="inlineStr">
        <is>
          <t>根</t>
        </is>
      </c>
      <c r="J1724" s="10" t="n">
        <v>0.5</v>
      </c>
      <c r="K1724" s="10" t="inlineStr">
        <is>
          <t>根</t>
        </is>
      </c>
      <c r="L1724" s="10" t="inlineStr">
        <is>
          <t>6</t>
        </is>
      </c>
      <c r="O1724" s="9">
        <f>$J1724*$S1724*T1724</f>
        <v/>
      </c>
      <c r="P1724" s="9">
        <f>$J1724*$S1724*U1724</f>
        <v/>
      </c>
      <c r="Q1724" s="9">
        <f>$J1724*$S1724*V1724</f>
        <v/>
      </c>
      <c r="R1724" s="9">
        <f>$J1724*$S1724*W1724</f>
        <v/>
      </c>
      <c r="S1724" t="n">
        <v>0.6</v>
      </c>
      <c r="T1724" t="n">
        <v>116.65869</v>
      </c>
      <c r="U1724" t="n">
        <v>15.3</v>
      </c>
      <c r="V1724" t="n">
        <v>5.28</v>
      </c>
      <c r="W1724" t="n">
        <v>2.07</v>
      </c>
    </row>
    <row r="1725">
      <c r="A1725" s="10" t="n">
        <v>20260212</v>
      </c>
      <c r="B1725" s="10" t="inlineStr">
        <is>
          <t>lunch</t>
        </is>
      </c>
      <c r="C1725" s="10" t="inlineStr">
        <is>
          <t>698de688ab6a77b74e316949</t>
        </is>
      </c>
      <c r="D1725" s="10" t="inlineStr">
        <is>
          <t>炸油条</t>
        </is>
      </c>
      <c r="E1725" s="10" t="n">
        <v>233.320007324218</v>
      </c>
      <c r="F1725" s="10" t="n">
        <v>30.6000003814697</v>
      </c>
      <c r="G1725" s="10" t="n">
        <v>10.5600004196167</v>
      </c>
      <c r="H1725" s="10" t="n">
        <v>4.13999986648559</v>
      </c>
      <c r="I1725" s="10" t="inlineStr">
        <is>
          <t>根</t>
        </is>
      </c>
      <c r="J1725" s="10" t="n">
        <v>1</v>
      </c>
      <c r="K1725" s="10" t="inlineStr">
        <is>
          <t>根</t>
        </is>
      </c>
      <c r="L1725" s="10" t="inlineStr">
        <is>
          <t>7</t>
        </is>
      </c>
      <c r="O1725" s="9">
        <f>$J1725*$S1725*T1725</f>
        <v/>
      </c>
      <c r="P1725" s="9">
        <f>$J1725*$S1725*U1725</f>
        <v/>
      </c>
      <c r="Q1725" s="9">
        <f>$J1725*$S1725*V1725</f>
        <v/>
      </c>
      <c r="R1725" s="9">
        <f>$J1725*$S1725*W1725</f>
        <v/>
      </c>
      <c r="S1725" t="n">
        <v>0.6</v>
      </c>
      <c r="T1725" t="n">
        <v>233.31738</v>
      </c>
      <c r="U1725" t="n">
        <v>30.6</v>
      </c>
      <c r="V1725" t="n">
        <v>10.56</v>
      </c>
      <c r="W1725" t="n">
        <v>4.14</v>
      </c>
    </row>
    <row r="1726">
      <c r="A1726" s="10" t="n">
        <v>20260211</v>
      </c>
      <c r="B1726" s="10" t="inlineStr">
        <is>
          <t>lunch</t>
        </is>
      </c>
      <c r="C1726" s="10" t="inlineStr">
        <is>
          <t>5e5f8add4312cd4878d1e986</t>
        </is>
      </c>
      <c r="D1726" s="10" t="inlineStr">
        <is>
          <t>炸油条</t>
        </is>
      </c>
      <c r="E1726" s="10" t="n">
        <v>137.094999999999</v>
      </c>
      <c r="F1726" s="10" t="n">
        <v>17.955</v>
      </c>
      <c r="G1726" s="10" t="n">
        <v>6.195</v>
      </c>
      <c r="H1726" s="10" t="n">
        <v>2.555</v>
      </c>
      <c r="I1726" s="10" t="inlineStr">
        <is>
          <t>根</t>
        </is>
      </c>
      <c r="J1726" s="10" t="n">
        <v>0.5</v>
      </c>
      <c r="K1726" s="10" t="inlineStr">
        <is>
          <t>根</t>
        </is>
      </c>
      <c r="L1726" s="10" t="inlineStr">
        <is>
          <t>8</t>
        </is>
      </c>
      <c r="O1726" s="9">
        <f>$J1726*$S1726*T1726</f>
        <v/>
      </c>
      <c r="P1726" s="9">
        <f>$J1726*$S1726*U1726</f>
        <v/>
      </c>
      <c r="Q1726" s="9">
        <f>$J1726*$S1726*V1726</f>
        <v/>
      </c>
      <c r="R1726" s="9">
        <f>$J1726*$S1726*W1726</f>
        <v/>
      </c>
      <c r="S1726" t="n">
        <v>0.6</v>
      </c>
      <c r="T1726" t="n">
        <v>116.65869</v>
      </c>
      <c r="U1726" t="n">
        <v>15.3</v>
      </c>
      <c r="V1726" t="n">
        <v>5.28</v>
      </c>
      <c r="W1726" t="n">
        <v>2.07</v>
      </c>
    </row>
    <row r="1727">
      <c r="A1727" s="10" t="n">
        <v>20260211</v>
      </c>
      <c r="B1727" s="10" t="inlineStr">
        <is>
          <t>lunch</t>
        </is>
      </c>
      <c r="C1727" s="10" t="inlineStr">
        <is>
          <t>698bf578ab6a77b74eb3f369</t>
        </is>
      </c>
      <c r="D1727" s="10" t="inlineStr">
        <is>
          <t>炸油条</t>
        </is>
      </c>
      <c r="E1727" s="10" t="n">
        <v>233.320007324218</v>
      </c>
      <c r="F1727" s="10" t="n">
        <v>30.6000003814697</v>
      </c>
      <c r="G1727" s="10" t="n">
        <v>10.5600004196167</v>
      </c>
      <c r="H1727" s="10" t="n">
        <v>4.13999986648559</v>
      </c>
      <c r="I1727" s="10" t="inlineStr">
        <is>
          <t>根</t>
        </is>
      </c>
      <c r="J1727" s="10" t="n">
        <v>1</v>
      </c>
      <c r="K1727" s="10" t="inlineStr">
        <is>
          <t>根</t>
        </is>
      </c>
      <c r="L1727" s="10" t="inlineStr">
        <is>
          <t>9</t>
        </is>
      </c>
      <c r="O1727" s="9">
        <f>$J1727*$S1727*T1727</f>
        <v/>
      </c>
      <c r="P1727" s="9">
        <f>$J1727*$S1727*U1727</f>
        <v/>
      </c>
      <c r="Q1727" s="9">
        <f>$J1727*$S1727*V1727</f>
        <v/>
      </c>
      <c r="R1727" s="9">
        <f>$J1727*$S1727*W1727</f>
        <v/>
      </c>
      <c r="S1727" t="n">
        <v>0.6</v>
      </c>
      <c r="T1727" t="n">
        <v>233.31738</v>
      </c>
      <c r="U1727" t="n">
        <v>30.6</v>
      </c>
      <c r="V1727" t="n">
        <v>10.56</v>
      </c>
      <c r="W1727" t="n">
        <v>4.14</v>
      </c>
    </row>
    <row r="1728">
      <c r="A1728" s="10" t="n">
        <v>20260211</v>
      </c>
      <c r="B1728" s="10" t="inlineStr">
        <is>
          <t>lunch</t>
        </is>
      </c>
      <c r="C1728" s="10" t="inlineStr">
        <is>
          <t>5e5f8add4312cd4878d1e986</t>
        </is>
      </c>
      <c r="D1728" s="10" t="inlineStr">
        <is>
          <t>炸油条</t>
        </is>
      </c>
      <c r="E1728" s="10" t="n">
        <v>137.094999999999</v>
      </c>
      <c r="F1728" s="10" t="n">
        <v>17.955</v>
      </c>
      <c r="G1728" s="10" t="n">
        <v>6.195</v>
      </c>
      <c r="H1728" s="10" t="n">
        <v>2.555</v>
      </c>
      <c r="I1728" s="10" t="inlineStr">
        <is>
          <t>根</t>
        </is>
      </c>
      <c r="J1728" s="10" t="n">
        <v>0.5</v>
      </c>
      <c r="K1728" s="10" t="inlineStr">
        <is>
          <t>根</t>
        </is>
      </c>
      <c r="L1728" s="10" t="inlineStr">
        <is>
          <t>10</t>
        </is>
      </c>
      <c r="O1728" s="9">
        <f>$J1728*$S1728*T1728</f>
        <v/>
      </c>
      <c r="P1728" s="9">
        <f>$J1728*$S1728*U1728</f>
        <v/>
      </c>
      <c r="Q1728" s="9">
        <f>$J1728*$S1728*V1728</f>
        <v/>
      </c>
      <c r="R1728" s="9">
        <f>$J1728*$S1728*W1728</f>
        <v/>
      </c>
      <c r="S1728" t="n">
        <v>0.6</v>
      </c>
      <c r="T1728" t="n">
        <v>116.65869</v>
      </c>
      <c r="U1728" t="n">
        <v>15.3</v>
      </c>
      <c r="V1728" t="n">
        <v>5.28</v>
      </c>
      <c r="W1728" t="n">
        <v>2.07</v>
      </c>
    </row>
    <row r="1729">
      <c r="A1729" s="10" t="n">
        <v>20260211</v>
      </c>
      <c r="B1729" s="10" t="inlineStr">
        <is>
          <t>extra</t>
        </is>
      </c>
      <c r="C1729" s="10" t="inlineStr">
        <is>
          <t>5e5f8add4312cd4878d1e986</t>
        </is>
      </c>
      <c r="D1729" s="10" t="inlineStr">
        <is>
          <t>炸油条</t>
        </is>
      </c>
      <c r="E1729" s="10" t="n">
        <v>39.1699999999999</v>
      </c>
      <c r="F1729" s="10" t="n">
        <v>5.13</v>
      </c>
      <c r="G1729" s="10" t="n">
        <v>1.77</v>
      </c>
      <c r="H1729" s="10" t="n">
        <v>0.73</v>
      </c>
      <c r="I1729" s="10" t="inlineStr">
        <is>
          <t>根</t>
        </is>
      </c>
      <c r="J1729" s="10" t="n">
        <v>0.2</v>
      </c>
      <c r="K1729" s="10" t="inlineStr">
        <is>
          <t>根</t>
        </is>
      </c>
      <c r="L1729" s="10" t="inlineStr">
        <is>
          <t>11</t>
        </is>
      </c>
      <c r="O1729" s="9">
        <f>$J1729*$S1729*T1729</f>
        <v/>
      </c>
      <c r="P1729" s="9">
        <f>$J1729*$S1729*U1729</f>
        <v/>
      </c>
      <c r="Q1729" s="9">
        <f>$J1729*$S1729*V1729</f>
        <v/>
      </c>
      <c r="R1729" s="9">
        <f>$J1729*$S1729*W1729</f>
        <v/>
      </c>
      <c r="S1729" t="n">
        <v>0.6</v>
      </c>
      <c r="T1729" t="n">
        <v>46.663476</v>
      </c>
      <c r="U1729" t="n">
        <v>6.12</v>
      </c>
      <c r="V1729" t="n">
        <v>2.112</v>
      </c>
      <c r="W1729" t="n">
        <v>0.828</v>
      </c>
    </row>
    <row r="1730">
      <c r="A1730" s="10" t="n">
        <v>20260211</v>
      </c>
      <c r="B1730" s="10" t="inlineStr">
        <is>
          <t>breakfast</t>
        </is>
      </c>
      <c r="C1730" s="10" t="inlineStr">
        <is>
          <t>5e5f8add4312cd4878d1e986</t>
        </is>
      </c>
      <c r="D1730" s="10" t="inlineStr">
        <is>
          <t>炸油条</t>
        </is>
      </c>
      <c r="E1730" s="10" t="n">
        <v>195.849999999999</v>
      </c>
      <c r="F1730" s="10" t="n">
        <v>25.65</v>
      </c>
      <c r="G1730" s="10" t="n">
        <v>8.85</v>
      </c>
      <c r="H1730" s="10" t="n">
        <v>3.65</v>
      </c>
      <c r="I1730" s="10" t="inlineStr">
        <is>
          <t>根</t>
        </is>
      </c>
      <c r="J1730" s="10" t="n">
        <v>0.8</v>
      </c>
      <c r="K1730" s="10" t="inlineStr">
        <is>
          <t>根</t>
        </is>
      </c>
      <c r="L1730" s="10" t="inlineStr">
        <is>
          <t>12</t>
        </is>
      </c>
      <c r="O1730" s="9">
        <f>$J1730*$S1730*T1730</f>
        <v/>
      </c>
      <c r="P1730" s="9">
        <f>$J1730*$S1730*U1730</f>
        <v/>
      </c>
      <c r="Q1730" s="9">
        <f>$J1730*$S1730*V1730</f>
        <v/>
      </c>
      <c r="R1730" s="9">
        <f>$J1730*$S1730*W1730</f>
        <v/>
      </c>
      <c r="S1730" t="n">
        <v>0.6</v>
      </c>
      <c r="T1730" t="n">
        <v>186.653904</v>
      </c>
      <c r="U1730" t="n">
        <v>24.48</v>
      </c>
      <c r="V1730" t="n">
        <v>8.448</v>
      </c>
      <c r="W1730" t="n">
        <v>3.312</v>
      </c>
    </row>
    <row r="1731">
      <c r="A1731" s="10" t="n">
        <v>20260211</v>
      </c>
      <c r="B1731" s="10" t="inlineStr">
        <is>
          <t>breakfast</t>
        </is>
      </c>
      <c r="C1731" s="10" t="inlineStr">
        <is>
          <t>5e5f8add4312cd4878d1e986</t>
        </is>
      </c>
      <c r="D1731" s="10" t="inlineStr">
        <is>
          <t>炸油条</t>
        </is>
      </c>
      <c r="E1731" s="10" t="n">
        <v>137.094999999999</v>
      </c>
      <c r="F1731" s="10" t="n">
        <v>17.955</v>
      </c>
      <c r="G1731" s="10" t="n">
        <v>6.195</v>
      </c>
      <c r="H1731" s="10" t="n">
        <v>2.555</v>
      </c>
      <c r="I1731" s="10" t="inlineStr">
        <is>
          <t>根</t>
        </is>
      </c>
      <c r="J1731" s="10" t="n">
        <v>0.5</v>
      </c>
      <c r="K1731" s="10" t="inlineStr">
        <is>
          <t>根</t>
        </is>
      </c>
      <c r="L1731" s="10" t="inlineStr">
        <is>
          <t>13</t>
        </is>
      </c>
      <c r="O1731" s="9">
        <f>$J1731*$S1731*T1731</f>
        <v/>
      </c>
      <c r="P1731" s="9">
        <f>$J1731*$S1731*U1731</f>
        <v/>
      </c>
      <c r="Q1731" s="9">
        <f>$J1731*$S1731*V1731</f>
        <v/>
      </c>
      <c r="R1731" s="9">
        <f>$J1731*$S1731*W1731</f>
        <v/>
      </c>
      <c r="S1731" t="n">
        <v>0.6</v>
      </c>
      <c r="T1731" t="n">
        <v>116.65869</v>
      </c>
      <c r="U1731" t="n">
        <v>15.3</v>
      </c>
      <c r="V1731" t="n">
        <v>5.28</v>
      </c>
      <c r="W1731" t="n">
        <v>2.07</v>
      </c>
    </row>
    <row r="1732">
      <c r="A1732" s="10" t="n">
        <v>20260212</v>
      </c>
      <c r="B1732" s="10" t="inlineStr">
        <is>
          <t>dinner</t>
        </is>
      </c>
      <c r="C1732" s="10" t="inlineStr">
        <is>
          <t>698dabb3ab6a77b74e21cacd</t>
        </is>
      </c>
      <c r="D1732" s="10" t="inlineStr">
        <is>
          <t>烤肠</t>
        </is>
      </c>
      <c r="E1732" s="10" t="n">
        <v>212.240005493164</v>
      </c>
      <c r="F1732" s="10" t="n">
        <v>15.6000003814697</v>
      </c>
      <c r="G1732" s="10" t="n">
        <v>10.3999996185302</v>
      </c>
      <c r="H1732" s="10" t="n">
        <v>14</v>
      </c>
      <c r="I1732" s="10" t="inlineStr">
        <is>
          <t>g</t>
        </is>
      </c>
      <c r="J1732" s="10" t="n">
        <v>100</v>
      </c>
      <c r="K1732" s="10" t="inlineStr">
        <is>
          <t>g</t>
        </is>
      </c>
      <c r="L1732" s="10" t="inlineStr">
        <is>
          <t>1</t>
        </is>
      </c>
      <c r="O1732" s="9">
        <f>$J1732*$S1732*T1732</f>
        <v/>
      </c>
      <c r="P1732" s="9">
        <f>$J1732*$S1732*U1732</f>
        <v/>
      </c>
      <c r="Q1732" s="9">
        <f>$J1732*$S1732*V1732</f>
        <v/>
      </c>
      <c r="R1732" s="9">
        <f>$J1732*$S1732*W1732</f>
        <v/>
      </c>
      <c r="S1732" t="n">
        <v>0.01</v>
      </c>
      <c r="T1732" s="0" t="n">
        <v>212.2371</v>
      </c>
      <c r="U1732" s="0" t="n">
        <v>15.6</v>
      </c>
      <c r="V1732" s="0" t="n">
        <v>10.4</v>
      </c>
      <c r="W1732" s="0" t="n">
        <v>14</v>
      </c>
    </row>
    <row r="1733">
      <c r="A1733" s="10" t="n">
        <v>20260212</v>
      </c>
      <c r="B1733" s="10" t="inlineStr">
        <is>
          <t>dinner</t>
        </is>
      </c>
      <c r="C1733" s="10" t="inlineStr">
        <is>
          <t>698dbac3ab6a77b74e263c1d</t>
        </is>
      </c>
      <c r="D1733" s="10" t="inlineStr">
        <is>
          <t>烤肠</t>
        </is>
      </c>
      <c r="E1733" s="10" t="n">
        <v>127.33999633789</v>
      </c>
      <c r="F1733" s="10" t="n">
        <v>9.359999656677241</v>
      </c>
      <c r="G1733" s="10" t="n">
        <v>6.23999977111816</v>
      </c>
      <c r="H1733" s="10" t="n">
        <v>8.39999961853027</v>
      </c>
      <c r="I1733" s="10" t="inlineStr">
        <is>
          <t>g</t>
        </is>
      </c>
      <c r="J1733" s="10" t="n">
        <v>60</v>
      </c>
      <c r="K1733" s="10" t="inlineStr">
        <is>
          <t>g</t>
        </is>
      </c>
      <c r="L1733" s="10" t="inlineStr">
        <is>
          <t>2</t>
        </is>
      </c>
      <c r="O1733" s="9">
        <f>$J1733*$S1733*T1733</f>
        <v/>
      </c>
      <c r="P1733" s="9">
        <f>$J1733*$S1733*U1733</f>
        <v/>
      </c>
      <c r="Q1733" s="9">
        <f>$J1733*$S1733*V1733</f>
        <v/>
      </c>
      <c r="R1733" s="9">
        <f>$J1733*$S1733*W1733</f>
        <v/>
      </c>
      <c r="S1733" t="n">
        <v>0.01</v>
      </c>
      <c r="T1733" s="0" t="n">
        <v>127.34226</v>
      </c>
      <c r="U1733" s="0" t="n">
        <v>9.359999999999999</v>
      </c>
      <c r="V1733" s="0" t="n">
        <v>6.24</v>
      </c>
      <c r="W1733" s="0" t="n">
        <v>8.4</v>
      </c>
    </row>
    <row r="1734">
      <c r="A1734" s="10" t="n">
        <v>20260212</v>
      </c>
      <c r="B1734" s="10" t="inlineStr">
        <is>
          <t>lunch</t>
        </is>
      </c>
      <c r="C1734" s="10" t="inlineStr">
        <is>
          <t>698bd73fab6a77b74eacbb3c</t>
        </is>
      </c>
      <c r="D1734" s="10" t="inlineStr">
        <is>
          <t>烤肠</t>
        </is>
      </c>
      <c r="E1734" s="10" t="n">
        <v>192</v>
      </c>
      <c r="F1734" s="10" t="n">
        <v>2.57142857142857</v>
      </c>
      <c r="G1734" s="10" t="n">
        <v>2.97142857142857</v>
      </c>
      <c r="H1734" s="10" t="n">
        <v>2.17142857142857</v>
      </c>
      <c r="I1734" s="10" t="inlineStr">
        <is>
          <t>g</t>
        </is>
      </c>
      <c r="J1734" s="10" t="n">
        <v>20</v>
      </c>
      <c r="K1734" s="10" t="inlineStr">
        <is>
          <t>g</t>
        </is>
      </c>
      <c r="L1734" s="10" t="inlineStr">
        <is>
          <t>3</t>
        </is>
      </c>
      <c r="O1734" s="9">
        <f>$J1734*$S1734*T1734</f>
        <v/>
      </c>
      <c r="P1734" s="9">
        <f>$J1734*$S1734*U1734</f>
        <v/>
      </c>
      <c r="Q1734" s="9">
        <f>$J1734*$S1734*V1734</f>
        <v/>
      </c>
      <c r="R1734" s="9">
        <f>$J1734*$S1734*W1734</f>
        <v/>
      </c>
      <c r="S1734" t="n">
        <v>0.01</v>
      </c>
      <c r="T1734" s="0" t="n">
        <v>42.44742</v>
      </c>
      <c r="U1734" s="0" t="n">
        <v>3.12</v>
      </c>
      <c r="V1734" s="0" t="n">
        <v>2.08</v>
      </c>
      <c r="W1734" s="0" t="n">
        <v>2.8</v>
      </c>
    </row>
    <row r="1735">
      <c r="A1735" s="10" t="n">
        <v>20260211</v>
      </c>
      <c r="B1735" s="10" t="inlineStr">
        <is>
          <t>lunch</t>
        </is>
      </c>
      <c r="C1735" s="10" t="inlineStr">
        <is>
          <t>698c36cbab6a77b74ec70bba</t>
        </is>
      </c>
      <c r="D1735" s="10" t="inlineStr">
        <is>
          <t>烤肠</t>
        </is>
      </c>
      <c r="E1735" s="10" t="n">
        <v>106.120002746582</v>
      </c>
      <c r="F1735" s="10" t="n">
        <v>7.80000019073486</v>
      </c>
      <c r="G1735" s="10" t="n">
        <v>5.19999980926513</v>
      </c>
      <c r="H1735" s="10" t="n">
        <v>7</v>
      </c>
      <c r="I1735" s="10" t="inlineStr">
        <is>
          <t>g</t>
        </is>
      </c>
      <c r="J1735" s="10" t="n">
        <v>50</v>
      </c>
      <c r="K1735" s="10" t="inlineStr">
        <is>
          <t>g</t>
        </is>
      </c>
      <c r="L1735" s="10" t="inlineStr">
        <is>
          <t>4</t>
        </is>
      </c>
      <c r="O1735" s="9">
        <f>$J1735*$S1735*T1735</f>
        <v/>
      </c>
      <c r="P1735" s="9">
        <f>$J1735*$S1735*U1735</f>
        <v/>
      </c>
      <c r="Q1735" s="9">
        <f>$J1735*$S1735*V1735</f>
        <v/>
      </c>
      <c r="R1735" s="9">
        <f>$J1735*$S1735*W1735</f>
        <v/>
      </c>
      <c r="S1735" t="n">
        <v>0.01</v>
      </c>
      <c r="T1735" s="0" t="n">
        <v>106.11855</v>
      </c>
      <c r="U1735" s="0" t="n">
        <v>7.8</v>
      </c>
      <c r="V1735" s="0" t="n">
        <v>5.2</v>
      </c>
      <c r="W1735" s="0" t="n">
        <v>7</v>
      </c>
    </row>
    <row r="1736">
      <c r="A1736" s="10" t="n">
        <v>20260211</v>
      </c>
      <c r="B1736" s="10" t="inlineStr">
        <is>
          <t>extra</t>
        </is>
      </c>
      <c r="C1736" s="10" t="inlineStr">
        <is>
          <t>698c7ba2ab6a77b74eda63e6</t>
        </is>
      </c>
      <c r="D1736" s="10" t="inlineStr">
        <is>
          <t>烤肠</t>
        </is>
      </c>
      <c r="E1736" s="10" t="n">
        <v>409.058317399617</v>
      </c>
      <c r="F1736" s="10" t="n">
        <v>17.7</v>
      </c>
      <c r="G1736" s="10" t="n">
        <v>28.2</v>
      </c>
      <c r="H1736" s="10" t="n">
        <v>21.6</v>
      </c>
      <c r="I1736" s="10" t="inlineStr">
        <is>
          <t>g</t>
        </is>
      </c>
      <c r="J1736" s="10" t="n">
        <v>150</v>
      </c>
      <c r="K1736" s="10" t="inlineStr">
        <is>
          <t>g</t>
        </is>
      </c>
      <c r="L1736" s="10" t="inlineStr">
        <is>
          <t>5</t>
        </is>
      </c>
      <c r="O1736" s="9">
        <f>$J1736*$S1736*T1736</f>
        <v/>
      </c>
      <c r="P1736" s="9">
        <f>$J1736*$S1736*U1736</f>
        <v/>
      </c>
      <c r="Q1736" s="9">
        <f>$J1736*$S1736*V1736</f>
        <v/>
      </c>
      <c r="R1736" s="9">
        <f>$J1736*$S1736*W1736</f>
        <v/>
      </c>
      <c r="S1736" t="n">
        <v>0.01</v>
      </c>
      <c r="T1736" s="0" t="n">
        <v>318.35565</v>
      </c>
      <c r="U1736" s="0" t="n">
        <v>23.4</v>
      </c>
      <c r="V1736" s="0" t="n">
        <v>15.6</v>
      </c>
      <c r="W1736" s="0" t="n">
        <v>21</v>
      </c>
    </row>
    <row r="1737">
      <c r="A1737" s="10" t="n">
        <v>20260211</v>
      </c>
      <c r="B1737" s="10" t="inlineStr">
        <is>
          <t>breakfast</t>
        </is>
      </c>
      <c r="C1737" s="10" t="inlineStr">
        <is>
          <t>698bd73fab6a77b74eacbb3c</t>
        </is>
      </c>
      <c r="D1737" s="10" t="inlineStr">
        <is>
          <t>烤肠</t>
        </is>
      </c>
      <c r="E1737" s="10" t="n">
        <v>336</v>
      </c>
      <c r="F1737" s="10" t="n">
        <v>4.5</v>
      </c>
      <c r="G1737" s="10" t="n">
        <v>5.2</v>
      </c>
      <c r="H1737" s="10" t="n">
        <v>3.8</v>
      </c>
      <c r="I1737" s="10" t="inlineStr">
        <is>
          <t>g</t>
        </is>
      </c>
      <c r="J1737" s="10" t="n">
        <v>35</v>
      </c>
      <c r="K1737" s="10" t="inlineStr">
        <is>
          <t>g</t>
        </is>
      </c>
      <c r="L1737" s="10" t="inlineStr">
        <is>
          <t>6</t>
        </is>
      </c>
      <c r="O1737" s="9">
        <f>$J1737*$S1737*T1737</f>
        <v/>
      </c>
      <c r="P1737" s="9">
        <f>$J1737*$S1737*U1737</f>
        <v/>
      </c>
      <c r="Q1737" s="9">
        <f>$J1737*$S1737*V1737</f>
        <v/>
      </c>
      <c r="R1737" s="9">
        <f>$J1737*$S1737*W1737</f>
        <v/>
      </c>
      <c r="S1737" t="n">
        <v>0.01</v>
      </c>
      <c r="T1737" s="0" t="n">
        <v>74.28298500000001</v>
      </c>
      <c r="U1737" s="0" t="n">
        <v>5.46</v>
      </c>
      <c r="V1737" s="0" t="n">
        <v>3.640000000000001</v>
      </c>
      <c r="W1737" s="0" t="n">
        <v>4.9</v>
      </c>
    </row>
    <row r="1738">
      <c r="A1738" s="10" t="n">
        <v>20260211</v>
      </c>
      <c r="B1738" s="10" t="inlineStr">
        <is>
          <t>dinner</t>
        </is>
      </c>
      <c r="C1738" s="10" t="inlineStr">
        <is>
          <t>698c6241ab6a77b74ed31a43</t>
        </is>
      </c>
      <c r="D1738" s="10" t="inlineStr">
        <is>
          <t>烤肠</t>
        </is>
      </c>
      <c r="E1738" s="10" t="n">
        <v>63.6720008850097</v>
      </c>
      <c r="F1738" s="10" t="n">
        <v>4.67999982833862</v>
      </c>
      <c r="G1738" s="10" t="n">
        <v>3.11999988555908</v>
      </c>
      <c r="H1738" s="10" t="n">
        <v>4.19999980926513</v>
      </c>
      <c r="I1738" s="10" t="inlineStr">
        <is>
          <t>g</t>
        </is>
      </c>
      <c r="J1738" s="10" t="n">
        <v>30</v>
      </c>
      <c r="K1738" s="10" t="inlineStr">
        <is>
          <t>g</t>
        </is>
      </c>
      <c r="L1738" s="10" t="inlineStr">
        <is>
          <t>7</t>
        </is>
      </c>
      <c r="O1738" s="9">
        <f>$J1738*$S1738*T1738</f>
        <v/>
      </c>
      <c r="P1738" s="9">
        <f>$J1738*$S1738*U1738</f>
        <v/>
      </c>
      <c r="Q1738" s="9">
        <f>$J1738*$S1738*V1738</f>
        <v/>
      </c>
      <c r="R1738" s="9">
        <f>$J1738*$S1738*W1738</f>
        <v/>
      </c>
      <c r="S1738" t="n">
        <v>0.01</v>
      </c>
      <c r="T1738" s="0" t="n">
        <v>63.67113</v>
      </c>
      <c r="U1738" s="0" t="n">
        <v>4.68</v>
      </c>
      <c r="V1738" s="0" t="n">
        <v>3.12</v>
      </c>
      <c r="W1738" s="0" t="n">
        <v>4.2</v>
      </c>
    </row>
    <row r="1739">
      <c r="A1739" s="10" t="n">
        <v>20260212</v>
      </c>
      <c r="B1739" s="10" t="inlineStr">
        <is>
          <t>breakfast</t>
        </is>
      </c>
      <c r="C1739" s="10" t="inlineStr">
        <is>
          <t>698d3937ab6a77b74e02d729</t>
        </is>
      </c>
      <c r="D1739" s="10" t="inlineStr">
        <is>
          <t>烤肠</t>
        </is>
      </c>
      <c r="E1739" s="10" t="n">
        <v>106.120002746582</v>
      </c>
      <c r="F1739" s="10" t="n">
        <v>7.80000019073486</v>
      </c>
      <c r="G1739" s="10" t="n">
        <v>5.19999980926513</v>
      </c>
      <c r="H1739" s="10" t="n">
        <v>7</v>
      </c>
      <c r="I1739" s="10" t="inlineStr">
        <is>
          <t>个</t>
        </is>
      </c>
      <c r="J1739" s="10" t="n">
        <v>1</v>
      </c>
      <c r="K1739" s="10" t="inlineStr">
        <is>
          <t>个</t>
        </is>
      </c>
      <c r="L1739" s="10" t="inlineStr">
        <is>
          <t>1</t>
        </is>
      </c>
      <c r="O1739" s="9">
        <f>$J1739*$S1739*T1739</f>
        <v/>
      </c>
      <c r="P1739" s="9">
        <f>$J1739*$S1739*U1739</f>
        <v/>
      </c>
      <c r="Q1739" s="9">
        <f>$J1739*$S1739*V1739</f>
        <v/>
      </c>
      <c r="R1739" s="9">
        <f>$J1739*$S1739*W1739</f>
        <v/>
      </c>
      <c r="S1739" t="n">
        <v>0.5</v>
      </c>
      <c r="T1739" s="0" t="n">
        <v>106.11855</v>
      </c>
      <c r="U1739" s="0" t="n">
        <v>7.8</v>
      </c>
      <c r="V1739" s="0" t="n">
        <v>5.2</v>
      </c>
      <c r="W1739" s="0" t="n">
        <v>7</v>
      </c>
    </row>
    <row r="1740">
      <c r="A1740" s="10" t="n">
        <v>20260212</v>
      </c>
      <c r="B1740" s="10" t="inlineStr">
        <is>
          <t>dinner</t>
        </is>
      </c>
      <c r="C1740" s="10" t="inlineStr">
        <is>
          <t>698dada5ab6a77b74e2264e6</t>
        </is>
      </c>
      <c r="D1740" s="10" t="inlineStr">
        <is>
          <t>烤肠</t>
        </is>
      </c>
      <c r="E1740" s="10" t="n">
        <v>106.120002746582</v>
      </c>
      <c r="F1740" s="10" t="n">
        <v>7.80000019073486</v>
      </c>
      <c r="G1740" s="10" t="n">
        <v>5.19999980926513</v>
      </c>
      <c r="H1740" s="10" t="n">
        <v>7</v>
      </c>
      <c r="I1740" s="10" t="inlineStr">
        <is>
          <t>个</t>
        </is>
      </c>
      <c r="J1740" s="10" t="n">
        <v>1</v>
      </c>
      <c r="K1740" s="10" t="inlineStr">
        <is>
          <t>个</t>
        </is>
      </c>
      <c r="L1740" s="10" t="inlineStr">
        <is>
          <t>2</t>
        </is>
      </c>
      <c r="O1740" s="9">
        <f>$J1740*$S1740*T1740</f>
        <v/>
      </c>
      <c r="P1740" s="9">
        <f>$J1740*$S1740*U1740</f>
        <v/>
      </c>
      <c r="Q1740" s="9">
        <f>$J1740*$S1740*V1740</f>
        <v/>
      </c>
      <c r="R1740" s="9">
        <f>$J1740*$S1740*W1740</f>
        <v/>
      </c>
      <c r="S1740" t="n">
        <v>0.5</v>
      </c>
      <c r="T1740" s="0" t="n">
        <v>106.11855</v>
      </c>
      <c r="U1740" s="0" t="n">
        <v>7.8</v>
      </c>
      <c r="V1740" s="0" t="n">
        <v>5.2</v>
      </c>
      <c r="W1740" s="0" t="n">
        <v>7</v>
      </c>
    </row>
    <row r="1741">
      <c r="A1741" s="10" t="n">
        <v>20260212</v>
      </c>
      <c r="B1741" s="10" t="inlineStr">
        <is>
          <t>dinner</t>
        </is>
      </c>
      <c r="C1741" s="10" t="inlineStr">
        <is>
          <t>698db646ab6a77b74e24ff9f</t>
        </is>
      </c>
      <c r="D1741" s="10" t="inlineStr">
        <is>
          <t>烤肠</t>
        </is>
      </c>
      <c r="E1741" s="10" t="n">
        <v>106.117500305175</v>
      </c>
      <c r="F1741" s="10" t="n">
        <v>7.80000019073486</v>
      </c>
      <c r="G1741" s="10" t="n">
        <v>5.19999980926513</v>
      </c>
      <c r="H1741" s="10" t="n">
        <v>7</v>
      </c>
      <c r="I1741" s="10" t="inlineStr">
        <is>
          <t>个</t>
        </is>
      </c>
      <c r="J1741" s="10" t="n">
        <v>1</v>
      </c>
      <c r="K1741" s="10" t="inlineStr">
        <is>
          <t>个</t>
        </is>
      </c>
      <c r="L1741" s="10" t="inlineStr">
        <is>
          <t>3</t>
        </is>
      </c>
      <c r="O1741" s="9">
        <f>$J1741*$S1741*T1741</f>
        <v/>
      </c>
      <c r="P1741" s="9">
        <f>$J1741*$S1741*U1741</f>
        <v/>
      </c>
      <c r="Q1741" s="9">
        <f>$J1741*$S1741*V1741</f>
        <v/>
      </c>
      <c r="R1741" s="9">
        <f>$J1741*$S1741*W1741</f>
        <v/>
      </c>
      <c r="S1741" t="n">
        <v>0.5</v>
      </c>
      <c r="T1741" s="0" t="n">
        <v>106.11855</v>
      </c>
      <c r="U1741" s="0" t="n">
        <v>7.8</v>
      </c>
      <c r="V1741" s="0" t="n">
        <v>5.2</v>
      </c>
      <c r="W1741" s="0" t="n">
        <v>7</v>
      </c>
    </row>
    <row r="1742">
      <c r="A1742" s="10" t="n">
        <v>20260212</v>
      </c>
      <c r="B1742" s="10" t="inlineStr">
        <is>
          <t>breakfast</t>
        </is>
      </c>
      <c r="C1742" s="10" t="inlineStr">
        <is>
          <t>698d297cab6a77b74eff1cde</t>
        </is>
      </c>
      <c r="D1742" s="10" t="inlineStr">
        <is>
          <t>烤肠</t>
        </is>
      </c>
      <c r="E1742" s="10" t="n">
        <v>106.120002746582</v>
      </c>
      <c r="F1742" s="10" t="n">
        <v>7.80000019073486</v>
      </c>
      <c r="G1742" s="10" t="n">
        <v>5.19999980926513</v>
      </c>
      <c r="H1742" s="10" t="n">
        <v>7</v>
      </c>
      <c r="I1742" s="10" t="inlineStr">
        <is>
          <t>个</t>
        </is>
      </c>
      <c r="J1742" s="10" t="n">
        <v>1</v>
      </c>
      <c r="K1742" s="10" t="inlineStr">
        <is>
          <t>个</t>
        </is>
      </c>
      <c r="L1742" s="10" t="inlineStr">
        <is>
          <t>4</t>
        </is>
      </c>
      <c r="O1742" s="9">
        <f>$J1742*$S1742*T1742</f>
        <v/>
      </c>
      <c r="P1742" s="9">
        <f>$J1742*$S1742*U1742</f>
        <v/>
      </c>
      <c r="Q1742" s="9">
        <f>$J1742*$S1742*V1742</f>
        <v/>
      </c>
      <c r="R1742" s="9">
        <f>$J1742*$S1742*W1742</f>
        <v/>
      </c>
      <c r="S1742" t="n">
        <v>0.5</v>
      </c>
      <c r="T1742" s="0" t="n">
        <v>106.11855</v>
      </c>
      <c r="U1742" s="0" t="n">
        <v>7.8</v>
      </c>
      <c r="V1742" s="0" t="n">
        <v>5.2</v>
      </c>
      <c r="W1742" s="0" t="n">
        <v>7</v>
      </c>
    </row>
    <row r="1743">
      <c r="A1743" s="10" t="n">
        <v>20260212</v>
      </c>
      <c r="B1743" s="10" t="inlineStr">
        <is>
          <t>lunch</t>
        </is>
      </c>
      <c r="C1743" s="10" t="inlineStr">
        <is>
          <t>698d59edab6a77b74e0cd0fb</t>
        </is>
      </c>
      <c r="D1743" s="10" t="inlineStr">
        <is>
          <t>烤肠</t>
        </is>
      </c>
      <c r="E1743" s="10" t="n">
        <v>106.120002746582</v>
      </c>
      <c r="F1743" s="10" t="n">
        <v>7.80000019073486</v>
      </c>
      <c r="G1743" s="10" t="n">
        <v>5.19999980926513</v>
      </c>
      <c r="H1743" s="10" t="n">
        <v>7</v>
      </c>
      <c r="I1743" s="10" t="inlineStr">
        <is>
          <t>个</t>
        </is>
      </c>
      <c r="J1743" s="10" t="n">
        <v>1</v>
      </c>
      <c r="K1743" s="10" t="inlineStr">
        <is>
          <t>个</t>
        </is>
      </c>
      <c r="L1743" s="10" t="inlineStr">
        <is>
          <t>5</t>
        </is>
      </c>
      <c r="O1743" s="9">
        <f>$J1743*$S1743*T1743</f>
        <v/>
      </c>
      <c r="P1743" s="9">
        <f>$J1743*$S1743*U1743</f>
        <v/>
      </c>
      <c r="Q1743" s="9">
        <f>$J1743*$S1743*V1743</f>
        <v/>
      </c>
      <c r="R1743" s="9">
        <f>$J1743*$S1743*W1743</f>
        <v/>
      </c>
      <c r="S1743" t="n">
        <v>0.5</v>
      </c>
      <c r="T1743" s="0" t="n">
        <v>106.11855</v>
      </c>
      <c r="U1743" s="0" t="n">
        <v>7.8</v>
      </c>
      <c r="V1743" s="0" t="n">
        <v>5.2</v>
      </c>
      <c r="W1743" s="0" t="n">
        <v>7</v>
      </c>
    </row>
    <row r="1744">
      <c r="A1744" s="10" t="n">
        <v>20260211</v>
      </c>
      <c r="B1744" s="10" t="inlineStr">
        <is>
          <t>lunch</t>
        </is>
      </c>
      <c r="C1744" s="10" t="inlineStr">
        <is>
          <t>698c0f8aab6a77b74ebd37c3</t>
        </is>
      </c>
      <c r="D1744" s="10" t="inlineStr">
        <is>
          <t>烤肠</t>
        </is>
      </c>
      <c r="E1744" s="10" t="n">
        <v>106.120002746582</v>
      </c>
      <c r="F1744" s="10" t="n">
        <v>7.80000019073486</v>
      </c>
      <c r="G1744" s="10" t="n">
        <v>5.19999980926513</v>
      </c>
      <c r="H1744" s="10" t="n">
        <v>7</v>
      </c>
      <c r="I1744" s="10" t="inlineStr">
        <is>
          <t>个</t>
        </is>
      </c>
      <c r="J1744" s="10" t="n">
        <v>1</v>
      </c>
      <c r="K1744" s="10" t="inlineStr">
        <is>
          <t>个</t>
        </is>
      </c>
      <c r="L1744" s="10" t="inlineStr">
        <is>
          <t>6</t>
        </is>
      </c>
      <c r="O1744" s="9">
        <f>$J1744*$S1744*T1744</f>
        <v/>
      </c>
      <c r="P1744" s="9">
        <f>$J1744*$S1744*U1744</f>
        <v/>
      </c>
      <c r="Q1744" s="9">
        <f>$J1744*$S1744*V1744</f>
        <v/>
      </c>
      <c r="R1744" s="9">
        <f>$J1744*$S1744*W1744</f>
        <v/>
      </c>
      <c r="S1744" t="n">
        <v>0.5</v>
      </c>
      <c r="T1744" s="0" t="n">
        <v>106.11855</v>
      </c>
      <c r="U1744" s="0" t="n">
        <v>7.8</v>
      </c>
      <c r="V1744" s="0" t="n">
        <v>5.2</v>
      </c>
      <c r="W1744" s="0" t="n">
        <v>7</v>
      </c>
    </row>
    <row r="1745">
      <c r="A1745" s="10" t="n">
        <v>20260211</v>
      </c>
      <c r="B1745" s="10" t="inlineStr">
        <is>
          <t>lunch</t>
        </is>
      </c>
      <c r="C1745" s="10" t="inlineStr">
        <is>
          <t>698c0189ab6a77b74eb82671</t>
        </is>
      </c>
      <c r="D1745" s="10" t="inlineStr">
        <is>
          <t>烤肠</t>
        </is>
      </c>
      <c r="E1745" s="10" t="n">
        <v>106.120002746582</v>
      </c>
      <c r="F1745" s="10" t="n">
        <v>7.80000019073486</v>
      </c>
      <c r="G1745" s="10" t="n">
        <v>5.19999980926513</v>
      </c>
      <c r="H1745" s="10" t="n">
        <v>7</v>
      </c>
      <c r="I1745" s="10" t="inlineStr">
        <is>
          <t>个</t>
        </is>
      </c>
      <c r="J1745" s="10" t="n">
        <v>1</v>
      </c>
      <c r="K1745" s="10" t="inlineStr">
        <is>
          <t>个</t>
        </is>
      </c>
      <c r="L1745" s="10" t="inlineStr">
        <is>
          <t>7</t>
        </is>
      </c>
      <c r="O1745" s="9">
        <f>$J1745*$S1745*T1745</f>
        <v/>
      </c>
      <c r="P1745" s="9">
        <f>$J1745*$S1745*U1745</f>
        <v/>
      </c>
      <c r="Q1745" s="9">
        <f>$J1745*$S1745*V1745</f>
        <v/>
      </c>
      <c r="R1745" s="9">
        <f>$J1745*$S1745*W1745</f>
        <v/>
      </c>
      <c r="S1745" t="n">
        <v>0.5</v>
      </c>
      <c r="T1745" s="0" t="n">
        <v>106.11855</v>
      </c>
      <c r="U1745" s="0" t="n">
        <v>7.8</v>
      </c>
      <c r="V1745" s="0" t="n">
        <v>5.2</v>
      </c>
      <c r="W1745" s="0" t="n">
        <v>7</v>
      </c>
    </row>
    <row r="1746">
      <c r="A1746" s="10" t="n">
        <v>20260211</v>
      </c>
      <c r="B1746" s="10" t="inlineStr">
        <is>
          <t>extra</t>
        </is>
      </c>
      <c r="C1746" s="10" t="inlineStr">
        <is>
          <t>698bf0b0ab6a77b74eb2b555</t>
        </is>
      </c>
      <c r="D1746" s="10" t="inlineStr">
        <is>
          <t>烤肠</t>
        </is>
      </c>
      <c r="E1746" s="10" t="n">
        <v>106.120002746582</v>
      </c>
      <c r="F1746" s="10" t="n">
        <v>7.80000019073486</v>
      </c>
      <c r="G1746" s="10" t="n">
        <v>5.19999980926513</v>
      </c>
      <c r="H1746" s="10" t="n">
        <v>7</v>
      </c>
      <c r="I1746" s="10" t="inlineStr">
        <is>
          <t>个</t>
        </is>
      </c>
      <c r="J1746" s="10" t="n">
        <v>1</v>
      </c>
      <c r="K1746" s="10" t="inlineStr">
        <is>
          <t>个</t>
        </is>
      </c>
      <c r="L1746" s="10" t="inlineStr">
        <is>
          <t>8</t>
        </is>
      </c>
      <c r="O1746" s="9">
        <f>$J1746*$S1746*T1746</f>
        <v/>
      </c>
      <c r="P1746" s="9">
        <f>$J1746*$S1746*U1746</f>
        <v/>
      </c>
      <c r="Q1746" s="9">
        <f>$J1746*$S1746*V1746</f>
        <v/>
      </c>
      <c r="R1746" s="9">
        <f>$J1746*$S1746*W1746</f>
        <v/>
      </c>
      <c r="S1746" t="n">
        <v>0.5</v>
      </c>
      <c r="T1746" s="0" t="n">
        <v>106.11855</v>
      </c>
      <c r="U1746" s="0" t="n">
        <v>7.8</v>
      </c>
      <c r="V1746" s="0" t="n">
        <v>5.2</v>
      </c>
      <c r="W1746" s="0" t="n">
        <v>7</v>
      </c>
    </row>
    <row r="1747">
      <c r="A1747" s="10" t="n">
        <v>20260211</v>
      </c>
      <c r="B1747" s="10" t="inlineStr">
        <is>
          <t>extra</t>
        </is>
      </c>
      <c r="C1747" s="10" t="inlineStr">
        <is>
          <t>6981fe15a970b87c35f8a023</t>
        </is>
      </c>
      <c r="D1747" s="10" t="inlineStr">
        <is>
          <t>烤肠</t>
        </is>
      </c>
      <c r="E1747" s="10" t="n">
        <v>106.120002746582</v>
      </c>
      <c r="F1747" s="10" t="n">
        <v>7.80000019073486</v>
      </c>
      <c r="G1747" s="10" t="n">
        <v>5.19999980926513</v>
      </c>
      <c r="H1747" s="10" t="n">
        <v>7</v>
      </c>
      <c r="I1747" s="10" t="inlineStr">
        <is>
          <t>个</t>
        </is>
      </c>
      <c r="J1747" s="10" t="n">
        <v>1</v>
      </c>
      <c r="K1747" s="10" t="inlineStr">
        <is>
          <t>个</t>
        </is>
      </c>
      <c r="L1747" s="10" t="inlineStr">
        <is>
          <t>9</t>
        </is>
      </c>
      <c r="O1747" s="9">
        <f>$J1747*$S1747*T1747</f>
        <v/>
      </c>
      <c r="P1747" s="9">
        <f>$J1747*$S1747*U1747</f>
        <v/>
      </c>
      <c r="Q1747" s="9">
        <f>$J1747*$S1747*V1747</f>
        <v/>
      </c>
      <c r="R1747" s="9">
        <f>$J1747*$S1747*W1747</f>
        <v/>
      </c>
      <c r="S1747" t="n">
        <v>0.5</v>
      </c>
      <c r="T1747" s="0" t="n">
        <v>106.11855</v>
      </c>
      <c r="U1747" s="0" t="n">
        <v>7.8</v>
      </c>
      <c r="V1747" s="0" t="n">
        <v>5.2</v>
      </c>
      <c r="W1747" s="0" t="n">
        <v>7</v>
      </c>
    </row>
    <row r="1748">
      <c r="A1748" s="10" t="n">
        <v>20260211</v>
      </c>
      <c r="B1748" s="10" t="inlineStr">
        <is>
          <t>dinner</t>
        </is>
      </c>
      <c r="C1748" s="10" t="inlineStr">
        <is>
          <t>69687cb1a970b87c358a875e</t>
        </is>
      </c>
      <c r="D1748" s="10" t="inlineStr">
        <is>
          <t>烤肠</t>
        </is>
      </c>
      <c r="E1748" s="10" t="n">
        <v>212.240005493164</v>
      </c>
      <c r="F1748" s="10" t="n">
        <v>15.6000003814697</v>
      </c>
      <c r="G1748" s="10" t="n">
        <v>10.3999996185302</v>
      </c>
      <c r="H1748" s="10" t="n">
        <v>14</v>
      </c>
      <c r="I1748" s="10" t="inlineStr">
        <is>
          <t>个</t>
        </is>
      </c>
      <c r="J1748" s="10" t="n">
        <v>2</v>
      </c>
      <c r="K1748" s="10" t="inlineStr">
        <is>
          <t>个</t>
        </is>
      </c>
      <c r="L1748" s="10" t="inlineStr">
        <is>
          <t>10</t>
        </is>
      </c>
      <c r="O1748" s="9">
        <f>$J1748*$S1748*T1748</f>
        <v/>
      </c>
      <c r="P1748" s="9">
        <f>$J1748*$S1748*U1748</f>
        <v/>
      </c>
      <c r="Q1748" s="9">
        <f>$J1748*$S1748*V1748</f>
        <v/>
      </c>
      <c r="R1748" s="9">
        <f>$J1748*$S1748*W1748</f>
        <v/>
      </c>
      <c r="S1748" t="n">
        <v>0.5</v>
      </c>
      <c r="T1748" s="0" t="n">
        <v>212.2371</v>
      </c>
      <c r="U1748" s="0" t="n">
        <v>15.6</v>
      </c>
      <c r="V1748" s="0" t="n">
        <v>10.4</v>
      </c>
      <c r="W1748" s="0" t="n">
        <v>14</v>
      </c>
    </row>
    <row r="1749">
      <c r="A1749" s="10" t="n">
        <v>20260211</v>
      </c>
      <c r="B1749" s="10" t="inlineStr">
        <is>
          <t>dinner</t>
        </is>
      </c>
      <c r="C1749" s="10" t="inlineStr">
        <is>
          <t>698c5747ab6a77b74ecfae94</t>
        </is>
      </c>
      <c r="D1749" s="10" t="inlineStr">
        <is>
          <t>烤肠</t>
        </is>
      </c>
      <c r="E1749" s="10" t="n">
        <v>318.359985351562</v>
      </c>
      <c r="F1749" s="10" t="n">
        <v>23.3999996185302</v>
      </c>
      <c r="G1749" s="10" t="n">
        <v>15.6000003814697</v>
      </c>
      <c r="H1749" s="10" t="n">
        <v>21</v>
      </c>
      <c r="I1749" s="10" t="inlineStr">
        <is>
          <t>个</t>
        </is>
      </c>
      <c r="J1749" s="10" t="n">
        <v>3</v>
      </c>
      <c r="K1749" s="10" t="inlineStr">
        <is>
          <t>个</t>
        </is>
      </c>
      <c r="L1749" s="10" t="inlineStr">
        <is>
          <t>11</t>
        </is>
      </c>
      <c r="O1749" s="9">
        <f>$J1749*$S1749*T1749</f>
        <v/>
      </c>
      <c r="P1749" s="9">
        <f>$J1749*$S1749*U1749</f>
        <v/>
      </c>
      <c r="Q1749" s="9">
        <f>$J1749*$S1749*V1749</f>
        <v/>
      </c>
      <c r="R1749" s="9">
        <f>$J1749*$S1749*W1749</f>
        <v/>
      </c>
      <c r="S1749" t="n">
        <v>0.5</v>
      </c>
      <c r="T1749" s="0" t="n">
        <v>318.35565</v>
      </c>
      <c r="U1749" s="0" t="n">
        <v>23.4</v>
      </c>
      <c r="V1749" s="0" t="n">
        <v>15.6</v>
      </c>
      <c r="W1749" s="0" t="n">
        <v>21</v>
      </c>
    </row>
    <row r="1750">
      <c r="A1750" s="10" t="n">
        <v>20260211</v>
      </c>
      <c r="B1750" s="10" t="inlineStr">
        <is>
          <t>dinner</t>
        </is>
      </c>
      <c r="C1750" s="10" t="inlineStr">
        <is>
          <t>698c6bffab6a77b74ed6085e</t>
        </is>
      </c>
      <c r="D1750" s="10" t="inlineStr">
        <is>
          <t>烤肠</t>
        </is>
      </c>
      <c r="E1750" s="10" t="n">
        <v>106.120002746582</v>
      </c>
      <c r="F1750" s="10" t="n">
        <v>7.80000019073486</v>
      </c>
      <c r="G1750" s="10" t="n">
        <v>5.19999980926513</v>
      </c>
      <c r="H1750" s="10" t="n">
        <v>7</v>
      </c>
      <c r="I1750" s="10" t="inlineStr">
        <is>
          <t>个</t>
        </is>
      </c>
      <c r="J1750" s="10" t="n">
        <v>1</v>
      </c>
      <c r="K1750" s="10" t="inlineStr">
        <is>
          <t>个</t>
        </is>
      </c>
      <c r="L1750" s="10" t="inlineStr">
        <is>
          <t>12</t>
        </is>
      </c>
      <c r="O1750" s="9">
        <f>$J1750*$S1750*T1750</f>
        <v/>
      </c>
      <c r="P1750" s="9">
        <f>$J1750*$S1750*U1750</f>
        <v/>
      </c>
      <c r="Q1750" s="9">
        <f>$J1750*$S1750*V1750</f>
        <v/>
      </c>
      <c r="R1750" s="9">
        <f>$J1750*$S1750*W1750</f>
        <v/>
      </c>
      <c r="S1750" t="n">
        <v>0.5</v>
      </c>
      <c r="T1750" s="0" t="n">
        <v>106.11855</v>
      </c>
      <c r="U1750" s="0" t="n">
        <v>7.8</v>
      </c>
      <c r="V1750" s="0" t="n">
        <v>5.2</v>
      </c>
      <c r="W1750" s="0" t="n">
        <v>7</v>
      </c>
    </row>
    <row r="1751">
      <c r="A1751" s="10" t="n">
        <v>20260212</v>
      </c>
      <c r="B1751" s="10" t="inlineStr">
        <is>
          <t>breakfast</t>
        </is>
      </c>
      <c r="C1751" s="10" t="inlineStr">
        <is>
          <t>5e5612694312cd2cb118f20d</t>
        </is>
      </c>
      <c r="D1751" s="10" t="inlineStr">
        <is>
          <t>烤肠</t>
        </is>
      </c>
      <c r="E1751" s="10" t="n">
        <v>152.88</v>
      </c>
      <c r="F1751" s="10" t="n">
        <v>5.36</v>
      </c>
      <c r="G1751" s="10" t="n">
        <v>7.36</v>
      </c>
      <c r="H1751" s="10" t="n">
        <v>16.4</v>
      </c>
      <c r="I1751" s="10" t="inlineStr">
        <is>
          <t>根</t>
        </is>
      </c>
      <c r="J1751" s="10" t="n">
        <v>1</v>
      </c>
      <c r="K1751" s="10" t="inlineStr">
        <is>
          <t>根</t>
        </is>
      </c>
      <c r="L1751" s="10" t="inlineStr">
        <is>
          <t>1</t>
        </is>
      </c>
      <c r="O1751" s="9">
        <f>$J1751*$S1751*T1751</f>
        <v/>
      </c>
      <c r="P1751" s="9">
        <f>$J1751*$S1751*U1751</f>
        <v/>
      </c>
      <c r="Q1751" s="9">
        <f>$J1751*$S1751*V1751</f>
        <v/>
      </c>
      <c r="R1751" s="9">
        <f>$J1751*$S1751*W1751</f>
        <v/>
      </c>
      <c r="S1751" t="n">
        <v>0.5</v>
      </c>
      <c r="T1751" s="0" t="n">
        <v>106.11855</v>
      </c>
      <c r="U1751" s="0" t="n">
        <v>7.8</v>
      </c>
      <c r="V1751" s="0" t="n">
        <v>5.2</v>
      </c>
      <c r="W1751" s="0" t="n">
        <v>7</v>
      </c>
    </row>
    <row r="1752">
      <c r="A1752" s="10" t="n">
        <v>20260212</v>
      </c>
      <c r="B1752" s="10" t="inlineStr">
        <is>
          <t>breakfast</t>
        </is>
      </c>
      <c r="C1752" s="10" t="inlineStr">
        <is>
          <t>5e5612694312cd2cb118f20d</t>
        </is>
      </c>
      <c r="D1752" s="10" t="inlineStr">
        <is>
          <t>烤肠</t>
        </is>
      </c>
      <c r="E1752" s="10" t="n">
        <v>152.88</v>
      </c>
      <c r="F1752" s="10" t="n">
        <v>5.36</v>
      </c>
      <c r="G1752" s="10" t="n">
        <v>7.36</v>
      </c>
      <c r="H1752" s="10" t="n">
        <v>16.4</v>
      </c>
      <c r="I1752" s="10" t="inlineStr">
        <is>
          <t>根</t>
        </is>
      </c>
      <c r="J1752" s="10" t="n">
        <v>1</v>
      </c>
      <c r="K1752" s="10" t="inlineStr">
        <is>
          <t>根</t>
        </is>
      </c>
      <c r="L1752" s="10" t="inlineStr">
        <is>
          <t>2</t>
        </is>
      </c>
      <c r="O1752" s="9">
        <f>$J1752*$S1752*T1752</f>
        <v/>
      </c>
      <c r="P1752" s="9">
        <f>$J1752*$S1752*U1752</f>
        <v/>
      </c>
      <c r="Q1752" s="9">
        <f>$J1752*$S1752*V1752</f>
        <v/>
      </c>
      <c r="R1752" s="9">
        <f>$J1752*$S1752*W1752</f>
        <v/>
      </c>
      <c r="S1752" t="n">
        <v>0.5</v>
      </c>
      <c r="T1752" s="0" t="n">
        <v>106.11855</v>
      </c>
      <c r="U1752" s="0" t="n">
        <v>7.8</v>
      </c>
      <c r="V1752" s="0" t="n">
        <v>5.2</v>
      </c>
      <c r="W1752" s="0" t="n">
        <v>7</v>
      </c>
    </row>
    <row r="1753">
      <c r="A1753" s="10" t="n">
        <v>20260212</v>
      </c>
      <c r="B1753" s="10" t="inlineStr">
        <is>
          <t>breakfast</t>
        </is>
      </c>
      <c r="C1753" s="10" t="inlineStr">
        <is>
          <t>5e5612694312cd2cb118f20d</t>
        </is>
      </c>
      <c r="D1753" s="10" t="inlineStr">
        <is>
          <t>烤肠</t>
        </is>
      </c>
      <c r="E1753" s="10" t="n">
        <v>107.016</v>
      </c>
      <c r="F1753" s="10" t="n">
        <v>3.752</v>
      </c>
      <c r="G1753" s="10" t="n">
        <v>5.15199999999999</v>
      </c>
      <c r="H1753" s="10" t="n">
        <v>11.48</v>
      </c>
      <c r="I1753" s="10" t="inlineStr">
        <is>
          <t>根</t>
        </is>
      </c>
      <c r="J1753" s="10" t="n">
        <v>0.7</v>
      </c>
      <c r="K1753" s="10" t="inlineStr">
        <is>
          <t>根</t>
        </is>
      </c>
      <c r="L1753" s="10" t="inlineStr">
        <is>
          <t>3</t>
        </is>
      </c>
      <c r="O1753" s="9">
        <f>$J1753*$S1753*T1753</f>
        <v/>
      </c>
      <c r="P1753" s="9">
        <f>$J1753*$S1753*U1753</f>
        <v/>
      </c>
      <c r="Q1753" s="9">
        <f>$J1753*$S1753*V1753</f>
        <v/>
      </c>
      <c r="R1753" s="9">
        <f>$J1753*$S1753*W1753</f>
        <v/>
      </c>
      <c r="S1753" t="n">
        <v>0.5</v>
      </c>
      <c r="T1753" s="0" t="n">
        <v>74.282985</v>
      </c>
      <c r="U1753" s="0" t="n">
        <v>5.46</v>
      </c>
      <c r="V1753" s="0" t="n">
        <v>3.64</v>
      </c>
      <c r="W1753" s="0" t="n">
        <v>4.899999999999999</v>
      </c>
    </row>
    <row r="1754">
      <c r="A1754" s="10" t="n">
        <v>20260212</v>
      </c>
      <c r="B1754" s="10" t="inlineStr">
        <is>
          <t>breakfast</t>
        </is>
      </c>
      <c r="C1754" s="10" t="inlineStr">
        <is>
          <t>5e5612694312cd2cb118f20d</t>
        </is>
      </c>
      <c r="D1754" s="10" t="inlineStr">
        <is>
          <t>烤肠</t>
        </is>
      </c>
      <c r="E1754" s="10" t="n">
        <v>152.88</v>
      </c>
      <c r="F1754" s="10" t="n">
        <v>5.36</v>
      </c>
      <c r="G1754" s="10" t="n">
        <v>7.36</v>
      </c>
      <c r="H1754" s="10" t="n">
        <v>16.4</v>
      </c>
      <c r="I1754" s="10" t="inlineStr">
        <is>
          <t>根</t>
        </is>
      </c>
      <c r="J1754" s="10" t="n">
        <v>1</v>
      </c>
      <c r="K1754" s="10" t="inlineStr">
        <is>
          <t>根</t>
        </is>
      </c>
      <c r="L1754" s="10" t="inlineStr">
        <is>
          <t>4</t>
        </is>
      </c>
      <c r="O1754" s="9">
        <f>$J1754*$S1754*T1754</f>
        <v/>
      </c>
      <c r="P1754" s="9">
        <f>$J1754*$S1754*U1754</f>
        <v/>
      </c>
      <c r="Q1754" s="9">
        <f>$J1754*$S1754*V1754</f>
        <v/>
      </c>
      <c r="R1754" s="9">
        <f>$J1754*$S1754*W1754</f>
        <v/>
      </c>
      <c r="S1754" t="n">
        <v>0.5</v>
      </c>
      <c r="T1754" s="0" t="n">
        <v>106.11855</v>
      </c>
      <c r="U1754" s="0" t="n">
        <v>7.8</v>
      </c>
      <c r="V1754" s="0" t="n">
        <v>5.2</v>
      </c>
      <c r="W1754" s="0" t="n">
        <v>7</v>
      </c>
    </row>
    <row r="1755">
      <c r="A1755" s="10" t="n">
        <v>20260212</v>
      </c>
      <c r="B1755" s="10" t="inlineStr">
        <is>
          <t>breakfast</t>
        </is>
      </c>
      <c r="C1755" s="10" t="inlineStr">
        <is>
          <t>698d3715ab6a77b74e025b30</t>
        </is>
      </c>
      <c r="D1755" s="10" t="inlineStr">
        <is>
          <t>烤肠</t>
        </is>
      </c>
      <c r="E1755" s="10" t="n">
        <v>106.120002746582</v>
      </c>
      <c r="F1755" s="10" t="n">
        <v>7.80000019073486</v>
      </c>
      <c r="G1755" s="10" t="n">
        <v>5.19999980926513</v>
      </c>
      <c r="H1755" s="10" t="n">
        <v>7</v>
      </c>
      <c r="I1755" s="10" t="inlineStr">
        <is>
          <t>根</t>
        </is>
      </c>
      <c r="J1755" s="10" t="n">
        <v>1</v>
      </c>
      <c r="K1755" s="10" t="inlineStr">
        <is>
          <t>根</t>
        </is>
      </c>
      <c r="L1755" s="10" t="inlineStr">
        <is>
          <t>5</t>
        </is>
      </c>
      <c r="O1755" s="9">
        <f>$J1755*$S1755*T1755</f>
        <v/>
      </c>
      <c r="P1755" s="9">
        <f>$J1755*$S1755*U1755</f>
        <v/>
      </c>
      <c r="Q1755" s="9">
        <f>$J1755*$S1755*V1755</f>
        <v/>
      </c>
      <c r="R1755" s="9">
        <f>$J1755*$S1755*W1755</f>
        <v/>
      </c>
      <c r="S1755" t="n">
        <v>0.5</v>
      </c>
      <c r="T1755" s="0" t="n">
        <v>106.11855</v>
      </c>
      <c r="U1755" s="0" t="n">
        <v>7.8</v>
      </c>
      <c r="V1755" s="0" t="n">
        <v>5.2</v>
      </c>
      <c r="W1755" s="0" t="n">
        <v>7</v>
      </c>
    </row>
    <row r="1756">
      <c r="A1756" s="10" t="n">
        <v>20260212</v>
      </c>
      <c r="B1756" s="10" t="inlineStr">
        <is>
          <t>breakfast</t>
        </is>
      </c>
      <c r="C1756" s="10" t="inlineStr">
        <is>
          <t>5e5612694312cd2cb118f20d</t>
        </is>
      </c>
      <c r="D1756" s="10" t="inlineStr">
        <is>
          <t>烤肠</t>
        </is>
      </c>
      <c r="E1756" s="10" t="n">
        <v>133.77</v>
      </c>
      <c r="F1756" s="10" t="n">
        <v>4.69</v>
      </c>
      <c r="G1756" s="10" t="n">
        <v>6.44</v>
      </c>
      <c r="H1756" s="10" t="n">
        <v>14.35</v>
      </c>
      <c r="I1756" s="10" t="inlineStr">
        <is>
          <t>根</t>
        </is>
      </c>
      <c r="J1756" s="10" t="n">
        <v>0.9</v>
      </c>
      <c r="K1756" s="10" t="inlineStr">
        <is>
          <t>根</t>
        </is>
      </c>
      <c r="L1756" s="10" t="inlineStr">
        <is>
          <t>6</t>
        </is>
      </c>
      <c r="O1756" s="9">
        <f>$J1756*$S1756*T1756</f>
        <v/>
      </c>
      <c r="P1756" s="9">
        <f>$J1756*$S1756*U1756</f>
        <v/>
      </c>
      <c r="Q1756" s="9">
        <f>$J1756*$S1756*V1756</f>
        <v/>
      </c>
      <c r="R1756" s="9">
        <f>$J1756*$S1756*W1756</f>
        <v/>
      </c>
      <c r="S1756" t="n">
        <v>0.5</v>
      </c>
      <c r="T1756" s="0" t="n">
        <v>95.50669500000001</v>
      </c>
      <c r="U1756" s="0" t="n">
        <v>7.02</v>
      </c>
      <c r="V1756" s="0" t="n">
        <v>4.680000000000001</v>
      </c>
      <c r="W1756" s="0" t="n">
        <v>6.3</v>
      </c>
    </row>
    <row r="1757">
      <c r="A1757" s="10" t="n">
        <v>20260212</v>
      </c>
      <c r="B1757" s="10" t="inlineStr">
        <is>
          <t>breakfast</t>
        </is>
      </c>
      <c r="C1757" s="10" t="inlineStr">
        <is>
          <t>5e5612694312cd2cb118f20d</t>
        </is>
      </c>
      <c r="D1757" s="10" t="inlineStr">
        <is>
          <t>烤肠</t>
        </is>
      </c>
      <c r="E1757" s="10" t="n">
        <v>152.88</v>
      </c>
      <c r="F1757" s="10" t="n">
        <v>5.36</v>
      </c>
      <c r="G1757" s="10" t="n">
        <v>7.36</v>
      </c>
      <c r="H1757" s="10" t="n">
        <v>16.4</v>
      </c>
      <c r="I1757" s="10" t="inlineStr">
        <is>
          <t>根</t>
        </is>
      </c>
      <c r="J1757" s="10" t="n">
        <v>1</v>
      </c>
      <c r="K1757" s="10" t="inlineStr">
        <is>
          <t>根</t>
        </is>
      </c>
      <c r="L1757" s="10" t="inlineStr">
        <is>
          <t>7</t>
        </is>
      </c>
      <c r="O1757" s="9">
        <f>$J1757*$S1757*T1757</f>
        <v/>
      </c>
      <c r="P1757" s="9">
        <f>$J1757*$S1757*U1757</f>
        <v/>
      </c>
      <c r="Q1757" s="9">
        <f>$J1757*$S1757*V1757</f>
        <v/>
      </c>
      <c r="R1757" s="9">
        <f>$J1757*$S1757*W1757</f>
        <v/>
      </c>
      <c r="S1757" t="n">
        <v>0.5</v>
      </c>
      <c r="T1757" s="0" t="n">
        <v>106.11855</v>
      </c>
      <c r="U1757" s="0" t="n">
        <v>7.8</v>
      </c>
      <c r="V1757" s="0" t="n">
        <v>5.2</v>
      </c>
      <c r="W1757" s="0" t="n">
        <v>7</v>
      </c>
    </row>
    <row r="1758">
      <c r="A1758" s="10" t="n">
        <v>20260212</v>
      </c>
      <c r="B1758" s="10" t="inlineStr">
        <is>
          <t>breakfast</t>
        </is>
      </c>
      <c r="C1758" s="10" t="inlineStr">
        <is>
          <t>698d3e44ab6a77b74e041119</t>
        </is>
      </c>
      <c r="D1758" s="10" t="inlineStr">
        <is>
          <t>烤肠</t>
        </is>
      </c>
      <c r="E1758" s="10" t="n">
        <v>106.120002746582</v>
      </c>
      <c r="F1758" s="10" t="n">
        <v>7.80000019073486</v>
      </c>
      <c r="G1758" s="10" t="n">
        <v>5.19999980926513</v>
      </c>
      <c r="H1758" s="10" t="n">
        <v>7</v>
      </c>
      <c r="I1758" s="10" t="inlineStr">
        <is>
          <t>根</t>
        </is>
      </c>
      <c r="J1758" s="10" t="n">
        <v>1</v>
      </c>
      <c r="K1758" s="10" t="inlineStr">
        <is>
          <t>根</t>
        </is>
      </c>
      <c r="L1758" s="10" t="inlineStr">
        <is>
          <t>8</t>
        </is>
      </c>
      <c r="O1758" s="9">
        <f>$J1758*$S1758*T1758</f>
        <v/>
      </c>
      <c r="P1758" s="9">
        <f>$J1758*$S1758*U1758</f>
        <v/>
      </c>
      <c r="Q1758" s="9">
        <f>$J1758*$S1758*V1758</f>
        <v/>
      </c>
      <c r="R1758" s="9">
        <f>$J1758*$S1758*W1758</f>
        <v/>
      </c>
      <c r="S1758" t="n">
        <v>0.5</v>
      </c>
      <c r="T1758" s="0" t="n">
        <v>106.11855</v>
      </c>
      <c r="U1758" s="0" t="n">
        <v>7.8</v>
      </c>
      <c r="V1758" s="0" t="n">
        <v>5.2</v>
      </c>
      <c r="W1758" s="0" t="n">
        <v>7</v>
      </c>
    </row>
    <row r="1759">
      <c r="A1759" s="10" t="n">
        <v>20260212</v>
      </c>
      <c r="B1759" s="10" t="inlineStr">
        <is>
          <t>breakfast</t>
        </is>
      </c>
      <c r="C1759" s="10" t="inlineStr">
        <is>
          <t>5e5612694312cd2cb118f20d</t>
        </is>
      </c>
      <c r="D1759" s="10" t="inlineStr">
        <is>
          <t>烤肠</t>
        </is>
      </c>
      <c r="E1759" s="10" t="n">
        <v>152.88</v>
      </c>
      <c r="F1759" s="10" t="n">
        <v>5.36</v>
      </c>
      <c r="G1759" s="10" t="n">
        <v>7.36</v>
      </c>
      <c r="H1759" s="10" t="n">
        <v>16.4</v>
      </c>
      <c r="I1759" s="10" t="inlineStr">
        <is>
          <t>根</t>
        </is>
      </c>
      <c r="J1759" s="10" t="n">
        <v>1</v>
      </c>
      <c r="K1759" s="10" t="inlineStr">
        <is>
          <t>根</t>
        </is>
      </c>
      <c r="L1759" s="10" t="inlineStr">
        <is>
          <t>9</t>
        </is>
      </c>
      <c r="O1759" s="9">
        <f>$J1759*$S1759*T1759</f>
        <v/>
      </c>
      <c r="P1759" s="9">
        <f>$J1759*$S1759*U1759</f>
        <v/>
      </c>
      <c r="Q1759" s="9">
        <f>$J1759*$S1759*V1759</f>
        <v/>
      </c>
      <c r="R1759" s="9">
        <f>$J1759*$S1759*W1759</f>
        <v/>
      </c>
      <c r="S1759" t="n">
        <v>0.5</v>
      </c>
      <c r="T1759" s="0" t="n">
        <v>106.11855</v>
      </c>
      <c r="U1759" s="0" t="n">
        <v>7.8</v>
      </c>
      <c r="V1759" s="0" t="n">
        <v>5.2</v>
      </c>
      <c r="W1759" s="0" t="n">
        <v>7</v>
      </c>
    </row>
    <row r="1760">
      <c r="A1760" s="10" t="n">
        <v>20260212</v>
      </c>
      <c r="B1760" s="10" t="inlineStr">
        <is>
          <t>breakfast</t>
        </is>
      </c>
      <c r="C1760" s="10" t="inlineStr">
        <is>
          <t>5e5612694312cd2cb118f20d</t>
        </is>
      </c>
      <c r="D1760" s="10" t="inlineStr">
        <is>
          <t>烤肠</t>
        </is>
      </c>
      <c r="E1760" s="10" t="n">
        <v>229.32</v>
      </c>
      <c r="F1760" s="10" t="n">
        <v>8.039999999999999</v>
      </c>
      <c r="G1760" s="10" t="n">
        <v>11.04</v>
      </c>
      <c r="H1760" s="10" t="n">
        <v>24.6</v>
      </c>
      <c r="I1760" s="10" t="inlineStr">
        <is>
          <t>根</t>
        </is>
      </c>
      <c r="J1760" s="10" t="n">
        <v>1.5</v>
      </c>
      <c r="K1760" s="10" t="inlineStr">
        <is>
          <t>根</t>
        </is>
      </c>
      <c r="L1760" s="10" t="inlineStr">
        <is>
          <t>10</t>
        </is>
      </c>
      <c r="O1760" s="9">
        <f>$J1760*$S1760*T1760</f>
        <v/>
      </c>
      <c r="P1760" s="9">
        <f>$J1760*$S1760*U1760</f>
        <v/>
      </c>
      <c r="Q1760" s="9">
        <f>$J1760*$S1760*V1760</f>
        <v/>
      </c>
      <c r="R1760" s="9">
        <f>$J1760*$S1760*W1760</f>
        <v/>
      </c>
      <c r="S1760" t="n">
        <v>0.5</v>
      </c>
      <c r="T1760" s="0" t="n">
        <v>159.177825</v>
      </c>
      <c r="U1760" s="0" t="n">
        <v>11.7</v>
      </c>
      <c r="V1760" s="0" t="n">
        <v>7.800000000000001</v>
      </c>
      <c r="W1760" s="0" t="n">
        <v>10.5</v>
      </c>
    </row>
    <row r="1761">
      <c r="A1761" s="10" t="n">
        <v>20260212</v>
      </c>
      <c r="B1761" s="10" t="inlineStr">
        <is>
          <t>breakfast</t>
        </is>
      </c>
      <c r="C1761" s="10" t="inlineStr">
        <is>
          <t>5e5612694312cd2cb118f20d</t>
        </is>
      </c>
      <c r="D1761" s="10" t="inlineStr">
        <is>
          <t>烤肠</t>
        </is>
      </c>
      <c r="E1761" s="10" t="n">
        <v>152.88</v>
      </c>
      <c r="F1761" s="10" t="n">
        <v>5.36</v>
      </c>
      <c r="G1761" s="10" t="n">
        <v>7.36</v>
      </c>
      <c r="H1761" s="10" t="n">
        <v>16.4</v>
      </c>
      <c r="I1761" s="10" t="inlineStr">
        <is>
          <t>根</t>
        </is>
      </c>
      <c r="J1761" s="10" t="n">
        <v>1</v>
      </c>
      <c r="K1761" s="10" t="inlineStr">
        <is>
          <t>根</t>
        </is>
      </c>
      <c r="L1761" s="10" t="inlineStr">
        <is>
          <t>11</t>
        </is>
      </c>
      <c r="O1761" s="9">
        <f>$J1761*$S1761*T1761</f>
        <v/>
      </c>
      <c r="P1761" s="9">
        <f>$J1761*$S1761*U1761</f>
        <v/>
      </c>
      <c r="Q1761" s="9">
        <f>$J1761*$S1761*V1761</f>
        <v/>
      </c>
      <c r="R1761" s="9">
        <f>$J1761*$S1761*W1761</f>
        <v/>
      </c>
      <c r="S1761" t="n">
        <v>0.5</v>
      </c>
      <c r="T1761" s="0" t="n">
        <v>106.11855</v>
      </c>
      <c r="U1761" s="0" t="n">
        <v>7.8</v>
      </c>
      <c r="V1761" s="0" t="n">
        <v>5.2</v>
      </c>
      <c r="W1761" s="0" t="n">
        <v>7</v>
      </c>
    </row>
    <row r="1762">
      <c r="A1762" s="10" t="n">
        <v>20260212</v>
      </c>
      <c r="B1762" s="10" t="inlineStr">
        <is>
          <t>breakfast</t>
        </is>
      </c>
      <c r="C1762" s="10" t="inlineStr">
        <is>
          <t>5e5612694312cd2cb118f20d</t>
        </is>
      </c>
      <c r="D1762" s="10" t="inlineStr">
        <is>
          <t>烤肠</t>
        </is>
      </c>
      <c r="E1762" s="10" t="n">
        <v>87.90600000000001</v>
      </c>
      <c r="F1762" s="10" t="n">
        <v>3.082</v>
      </c>
      <c r="G1762" s="10" t="n">
        <v>4.232</v>
      </c>
      <c r="H1762" s="10" t="n">
        <v>9.43</v>
      </c>
      <c r="I1762" s="10" t="inlineStr">
        <is>
          <t>根</t>
        </is>
      </c>
      <c r="J1762" s="10" t="n">
        <v>0.6</v>
      </c>
      <c r="K1762" s="10" t="inlineStr">
        <is>
          <t>根</t>
        </is>
      </c>
      <c r="L1762" s="10" t="inlineStr">
        <is>
          <t>12</t>
        </is>
      </c>
      <c r="O1762" s="9">
        <f>$J1762*$S1762*T1762</f>
        <v/>
      </c>
      <c r="P1762" s="9">
        <f>$J1762*$S1762*U1762</f>
        <v/>
      </c>
      <c r="Q1762" s="9">
        <f>$J1762*$S1762*V1762</f>
        <v/>
      </c>
      <c r="R1762" s="9">
        <f>$J1762*$S1762*W1762</f>
        <v/>
      </c>
      <c r="S1762" t="n">
        <v>0.5</v>
      </c>
      <c r="T1762" s="0" t="n">
        <v>63.67113</v>
      </c>
      <c r="U1762" s="0" t="n">
        <v>4.68</v>
      </c>
      <c r="V1762" s="0" t="n">
        <v>3.12</v>
      </c>
      <c r="W1762" s="0" t="n">
        <v>4.2</v>
      </c>
    </row>
    <row r="1763">
      <c r="A1763" s="10" t="n">
        <v>20260212</v>
      </c>
      <c r="B1763" s="10" t="inlineStr">
        <is>
          <t>breakfast</t>
        </is>
      </c>
      <c r="C1763" s="10" t="inlineStr">
        <is>
          <t>5e5612694312cd2cb118f20d</t>
        </is>
      </c>
      <c r="D1763" s="10" t="inlineStr">
        <is>
          <t>烤肠</t>
        </is>
      </c>
      <c r="E1763" s="10" t="n">
        <v>152.88</v>
      </c>
      <c r="F1763" s="10" t="n">
        <v>5.36</v>
      </c>
      <c r="G1763" s="10" t="n">
        <v>7.36</v>
      </c>
      <c r="H1763" s="10" t="n">
        <v>16.4</v>
      </c>
      <c r="I1763" s="10" t="inlineStr">
        <is>
          <t>根</t>
        </is>
      </c>
      <c r="J1763" s="10" t="n">
        <v>1</v>
      </c>
      <c r="K1763" s="10" t="inlineStr">
        <is>
          <t>根</t>
        </is>
      </c>
      <c r="L1763" s="10" t="inlineStr">
        <is>
          <t>13</t>
        </is>
      </c>
      <c r="O1763" s="9">
        <f>$J1763*$S1763*T1763</f>
        <v/>
      </c>
      <c r="P1763" s="9">
        <f>$J1763*$S1763*U1763</f>
        <v/>
      </c>
      <c r="Q1763" s="9">
        <f>$J1763*$S1763*V1763</f>
        <v/>
      </c>
      <c r="R1763" s="9">
        <f>$J1763*$S1763*W1763</f>
        <v/>
      </c>
      <c r="S1763" t="n">
        <v>0.5</v>
      </c>
      <c r="T1763" s="0" t="n">
        <v>106.11855</v>
      </c>
      <c r="U1763" s="0" t="n">
        <v>7.8</v>
      </c>
      <c r="V1763" s="0" t="n">
        <v>5.2</v>
      </c>
      <c r="W1763" s="0" t="n">
        <v>7</v>
      </c>
    </row>
    <row r="1764">
      <c r="A1764" s="10" t="n">
        <v>20260212</v>
      </c>
      <c r="B1764" s="10" t="inlineStr">
        <is>
          <t>breakfast</t>
        </is>
      </c>
      <c r="C1764" s="10" t="inlineStr">
        <is>
          <t>5e5612694312cd2cb118f20d</t>
        </is>
      </c>
      <c r="D1764" s="10" t="inlineStr">
        <is>
          <t>烤肠</t>
        </is>
      </c>
      <c r="E1764" s="10" t="n">
        <v>114.66</v>
      </c>
      <c r="F1764" s="10" t="n">
        <v>4.02</v>
      </c>
      <c r="G1764" s="10" t="n">
        <v>5.52</v>
      </c>
      <c r="H1764" s="10" t="n">
        <v>12.3</v>
      </c>
      <c r="I1764" s="10" t="inlineStr">
        <is>
          <t>根</t>
        </is>
      </c>
      <c r="J1764" s="10" t="n">
        <v>0.8</v>
      </c>
      <c r="K1764" s="10" t="inlineStr">
        <is>
          <t>根</t>
        </is>
      </c>
      <c r="L1764" s="10" t="inlineStr">
        <is>
          <t>14</t>
        </is>
      </c>
      <c r="O1764" s="9">
        <f>$J1764*$S1764*T1764</f>
        <v/>
      </c>
      <c r="P1764" s="9">
        <f>$J1764*$S1764*U1764</f>
        <v/>
      </c>
      <c r="Q1764" s="9">
        <f>$J1764*$S1764*V1764</f>
        <v/>
      </c>
      <c r="R1764" s="9">
        <f>$J1764*$S1764*W1764</f>
        <v/>
      </c>
      <c r="S1764" t="n">
        <v>0.5</v>
      </c>
      <c r="T1764" s="0" t="n">
        <v>84.89484</v>
      </c>
      <c r="U1764" s="0" t="n">
        <v>6.24</v>
      </c>
      <c r="V1764" s="0" t="n">
        <v>4.16</v>
      </c>
      <c r="W1764" s="0" t="n">
        <v>5.600000000000001</v>
      </c>
    </row>
    <row r="1765">
      <c r="A1765" s="10" t="n">
        <v>20260212</v>
      </c>
      <c r="B1765" s="10" t="inlineStr">
        <is>
          <t>breakfast</t>
        </is>
      </c>
      <c r="C1765" s="10" t="inlineStr">
        <is>
          <t>5e5612694312cd2cb118f20d</t>
        </is>
      </c>
      <c r="D1765" s="10" t="inlineStr">
        <is>
          <t>烤肠</t>
        </is>
      </c>
      <c r="E1765" s="10" t="n">
        <v>152.88</v>
      </c>
      <c r="F1765" s="10" t="n">
        <v>5.36</v>
      </c>
      <c r="G1765" s="10" t="n">
        <v>7.36</v>
      </c>
      <c r="H1765" s="10" t="n">
        <v>16.4</v>
      </c>
      <c r="I1765" s="10" t="inlineStr">
        <is>
          <t>根</t>
        </is>
      </c>
      <c r="J1765" s="10" t="n">
        <v>1</v>
      </c>
      <c r="K1765" s="10" t="inlineStr">
        <is>
          <t>根</t>
        </is>
      </c>
      <c r="L1765" s="10" t="inlineStr">
        <is>
          <t>15</t>
        </is>
      </c>
      <c r="O1765" s="9">
        <f>$J1765*$S1765*T1765</f>
        <v/>
      </c>
      <c r="P1765" s="9">
        <f>$J1765*$S1765*U1765</f>
        <v/>
      </c>
      <c r="Q1765" s="9">
        <f>$J1765*$S1765*V1765</f>
        <v/>
      </c>
      <c r="R1765" s="9">
        <f>$J1765*$S1765*W1765</f>
        <v/>
      </c>
      <c r="S1765" t="n">
        <v>0.5</v>
      </c>
      <c r="T1765" s="0" t="n">
        <v>106.11855</v>
      </c>
      <c r="U1765" s="0" t="n">
        <v>7.8</v>
      </c>
      <c r="V1765" s="0" t="n">
        <v>5.2</v>
      </c>
      <c r="W1765" s="0" t="n">
        <v>7</v>
      </c>
    </row>
    <row r="1766">
      <c r="A1766" s="10" t="n">
        <v>20260212</v>
      </c>
      <c r="B1766" s="10" t="inlineStr">
        <is>
          <t>breakfast</t>
        </is>
      </c>
      <c r="C1766" s="10" t="inlineStr">
        <is>
          <t>5e5612694312cd2cb118f042</t>
        </is>
      </c>
      <c r="D1766" s="10" t="inlineStr">
        <is>
          <t>煎荷包蛋</t>
        </is>
      </c>
      <c r="E1766" s="10" t="n">
        <v>121.83</v>
      </c>
      <c r="F1766" s="10" t="n">
        <v>1.38</v>
      </c>
      <c r="G1766" s="10" t="n">
        <v>9.300000000000001</v>
      </c>
      <c r="H1766" s="10" t="n">
        <v>8.16</v>
      </c>
      <c r="I1766" s="10" t="inlineStr">
        <is>
          <t>个</t>
        </is>
      </c>
      <c r="J1766" s="10" t="n">
        <v>1</v>
      </c>
      <c r="K1766" s="10" t="inlineStr">
        <is>
          <t>个</t>
        </is>
      </c>
      <c r="L1766" s="10" t="inlineStr">
        <is>
          <t>1</t>
        </is>
      </c>
      <c r="O1766" s="9">
        <f>$J1766*$S1766*T1766</f>
        <v/>
      </c>
      <c r="P1766" s="9">
        <f>$J1766*$S1766*U1766</f>
        <v/>
      </c>
      <c r="Q1766" s="9">
        <f>$J1766*$S1766*V1766</f>
        <v/>
      </c>
      <c r="R1766" s="9">
        <f>$J1766*$S1766*W1766</f>
        <v/>
      </c>
      <c r="S1766" t="n">
        <v>0.5</v>
      </c>
      <c r="T1766" t="n">
        <v>96.4388</v>
      </c>
      <c r="U1766" t="n">
        <v>0.65</v>
      </c>
      <c r="V1766" t="n">
        <v>7.5</v>
      </c>
      <c r="W1766" t="n">
        <v>6.75</v>
      </c>
    </row>
    <row r="1767">
      <c r="A1767" s="10" t="n">
        <v>20260212</v>
      </c>
      <c r="B1767" s="10" t="inlineStr">
        <is>
          <t>breakfast</t>
        </is>
      </c>
      <c r="C1767" s="10" t="inlineStr">
        <is>
          <t>5e5612694312cd2cb118f042</t>
        </is>
      </c>
      <c r="D1767" s="10" t="inlineStr">
        <is>
          <t>煎荷包蛋</t>
        </is>
      </c>
      <c r="E1767" s="10" t="n">
        <v>182.745</v>
      </c>
      <c r="F1767" s="10" t="n">
        <v>2.07</v>
      </c>
      <c r="G1767" s="10" t="n">
        <v>13.95</v>
      </c>
      <c r="H1767" s="10" t="n">
        <v>12.24</v>
      </c>
      <c r="I1767" s="10" t="inlineStr">
        <is>
          <t>个</t>
        </is>
      </c>
      <c r="J1767" s="10" t="n">
        <v>1.5</v>
      </c>
      <c r="K1767" s="10" t="inlineStr">
        <is>
          <t>个</t>
        </is>
      </c>
      <c r="L1767" s="10" t="inlineStr">
        <is>
          <t>2</t>
        </is>
      </c>
      <c r="O1767" s="9">
        <f>$J1767*$S1767*T1767</f>
        <v/>
      </c>
      <c r="P1767" s="9">
        <f>$J1767*$S1767*U1767</f>
        <v/>
      </c>
      <c r="Q1767" s="9">
        <f>$J1767*$S1767*V1767</f>
        <v/>
      </c>
      <c r="R1767" s="9">
        <f>$J1767*$S1767*W1767</f>
        <v/>
      </c>
      <c r="S1767" t="n">
        <v>0.5</v>
      </c>
      <c r="T1767" t="n">
        <v>144.6582</v>
      </c>
      <c r="U1767" t="n">
        <v>0.9750000000000001</v>
      </c>
      <c r="V1767" t="n">
        <v>11.25</v>
      </c>
      <c r="W1767" t="n">
        <v>10.125</v>
      </c>
    </row>
    <row r="1768">
      <c r="A1768" s="10" t="n">
        <v>20260212</v>
      </c>
      <c r="B1768" s="10" t="inlineStr">
        <is>
          <t>breakfast</t>
        </is>
      </c>
      <c r="C1768" s="10" t="inlineStr">
        <is>
          <t>5e5612694312cd2cb118f042</t>
        </is>
      </c>
      <c r="D1768" s="10" t="inlineStr">
        <is>
          <t>煎荷包蛋</t>
        </is>
      </c>
      <c r="E1768" s="10" t="n">
        <v>73.098</v>
      </c>
      <c r="F1768" s="10" t="n">
        <v>0.828</v>
      </c>
      <c r="G1768" s="10" t="n">
        <v>5.58</v>
      </c>
      <c r="H1768" s="10" t="n">
        <v>4.896</v>
      </c>
      <c r="I1768" s="10" t="inlineStr">
        <is>
          <t>个</t>
        </is>
      </c>
      <c r="J1768" s="10" t="n">
        <v>0.6</v>
      </c>
      <c r="K1768" s="10" t="inlineStr">
        <is>
          <t>个</t>
        </is>
      </c>
      <c r="L1768" s="10" t="inlineStr">
        <is>
          <t>3</t>
        </is>
      </c>
      <c r="O1768" s="9">
        <f>$J1768*$S1768*T1768</f>
        <v/>
      </c>
      <c r="P1768" s="9">
        <f>$J1768*$S1768*U1768</f>
        <v/>
      </c>
      <c r="Q1768" s="9">
        <f>$J1768*$S1768*V1768</f>
        <v/>
      </c>
      <c r="R1768" s="9">
        <f>$J1768*$S1768*W1768</f>
        <v/>
      </c>
      <c r="S1768" t="n">
        <v>0.5</v>
      </c>
      <c r="T1768" t="n">
        <v>57.86328</v>
      </c>
      <c r="U1768" t="n">
        <v>0.39</v>
      </c>
      <c r="V1768" t="n">
        <v>4.5</v>
      </c>
      <c r="W1768" t="n">
        <v>4.05</v>
      </c>
    </row>
    <row r="1769">
      <c r="A1769" s="10" t="n">
        <v>20260212</v>
      </c>
      <c r="B1769" s="10" t="inlineStr">
        <is>
          <t>breakfast</t>
        </is>
      </c>
      <c r="C1769" s="10" t="inlineStr">
        <is>
          <t>698da3abab6a77b74e1f6146</t>
        </is>
      </c>
      <c r="D1769" s="10" t="inlineStr">
        <is>
          <t>煎荷包蛋</t>
        </is>
      </c>
      <c r="E1769" s="10" t="n">
        <v>192.880004882812</v>
      </c>
      <c r="F1769" s="10" t="n">
        <v>1.29999995231628</v>
      </c>
      <c r="G1769" s="10" t="n">
        <v>15</v>
      </c>
      <c r="H1769" s="10" t="n">
        <v>13.5</v>
      </c>
      <c r="I1769" s="10" t="inlineStr">
        <is>
          <t>个</t>
        </is>
      </c>
      <c r="J1769" s="10" t="n">
        <v>2</v>
      </c>
      <c r="K1769" s="10" t="inlineStr">
        <is>
          <t>个</t>
        </is>
      </c>
      <c r="L1769" s="10" t="inlineStr">
        <is>
          <t>4</t>
        </is>
      </c>
      <c r="O1769" s="9">
        <f>$J1769*$S1769*T1769</f>
        <v/>
      </c>
      <c r="P1769" s="9">
        <f>$J1769*$S1769*U1769</f>
        <v/>
      </c>
      <c r="Q1769" s="9">
        <f>$J1769*$S1769*V1769</f>
        <v/>
      </c>
      <c r="R1769" s="9">
        <f>$J1769*$S1769*W1769</f>
        <v/>
      </c>
      <c r="S1769" t="n">
        <v>0.5</v>
      </c>
      <c r="T1769" t="n">
        <v>192.8776</v>
      </c>
      <c r="U1769" t="n">
        <v>1.3</v>
      </c>
      <c r="V1769" t="n">
        <v>15</v>
      </c>
      <c r="W1769" t="n">
        <v>13.5</v>
      </c>
    </row>
    <row r="1770">
      <c r="A1770" s="10" t="n">
        <v>20260212</v>
      </c>
      <c r="B1770" s="10" t="inlineStr">
        <is>
          <t>lunch</t>
        </is>
      </c>
      <c r="C1770" s="10" t="inlineStr">
        <is>
          <t>698d6ac4ab6a77b74e11e4b1</t>
        </is>
      </c>
      <c r="D1770" s="10" t="inlineStr">
        <is>
          <t>煎荷包蛋</t>
        </is>
      </c>
      <c r="E1770" s="10" t="n">
        <v>96.44000244140619</v>
      </c>
      <c r="F1770" s="10" t="n">
        <v>0.649999976158142</v>
      </c>
      <c r="G1770" s="10" t="n">
        <v>7.5</v>
      </c>
      <c r="H1770" s="10" t="n">
        <v>6.75</v>
      </c>
      <c r="I1770" s="10" t="inlineStr">
        <is>
          <t>个</t>
        </is>
      </c>
      <c r="J1770" s="10" t="n">
        <v>1</v>
      </c>
      <c r="K1770" s="10" t="inlineStr">
        <is>
          <t>个</t>
        </is>
      </c>
      <c r="L1770" s="10" t="inlineStr">
        <is>
          <t>5</t>
        </is>
      </c>
      <c r="O1770" s="9">
        <f>$J1770*$S1770*T1770</f>
        <v/>
      </c>
      <c r="P1770" s="9">
        <f>$J1770*$S1770*U1770</f>
        <v/>
      </c>
      <c r="Q1770" s="9">
        <f>$J1770*$S1770*V1770</f>
        <v/>
      </c>
      <c r="R1770" s="9">
        <f>$J1770*$S1770*W1770</f>
        <v/>
      </c>
      <c r="S1770" t="n">
        <v>0.5</v>
      </c>
      <c r="T1770" t="n">
        <v>96.4388</v>
      </c>
      <c r="U1770" t="n">
        <v>0.65</v>
      </c>
      <c r="V1770" t="n">
        <v>7.5</v>
      </c>
      <c r="W1770" t="n">
        <v>6.75</v>
      </c>
    </row>
    <row r="1771">
      <c r="A1771" s="10" t="n">
        <v>20260212</v>
      </c>
      <c r="B1771" s="10" t="inlineStr">
        <is>
          <t>dinner</t>
        </is>
      </c>
      <c r="C1771" s="10" t="inlineStr">
        <is>
          <t>5e5612694312cd2cb118f042</t>
        </is>
      </c>
      <c r="D1771" s="10" t="inlineStr">
        <is>
          <t>煎荷包蛋</t>
        </is>
      </c>
      <c r="E1771" s="10" t="n">
        <v>243.66</v>
      </c>
      <c r="F1771" s="10" t="n">
        <v>2.76</v>
      </c>
      <c r="G1771" s="10" t="n">
        <v>18.6</v>
      </c>
      <c r="H1771" s="10" t="n">
        <v>16.32</v>
      </c>
      <c r="I1771" s="10" t="inlineStr">
        <is>
          <t>个</t>
        </is>
      </c>
      <c r="J1771" s="10" t="n">
        <v>2</v>
      </c>
      <c r="K1771" s="10" t="inlineStr">
        <is>
          <t>个</t>
        </is>
      </c>
      <c r="L1771" s="10" t="inlineStr">
        <is>
          <t>6</t>
        </is>
      </c>
      <c r="O1771" s="9">
        <f>$J1771*$S1771*T1771</f>
        <v/>
      </c>
      <c r="P1771" s="9">
        <f>$J1771*$S1771*U1771</f>
        <v/>
      </c>
      <c r="Q1771" s="9">
        <f>$J1771*$S1771*V1771</f>
        <v/>
      </c>
      <c r="R1771" s="9">
        <f>$J1771*$S1771*W1771</f>
        <v/>
      </c>
      <c r="S1771" t="n">
        <v>0.5</v>
      </c>
      <c r="T1771" t="n">
        <v>192.8776</v>
      </c>
      <c r="U1771" t="n">
        <v>1.3</v>
      </c>
      <c r="V1771" t="n">
        <v>15</v>
      </c>
      <c r="W1771" t="n">
        <v>13.5</v>
      </c>
    </row>
    <row r="1772">
      <c r="A1772" s="10" t="n">
        <v>20260212</v>
      </c>
      <c r="B1772" s="10" t="inlineStr">
        <is>
          <t>dinner</t>
        </is>
      </c>
      <c r="C1772" s="10" t="inlineStr">
        <is>
          <t>5e5612694312cd2cb118f042</t>
        </is>
      </c>
      <c r="D1772" s="10" t="inlineStr">
        <is>
          <t>煎荷包蛋</t>
        </is>
      </c>
      <c r="E1772" s="10" t="n">
        <v>121.83</v>
      </c>
      <c r="F1772" s="10" t="n">
        <v>1.38</v>
      </c>
      <c r="G1772" s="10" t="n">
        <v>9.300000000000001</v>
      </c>
      <c r="H1772" s="10" t="n">
        <v>8.16</v>
      </c>
      <c r="I1772" s="10" t="inlineStr">
        <is>
          <t>个</t>
        </is>
      </c>
      <c r="J1772" s="10" t="n">
        <v>1</v>
      </c>
      <c r="K1772" s="10" t="inlineStr">
        <is>
          <t>个</t>
        </is>
      </c>
      <c r="L1772" s="10" t="inlineStr">
        <is>
          <t>7</t>
        </is>
      </c>
      <c r="O1772" s="9">
        <f>$J1772*$S1772*T1772</f>
        <v/>
      </c>
      <c r="P1772" s="9">
        <f>$J1772*$S1772*U1772</f>
        <v/>
      </c>
      <c r="Q1772" s="9">
        <f>$J1772*$S1772*V1772</f>
        <v/>
      </c>
      <c r="R1772" s="9">
        <f>$J1772*$S1772*W1772</f>
        <v/>
      </c>
      <c r="S1772" t="n">
        <v>0.5</v>
      </c>
      <c r="T1772" t="n">
        <v>96.4388</v>
      </c>
      <c r="U1772" t="n">
        <v>0.65</v>
      </c>
      <c r="V1772" t="n">
        <v>7.5</v>
      </c>
      <c r="W1772" t="n">
        <v>6.75</v>
      </c>
    </row>
    <row r="1773">
      <c r="A1773" s="10" t="n">
        <v>20260212</v>
      </c>
      <c r="B1773" s="10" t="inlineStr">
        <is>
          <t>dinner</t>
        </is>
      </c>
      <c r="C1773" s="10" t="inlineStr">
        <is>
          <t>5e5612694312cd2cb118f042</t>
        </is>
      </c>
      <c r="D1773" s="10" t="inlineStr">
        <is>
          <t>煎荷包蛋</t>
        </is>
      </c>
      <c r="E1773" s="10" t="n">
        <v>182.745</v>
      </c>
      <c r="F1773" s="10" t="n">
        <v>2.07</v>
      </c>
      <c r="G1773" s="10" t="n">
        <v>13.95</v>
      </c>
      <c r="H1773" s="10" t="n">
        <v>12.24</v>
      </c>
      <c r="I1773" s="10" t="inlineStr">
        <is>
          <t>个</t>
        </is>
      </c>
      <c r="J1773" s="10" t="n">
        <v>1.5</v>
      </c>
      <c r="K1773" s="10" t="inlineStr">
        <is>
          <t>个</t>
        </is>
      </c>
      <c r="L1773" s="10" t="inlineStr">
        <is>
          <t>8</t>
        </is>
      </c>
      <c r="O1773" s="9">
        <f>$J1773*$S1773*T1773</f>
        <v/>
      </c>
      <c r="P1773" s="9">
        <f>$J1773*$S1773*U1773</f>
        <v/>
      </c>
      <c r="Q1773" s="9">
        <f>$J1773*$S1773*V1773</f>
        <v/>
      </c>
      <c r="R1773" s="9">
        <f>$J1773*$S1773*W1773</f>
        <v/>
      </c>
      <c r="S1773" t="n">
        <v>0.5</v>
      </c>
      <c r="T1773" t="n">
        <v>144.6582</v>
      </c>
      <c r="U1773" t="n">
        <v>0.9750000000000001</v>
      </c>
      <c r="V1773" t="n">
        <v>11.25</v>
      </c>
      <c r="W1773" t="n">
        <v>10.125</v>
      </c>
    </row>
    <row r="1774">
      <c r="A1774" s="10" t="n">
        <v>20260212</v>
      </c>
      <c r="B1774" s="10" t="inlineStr">
        <is>
          <t>dinner</t>
        </is>
      </c>
      <c r="C1774" s="10" t="inlineStr">
        <is>
          <t>5e5612694312cd2cb118f042</t>
        </is>
      </c>
      <c r="D1774" s="10" t="inlineStr">
        <is>
          <t>煎荷包蛋</t>
        </is>
      </c>
      <c r="E1774" s="10" t="n">
        <v>121.83</v>
      </c>
      <c r="F1774" s="10" t="n">
        <v>1.38</v>
      </c>
      <c r="G1774" s="10" t="n">
        <v>9.300000000000001</v>
      </c>
      <c r="H1774" s="10" t="n">
        <v>8.16</v>
      </c>
      <c r="I1774" s="10" t="inlineStr">
        <is>
          <t>个</t>
        </is>
      </c>
      <c r="J1774" s="10" t="n">
        <v>1</v>
      </c>
      <c r="K1774" s="10" t="inlineStr">
        <is>
          <t>个</t>
        </is>
      </c>
      <c r="L1774" s="10" t="inlineStr">
        <is>
          <t>9</t>
        </is>
      </c>
      <c r="O1774" s="9">
        <f>$J1774*$S1774*T1774</f>
        <v/>
      </c>
      <c r="P1774" s="9">
        <f>$J1774*$S1774*U1774</f>
        <v/>
      </c>
      <c r="Q1774" s="9">
        <f>$J1774*$S1774*V1774</f>
        <v/>
      </c>
      <c r="R1774" s="9">
        <f>$J1774*$S1774*W1774</f>
        <v/>
      </c>
      <c r="S1774" t="n">
        <v>0.5</v>
      </c>
      <c r="T1774" t="n">
        <v>96.4388</v>
      </c>
      <c r="U1774" t="n">
        <v>0.65</v>
      </c>
      <c r="V1774" t="n">
        <v>7.5</v>
      </c>
      <c r="W1774" t="n">
        <v>6.75</v>
      </c>
    </row>
    <row r="1775">
      <c r="A1775" s="10" t="n">
        <v>20260212</v>
      </c>
      <c r="B1775" s="10" t="inlineStr">
        <is>
          <t>dinner</t>
        </is>
      </c>
      <c r="C1775" s="10" t="inlineStr">
        <is>
          <t>5e5612694312cd2cb118f042</t>
        </is>
      </c>
      <c r="D1775" s="10" t="inlineStr">
        <is>
          <t>煎荷包蛋</t>
        </is>
      </c>
      <c r="E1775" s="10" t="n">
        <v>121.83</v>
      </c>
      <c r="F1775" s="10" t="n">
        <v>1.38</v>
      </c>
      <c r="G1775" s="10" t="n">
        <v>9.300000000000001</v>
      </c>
      <c r="H1775" s="10" t="n">
        <v>8.16</v>
      </c>
      <c r="I1775" s="10" t="inlineStr">
        <is>
          <t>个</t>
        </is>
      </c>
      <c r="J1775" s="10" t="n">
        <v>1</v>
      </c>
      <c r="K1775" s="10" t="inlineStr">
        <is>
          <t>个</t>
        </is>
      </c>
      <c r="L1775" s="10" t="inlineStr">
        <is>
          <t>10</t>
        </is>
      </c>
      <c r="O1775" s="9">
        <f>$J1775*$S1775*T1775</f>
        <v/>
      </c>
      <c r="P1775" s="9">
        <f>$J1775*$S1775*U1775</f>
        <v/>
      </c>
      <c r="Q1775" s="9">
        <f>$J1775*$S1775*V1775</f>
        <v/>
      </c>
      <c r="R1775" s="9">
        <f>$J1775*$S1775*W1775</f>
        <v/>
      </c>
      <c r="S1775" t="n">
        <v>0.5</v>
      </c>
      <c r="T1775" t="n">
        <v>96.4388</v>
      </c>
      <c r="U1775" t="n">
        <v>0.65</v>
      </c>
      <c r="V1775" t="n">
        <v>7.5</v>
      </c>
      <c r="W1775" t="n">
        <v>6.75</v>
      </c>
    </row>
    <row r="1776">
      <c r="A1776" s="10" t="n">
        <v>20260212</v>
      </c>
      <c r="B1776" s="10" t="inlineStr">
        <is>
          <t>dinner</t>
        </is>
      </c>
      <c r="C1776" s="10" t="inlineStr">
        <is>
          <t>5e5612694312cd2cb118f042</t>
        </is>
      </c>
      <c r="D1776" s="10" t="inlineStr">
        <is>
          <t>煎荷包蛋</t>
        </is>
      </c>
      <c r="E1776" s="10" t="n">
        <v>121.83</v>
      </c>
      <c r="F1776" s="10" t="n">
        <v>1.38</v>
      </c>
      <c r="G1776" s="10" t="n">
        <v>9.300000000000001</v>
      </c>
      <c r="H1776" s="10" t="n">
        <v>8.16</v>
      </c>
      <c r="I1776" s="10" t="inlineStr">
        <is>
          <t>个</t>
        </is>
      </c>
      <c r="J1776" s="10" t="n">
        <v>1</v>
      </c>
      <c r="K1776" s="10" t="inlineStr">
        <is>
          <t>个</t>
        </is>
      </c>
      <c r="L1776" s="10" t="inlineStr">
        <is>
          <t>11</t>
        </is>
      </c>
      <c r="O1776" s="9">
        <f>$J1776*$S1776*T1776</f>
        <v/>
      </c>
      <c r="P1776" s="9">
        <f>$J1776*$S1776*U1776</f>
        <v/>
      </c>
      <c r="Q1776" s="9">
        <f>$J1776*$S1776*V1776</f>
        <v/>
      </c>
      <c r="R1776" s="9">
        <f>$J1776*$S1776*W1776</f>
        <v/>
      </c>
      <c r="S1776" t="n">
        <v>0.5</v>
      </c>
      <c r="T1776" t="n">
        <v>96.4388</v>
      </c>
      <c r="U1776" t="n">
        <v>0.65</v>
      </c>
      <c r="V1776" t="n">
        <v>7.5</v>
      </c>
      <c r="W1776" t="n">
        <v>6.75</v>
      </c>
    </row>
    <row r="1777">
      <c r="A1777" s="10" t="n">
        <v>20260212</v>
      </c>
      <c r="B1777" s="10" t="inlineStr">
        <is>
          <t>breakfast</t>
        </is>
      </c>
      <c r="C1777" s="10" t="inlineStr">
        <is>
          <t>5e5612694312cd2cb118f042</t>
        </is>
      </c>
      <c r="D1777" s="10" t="inlineStr">
        <is>
          <t>煎荷包蛋</t>
        </is>
      </c>
      <c r="E1777" s="10" t="n">
        <v>117.769</v>
      </c>
      <c r="F1777" s="10" t="n">
        <v>1.33399999999999</v>
      </c>
      <c r="G1777" s="10" t="n">
        <v>8.99</v>
      </c>
      <c r="H1777" s="10" t="n">
        <v>7.888</v>
      </c>
      <c r="I1777" s="10" t="inlineStr">
        <is>
          <t>个</t>
        </is>
      </c>
      <c r="J1777" s="10" t="n">
        <v>1</v>
      </c>
      <c r="K1777" s="10" t="inlineStr">
        <is>
          <t>个</t>
        </is>
      </c>
      <c r="L1777" s="10" t="inlineStr">
        <is>
          <t>12</t>
        </is>
      </c>
      <c r="O1777" s="9">
        <f>$J1777*$S1777*T1777</f>
        <v/>
      </c>
      <c r="P1777" s="9">
        <f>$J1777*$S1777*U1777</f>
        <v/>
      </c>
      <c r="Q1777" s="9">
        <f>$J1777*$S1777*V1777</f>
        <v/>
      </c>
      <c r="R1777" s="9">
        <f>$J1777*$S1777*W1777</f>
        <v/>
      </c>
      <c r="S1777" t="n">
        <v>0.5</v>
      </c>
      <c r="T1777" t="n">
        <v>96.4388</v>
      </c>
      <c r="U1777" t="n">
        <v>0.65</v>
      </c>
      <c r="V1777" t="n">
        <v>7.5</v>
      </c>
      <c r="W1777" t="n">
        <v>6.75</v>
      </c>
    </row>
    <row r="1778">
      <c r="A1778" s="10" t="n">
        <v>20260212</v>
      </c>
      <c r="B1778" s="10" t="inlineStr">
        <is>
          <t>lunch</t>
        </is>
      </c>
      <c r="C1778" s="10" t="inlineStr">
        <is>
          <t>5e5612694312cd2cb118f042</t>
        </is>
      </c>
      <c r="D1778" s="10" t="inlineStr">
        <is>
          <t>煎荷包蛋</t>
        </is>
      </c>
      <c r="E1778" s="10" t="n">
        <v>121.83</v>
      </c>
      <c r="F1778" s="10" t="n">
        <v>1.38</v>
      </c>
      <c r="G1778" s="10" t="n">
        <v>9.300000000000001</v>
      </c>
      <c r="H1778" s="10" t="n">
        <v>8.16</v>
      </c>
      <c r="I1778" s="10" t="inlineStr">
        <is>
          <t>个</t>
        </is>
      </c>
      <c r="J1778" s="10" t="n">
        <v>1</v>
      </c>
      <c r="K1778" s="10" t="inlineStr">
        <is>
          <t>个</t>
        </is>
      </c>
      <c r="L1778" s="10" t="inlineStr">
        <is>
          <t>13</t>
        </is>
      </c>
      <c r="O1778" s="9">
        <f>$J1778*$S1778*T1778</f>
        <v/>
      </c>
      <c r="P1778" s="9">
        <f>$J1778*$S1778*U1778</f>
        <v/>
      </c>
      <c r="Q1778" s="9">
        <f>$J1778*$S1778*V1778</f>
        <v/>
      </c>
      <c r="R1778" s="9">
        <f>$J1778*$S1778*W1778</f>
        <v/>
      </c>
      <c r="S1778" t="n">
        <v>0.5</v>
      </c>
      <c r="T1778" t="n">
        <v>96.4388</v>
      </c>
      <c r="U1778" t="n">
        <v>0.65</v>
      </c>
      <c r="V1778" t="n">
        <v>7.5</v>
      </c>
      <c r="W1778" t="n">
        <v>6.75</v>
      </c>
    </row>
    <row r="1779">
      <c r="A1779" s="10" t="n">
        <v>20260212</v>
      </c>
      <c r="B1779" s="10" t="inlineStr">
        <is>
          <t>lunch</t>
        </is>
      </c>
      <c r="C1779" s="10" t="inlineStr">
        <is>
          <t>698d4964ab6a77b74e06f0a0</t>
        </is>
      </c>
      <c r="D1779" s="10" t="inlineStr">
        <is>
          <t>煎荷包蛋</t>
        </is>
      </c>
      <c r="E1779" s="10" t="n">
        <v>96.44000244140619</v>
      </c>
      <c r="F1779" s="10" t="n">
        <v>0.649999976158142</v>
      </c>
      <c r="G1779" s="10" t="n">
        <v>7.5</v>
      </c>
      <c r="H1779" s="10" t="n">
        <v>6.75</v>
      </c>
      <c r="I1779" s="10" t="inlineStr">
        <is>
          <t>个</t>
        </is>
      </c>
      <c r="J1779" s="10" t="n">
        <v>1</v>
      </c>
      <c r="K1779" s="10" t="inlineStr">
        <is>
          <t>个</t>
        </is>
      </c>
      <c r="L1779" s="10" t="inlineStr">
        <is>
          <t>14</t>
        </is>
      </c>
      <c r="O1779" s="9">
        <f>$J1779*$S1779*T1779</f>
        <v/>
      </c>
      <c r="P1779" s="9">
        <f>$J1779*$S1779*U1779</f>
        <v/>
      </c>
      <c r="Q1779" s="9">
        <f>$J1779*$S1779*V1779</f>
        <v/>
      </c>
      <c r="R1779" s="9">
        <f>$J1779*$S1779*W1779</f>
        <v/>
      </c>
      <c r="S1779" t="n">
        <v>0.5</v>
      </c>
      <c r="T1779" t="n">
        <v>96.4388</v>
      </c>
      <c r="U1779" t="n">
        <v>0.65</v>
      </c>
      <c r="V1779" t="n">
        <v>7.5</v>
      </c>
      <c r="W1779" t="n">
        <v>6.75</v>
      </c>
    </row>
    <row r="1780">
      <c r="A1780" s="10" t="n">
        <v>20260212</v>
      </c>
      <c r="B1780" s="10" t="inlineStr">
        <is>
          <t>lunch</t>
        </is>
      </c>
      <c r="C1780" s="10" t="inlineStr">
        <is>
          <t>5e5612694312cd2cb118f042</t>
        </is>
      </c>
      <c r="D1780" s="10" t="inlineStr">
        <is>
          <t>煎荷包蛋</t>
        </is>
      </c>
      <c r="E1780" s="10" t="n">
        <v>121.83</v>
      </c>
      <c r="F1780" s="10" t="n">
        <v>1.38</v>
      </c>
      <c r="G1780" s="10" t="n">
        <v>9.300000000000001</v>
      </c>
      <c r="H1780" s="10" t="n">
        <v>8.16</v>
      </c>
      <c r="I1780" s="10" t="inlineStr">
        <is>
          <t>个</t>
        </is>
      </c>
      <c r="J1780" s="10" t="n">
        <v>1</v>
      </c>
      <c r="K1780" s="10" t="inlineStr">
        <is>
          <t>个</t>
        </is>
      </c>
      <c r="L1780" s="10" t="inlineStr">
        <is>
          <t>15</t>
        </is>
      </c>
      <c r="O1780" s="9">
        <f>$J1780*$S1780*T1780</f>
        <v/>
      </c>
      <c r="P1780" s="9">
        <f>$J1780*$S1780*U1780</f>
        <v/>
      </c>
      <c r="Q1780" s="9">
        <f>$J1780*$S1780*V1780</f>
        <v/>
      </c>
      <c r="R1780" s="9">
        <f>$J1780*$S1780*W1780</f>
        <v/>
      </c>
      <c r="S1780" t="n">
        <v>0.5</v>
      </c>
      <c r="T1780" t="n">
        <v>96.4388</v>
      </c>
      <c r="U1780" t="n">
        <v>0.65</v>
      </c>
      <c r="V1780" t="n">
        <v>7.5</v>
      </c>
      <c r="W1780" t="n">
        <v>6.75</v>
      </c>
    </row>
    <row r="1781">
      <c r="A1781" s="10" t="n">
        <v>20260212</v>
      </c>
      <c r="B1781" s="10" t="inlineStr">
        <is>
          <t>breakfast</t>
        </is>
      </c>
      <c r="C1781" s="10" t="inlineStr">
        <is>
          <t>698d2285ab6a77b74efd33ea</t>
        </is>
      </c>
      <c r="D1781" s="10" t="inlineStr">
        <is>
          <t>煎蛋</t>
        </is>
      </c>
      <c r="E1781" s="10" t="n">
        <v>79.0800018310546</v>
      </c>
      <c r="F1781" s="10" t="n">
        <v>0.52999997138977</v>
      </c>
      <c r="G1781" s="10" t="n">
        <v>6.15000009536743</v>
      </c>
      <c r="H1781" s="10" t="n">
        <v>5.53999996185302</v>
      </c>
      <c r="I1781" s="10" t="inlineStr">
        <is>
          <t>g</t>
        </is>
      </c>
      <c r="J1781" s="10" t="n">
        <v>41</v>
      </c>
      <c r="K1781" s="10" t="inlineStr">
        <is>
          <t>g</t>
        </is>
      </c>
      <c r="L1781" s="10" t="inlineStr">
        <is>
          <t>1</t>
        </is>
      </c>
      <c r="O1781" s="9">
        <f>$J1781*$S1781*T1781</f>
        <v/>
      </c>
      <c r="P1781" s="9">
        <f>$J1781*$S1781*U1781</f>
        <v/>
      </c>
      <c r="Q1781" s="9">
        <f>$J1781*$S1781*V1781</f>
        <v/>
      </c>
      <c r="R1781" s="9">
        <f>$J1781*$S1781*W1781</f>
        <v/>
      </c>
      <c r="S1781" t="n">
        <v>0.01</v>
      </c>
      <c r="T1781" s="0" t="n">
        <v>79.07981600000001</v>
      </c>
      <c r="U1781" s="0" t="n">
        <v>0.533</v>
      </c>
      <c r="V1781" s="0" t="n">
        <v>6.15</v>
      </c>
      <c r="W1781" s="0" t="n">
        <v>5.535</v>
      </c>
    </row>
    <row r="1782">
      <c r="A1782" s="10" t="n">
        <v>20260212</v>
      </c>
      <c r="B1782" s="10" t="inlineStr">
        <is>
          <t>breakfast</t>
        </is>
      </c>
      <c r="C1782" s="10" t="inlineStr">
        <is>
          <t>695db994a970b87c3529b26e</t>
        </is>
      </c>
      <c r="D1782" s="10" t="inlineStr">
        <is>
          <t>煎蛋</t>
        </is>
      </c>
      <c r="E1782" s="10" t="n">
        <v>63</v>
      </c>
      <c r="F1782" s="10" t="n">
        <v>0.668181806802749</v>
      </c>
      <c r="G1782" s="10" t="n">
        <v>4.86818172714926</v>
      </c>
      <c r="H1782" s="10" t="n">
        <v>4.58181836388327</v>
      </c>
      <c r="I1782" s="10" t="inlineStr">
        <is>
          <t>g</t>
        </is>
      </c>
      <c r="J1782" s="10" t="n">
        <v>42</v>
      </c>
      <c r="K1782" s="10" t="inlineStr">
        <is>
          <t>g</t>
        </is>
      </c>
      <c r="L1782" s="10" t="inlineStr">
        <is>
          <t>2</t>
        </is>
      </c>
      <c r="O1782" s="9">
        <f>$J1782*$S1782*T1782</f>
        <v/>
      </c>
      <c r="P1782" s="9">
        <f>$J1782*$S1782*U1782</f>
        <v/>
      </c>
      <c r="Q1782" s="9">
        <f>$J1782*$S1782*V1782</f>
        <v/>
      </c>
      <c r="R1782" s="9">
        <f>$J1782*$S1782*W1782</f>
        <v/>
      </c>
      <c r="S1782" t="n">
        <v>0.01</v>
      </c>
      <c r="T1782" s="0" t="n">
        <v>81.00859199999999</v>
      </c>
      <c r="U1782" s="0" t="n">
        <v>0.546</v>
      </c>
      <c r="V1782" s="0" t="n">
        <v>6.3</v>
      </c>
      <c r="W1782" s="0" t="n">
        <v>5.67</v>
      </c>
    </row>
    <row r="1783">
      <c r="A1783" s="10" t="n">
        <v>20260212</v>
      </c>
      <c r="B1783" s="10" t="inlineStr">
        <is>
          <t>lunch</t>
        </is>
      </c>
      <c r="C1783" s="10" t="inlineStr">
        <is>
          <t>698d6884ab6a77b74e1148ee</t>
        </is>
      </c>
      <c r="D1783" s="10" t="inlineStr">
        <is>
          <t>煎蛋</t>
        </is>
      </c>
      <c r="E1783" s="10" t="n">
        <v>38.6</v>
      </c>
      <c r="F1783" s="10" t="n">
        <v>0.3</v>
      </c>
      <c r="G1783" s="10" t="n">
        <v>3</v>
      </c>
      <c r="H1783" s="10" t="n">
        <v>2.7</v>
      </c>
      <c r="I1783" s="10" t="inlineStr">
        <is>
          <t>g</t>
        </is>
      </c>
      <c r="J1783" s="10" t="n">
        <v>20</v>
      </c>
      <c r="K1783" s="10" t="inlineStr">
        <is>
          <t>g</t>
        </is>
      </c>
      <c r="L1783" s="10" t="inlineStr">
        <is>
          <t>3</t>
        </is>
      </c>
      <c r="O1783" s="9">
        <f>$J1783*$S1783*T1783</f>
        <v/>
      </c>
      <c r="P1783" s="9">
        <f>$J1783*$S1783*U1783</f>
        <v/>
      </c>
      <c r="Q1783" s="9">
        <f>$J1783*$S1783*V1783</f>
        <v/>
      </c>
      <c r="R1783" s="9">
        <f>$J1783*$S1783*W1783</f>
        <v/>
      </c>
      <c r="S1783" t="n">
        <v>0.01</v>
      </c>
      <c r="T1783" s="0" t="n">
        <v>38.57552</v>
      </c>
      <c r="U1783" s="0" t="n">
        <v>0.26</v>
      </c>
      <c r="V1783" s="0" t="n">
        <v>3</v>
      </c>
      <c r="W1783" s="0" t="n">
        <v>2.7</v>
      </c>
    </row>
    <row r="1784">
      <c r="A1784" s="10" t="n">
        <v>20260211</v>
      </c>
      <c r="B1784" s="10" t="inlineStr">
        <is>
          <t>lunch</t>
        </is>
      </c>
      <c r="C1784" s="10" t="inlineStr">
        <is>
          <t>696b9e71a970b87c3587a069</t>
        </is>
      </c>
      <c r="D1784" s="10" t="inlineStr">
        <is>
          <t>煎蛋</t>
        </is>
      </c>
      <c r="E1784" s="10" t="n">
        <v>38.5800018310546</v>
      </c>
      <c r="F1784" s="10" t="n">
        <v>0.259999990463256</v>
      </c>
      <c r="G1784" s="10" t="n">
        <v>3</v>
      </c>
      <c r="H1784" s="10" t="n">
        <v>2.70000004768371</v>
      </c>
      <c r="I1784" s="10" t="inlineStr">
        <is>
          <t>g</t>
        </is>
      </c>
      <c r="J1784" s="10" t="n">
        <v>20</v>
      </c>
      <c r="K1784" s="10" t="inlineStr">
        <is>
          <t>g</t>
        </is>
      </c>
      <c r="L1784" s="10" t="inlineStr">
        <is>
          <t>4</t>
        </is>
      </c>
      <c r="O1784" s="9">
        <f>$J1784*$S1784*T1784</f>
        <v/>
      </c>
      <c r="P1784" s="9">
        <f>$J1784*$S1784*U1784</f>
        <v/>
      </c>
      <c r="Q1784" s="9">
        <f>$J1784*$S1784*V1784</f>
        <v/>
      </c>
      <c r="R1784" s="9">
        <f>$J1784*$S1784*W1784</f>
        <v/>
      </c>
      <c r="S1784" t="n">
        <v>0.01</v>
      </c>
      <c r="T1784" s="0" t="n">
        <v>38.57552</v>
      </c>
      <c r="U1784" s="0" t="n">
        <v>0.26</v>
      </c>
      <c r="V1784" s="0" t="n">
        <v>3</v>
      </c>
      <c r="W1784" s="0" t="n">
        <v>2.7</v>
      </c>
    </row>
    <row r="1785">
      <c r="A1785" s="10" t="n">
        <v>20260211</v>
      </c>
      <c r="B1785" s="10" t="inlineStr">
        <is>
          <t>breakfast</t>
        </is>
      </c>
      <c r="C1785" s="10" t="inlineStr">
        <is>
          <t>695db994a970b87c3529b26e</t>
        </is>
      </c>
      <c r="D1785" s="10" t="inlineStr">
        <is>
          <t>煎蛋</t>
        </is>
      </c>
      <c r="E1785" s="10" t="n">
        <v>60</v>
      </c>
      <c r="F1785" s="10" t="n">
        <v>0.636363625526428</v>
      </c>
      <c r="G1785" s="10" t="n">
        <v>4.63636354966597</v>
      </c>
      <c r="H1785" s="10" t="n">
        <v>4.36363653703169</v>
      </c>
      <c r="I1785" s="10" t="inlineStr">
        <is>
          <t>g</t>
        </is>
      </c>
      <c r="J1785" s="10" t="n">
        <v>40</v>
      </c>
      <c r="K1785" s="10" t="inlineStr">
        <is>
          <t>g</t>
        </is>
      </c>
      <c r="L1785" s="10" t="inlineStr">
        <is>
          <t>5</t>
        </is>
      </c>
      <c r="O1785" s="9">
        <f>$J1785*$S1785*T1785</f>
        <v/>
      </c>
      <c r="P1785" s="9">
        <f>$J1785*$S1785*U1785</f>
        <v/>
      </c>
      <c r="Q1785" s="9">
        <f>$J1785*$S1785*V1785</f>
        <v/>
      </c>
      <c r="R1785" s="9">
        <f>$J1785*$S1785*W1785</f>
        <v/>
      </c>
      <c r="S1785" t="n">
        <v>0.01</v>
      </c>
      <c r="T1785" s="0" t="n">
        <v>77.15104000000001</v>
      </c>
      <c r="U1785" s="0" t="n">
        <v>0.52</v>
      </c>
      <c r="V1785" s="0" t="n">
        <v>6</v>
      </c>
      <c r="W1785" s="0" t="n">
        <v>5.4</v>
      </c>
    </row>
    <row r="1786">
      <c r="A1786" s="10" t="n">
        <v>20260211</v>
      </c>
      <c r="B1786" s="10" t="inlineStr">
        <is>
          <t>dinner</t>
        </is>
      </c>
      <c r="C1786" s="10" t="inlineStr">
        <is>
          <t>698c6a80ab6a77b74ed59713</t>
        </is>
      </c>
      <c r="D1786" s="10" t="inlineStr">
        <is>
          <t>煎蛋</t>
        </is>
      </c>
      <c r="E1786" s="10" t="n">
        <v>385.760009765625</v>
      </c>
      <c r="F1786" s="10" t="n">
        <v>2.59999990463256</v>
      </c>
      <c r="G1786" s="10" t="n">
        <v>30</v>
      </c>
      <c r="H1786" s="10" t="n">
        <v>27</v>
      </c>
      <c r="I1786" s="10" t="inlineStr">
        <is>
          <t>g</t>
        </is>
      </c>
      <c r="J1786" s="10" t="n">
        <v>200</v>
      </c>
      <c r="K1786" s="10" t="inlineStr">
        <is>
          <t>g</t>
        </is>
      </c>
      <c r="L1786" s="10" t="inlineStr">
        <is>
          <t>6</t>
        </is>
      </c>
      <c r="O1786" s="9">
        <f>$J1786*$S1786*T1786</f>
        <v/>
      </c>
      <c r="P1786" s="9">
        <f>$J1786*$S1786*U1786</f>
        <v/>
      </c>
      <c r="Q1786" s="9">
        <f>$J1786*$S1786*V1786</f>
        <v/>
      </c>
      <c r="R1786" s="9">
        <f>$J1786*$S1786*W1786</f>
        <v/>
      </c>
      <c r="S1786" t="n">
        <v>0.01</v>
      </c>
      <c r="T1786" s="0" t="n">
        <v>385.7552</v>
      </c>
      <c r="U1786" s="0" t="n">
        <v>2.6</v>
      </c>
      <c r="V1786" s="0" t="n">
        <v>30</v>
      </c>
      <c r="W1786" s="0" t="n">
        <v>27</v>
      </c>
    </row>
    <row r="1787">
      <c r="A1787" s="10" t="n">
        <v>20260212</v>
      </c>
      <c r="B1787" s="10" t="inlineStr">
        <is>
          <t>breakfast</t>
        </is>
      </c>
      <c r="C1787" s="10" t="inlineStr">
        <is>
          <t>5fc9aef648ac65624cb7f072</t>
        </is>
      </c>
      <c r="D1787" s="10" t="inlineStr">
        <is>
          <t>煎蛋</t>
        </is>
      </c>
      <c r="E1787" s="10" t="n">
        <v>243.66</v>
      </c>
      <c r="F1787" s="10" t="n">
        <v>2.76</v>
      </c>
      <c r="G1787" s="10" t="n">
        <v>18.6</v>
      </c>
      <c r="H1787" s="10" t="n">
        <v>16.32</v>
      </c>
      <c r="I1787" s="10" t="inlineStr">
        <is>
          <t>个</t>
        </is>
      </c>
      <c r="J1787" s="10" t="n">
        <v>2</v>
      </c>
      <c r="K1787" s="10" t="inlineStr">
        <is>
          <t>个</t>
        </is>
      </c>
      <c r="L1787" s="10" t="inlineStr">
        <is>
          <t>1</t>
        </is>
      </c>
      <c r="O1787" s="9">
        <f>$J1787*$S1787*T1787</f>
        <v/>
      </c>
      <c r="P1787" s="9">
        <f>$J1787*$S1787*U1787</f>
        <v/>
      </c>
      <c r="Q1787" s="9">
        <f>$J1787*$S1787*V1787</f>
        <v/>
      </c>
      <c r="R1787" s="9">
        <f>$J1787*$S1787*W1787</f>
        <v/>
      </c>
      <c r="S1787" t="n">
        <v>0.5</v>
      </c>
      <c r="T1787" s="0" t="n">
        <v>192.8776</v>
      </c>
      <c r="U1787" s="0" t="n">
        <v>1.3</v>
      </c>
      <c r="V1787" s="0" t="n">
        <v>15</v>
      </c>
      <c r="W1787" s="0" t="n">
        <v>13.5</v>
      </c>
    </row>
    <row r="1788">
      <c r="A1788" s="10" t="n">
        <v>20260212</v>
      </c>
      <c r="B1788" s="10" t="inlineStr">
        <is>
          <t>breakfast</t>
        </is>
      </c>
      <c r="C1788" s="10" t="inlineStr">
        <is>
          <t>698d2d85ab6a77b74e001d22</t>
        </is>
      </c>
      <c r="D1788" s="10" t="inlineStr">
        <is>
          <t>煎蛋</t>
        </is>
      </c>
      <c r="E1788" s="10" t="n">
        <v>96.44000244140619</v>
      </c>
      <c r="F1788" s="10" t="n">
        <v>0.649999976158142</v>
      </c>
      <c r="G1788" s="10" t="n">
        <v>7.5</v>
      </c>
      <c r="H1788" s="10" t="n">
        <v>6.75</v>
      </c>
      <c r="I1788" s="10" t="inlineStr">
        <is>
          <t>个</t>
        </is>
      </c>
      <c r="J1788" s="10" t="n">
        <v>1</v>
      </c>
      <c r="K1788" s="10" t="inlineStr">
        <is>
          <t>个</t>
        </is>
      </c>
      <c r="L1788" s="10" t="inlineStr">
        <is>
          <t>2</t>
        </is>
      </c>
      <c r="O1788" s="9">
        <f>$J1788*$S1788*T1788</f>
        <v/>
      </c>
      <c r="P1788" s="9">
        <f>$J1788*$S1788*U1788</f>
        <v/>
      </c>
      <c r="Q1788" s="9">
        <f>$J1788*$S1788*V1788</f>
        <v/>
      </c>
      <c r="R1788" s="9">
        <f>$J1788*$S1788*W1788</f>
        <v/>
      </c>
      <c r="S1788" t="n">
        <v>0.5</v>
      </c>
      <c r="T1788" s="0" t="n">
        <v>96.4388</v>
      </c>
      <c r="U1788" s="0" t="n">
        <v>0.65</v>
      </c>
      <c r="V1788" s="0" t="n">
        <v>7.5</v>
      </c>
      <c r="W1788" s="0" t="n">
        <v>6.75</v>
      </c>
    </row>
    <row r="1789">
      <c r="A1789" s="10" t="n">
        <v>20260212</v>
      </c>
      <c r="B1789" s="10" t="inlineStr">
        <is>
          <t>breakfast</t>
        </is>
      </c>
      <c r="C1789" s="10" t="inlineStr">
        <is>
          <t>698d2df7ab6a77b74e003637</t>
        </is>
      </c>
      <c r="D1789" s="10" t="inlineStr">
        <is>
          <t>煎蛋</t>
        </is>
      </c>
      <c r="E1789" s="10" t="n">
        <v>96.44000244140619</v>
      </c>
      <c r="F1789" s="10" t="n">
        <v>0.649999976158142</v>
      </c>
      <c r="G1789" s="10" t="n">
        <v>7.5</v>
      </c>
      <c r="H1789" s="10" t="n">
        <v>6.75</v>
      </c>
      <c r="I1789" s="10" t="inlineStr">
        <is>
          <t>个</t>
        </is>
      </c>
      <c r="J1789" s="10" t="n">
        <v>1</v>
      </c>
      <c r="K1789" s="10" t="inlineStr">
        <is>
          <t>个</t>
        </is>
      </c>
      <c r="L1789" s="10" t="inlineStr">
        <is>
          <t>3</t>
        </is>
      </c>
      <c r="O1789" s="9">
        <f>$J1789*$S1789*T1789</f>
        <v/>
      </c>
      <c r="P1789" s="9">
        <f>$J1789*$S1789*U1789</f>
        <v/>
      </c>
      <c r="Q1789" s="9">
        <f>$J1789*$S1789*V1789</f>
        <v/>
      </c>
      <c r="R1789" s="9">
        <f>$J1789*$S1789*W1789</f>
        <v/>
      </c>
      <c r="S1789" t="n">
        <v>0.5</v>
      </c>
      <c r="T1789" s="0" t="n">
        <v>96.4388</v>
      </c>
      <c r="U1789" s="0" t="n">
        <v>0.65</v>
      </c>
      <c r="V1789" s="0" t="n">
        <v>7.5</v>
      </c>
      <c r="W1789" s="0" t="n">
        <v>6.75</v>
      </c>
    </row>
    <row r="1790">
      <c r="A1790" s="10" t="n">
        <v>20260212</v>
      </c>
      <c r="B1790" s="10" t="inlineStr">
        <is>
          <t>breakfast</t>
        </is>
      </c>
      <c r="C1790" s="10" t="inlineStr">
        <is>
          <t>5fc9aef648ac65624cb7f072</t>
        </is>
      </c>
      <c r="D1790" s="10" t="inlineStr">
        <is>
          <t>煎蛋</t>
        </is>
      </c>
      <c r="E1790" s="10" t="n">
        <v>243.66</v>
      </c>
      <c r="F1790" s="10" t="n">
        <v>2.76</v>
      </c>
      <c r="G1790" s="10" t="n">
        <v>18.6</v>
      </c>
      <c r="H1790" s="10" t="n">
        <v>16.32</v>
      </c>
      <c r="I1790" s="10" t="inlineStr">
        <is>
          <t>个</t>
        </is>
      </c>
      <c r="J1790" s="10" t="n">
        <v>2</v>
      </c>
      <c r="K1790" s="10" t="inlineStr">
        <is>
          <t>个</t>
        </is>
      </c>
      <c r="L1790" s="10" t="inlineStr">
        <is>
          <t>4</t>
        </is>
      </c>
      <c r="O1790" s="9">
        <f>$J1790*$S1790*T1790</f>
        <v/>
      </c>
      <c r="P1790" s="9">
        <f>$J1790*$S1790*U1790</f>
        <v/>
      </c>
      <c r="Q1790" s="9">
        <f>$J1790*$S1790*V1790</f>
        <v/>
      </c>
      <c r="R1790" s="9">
        <f>$J1790*$S1790*W1790</f>
        <v/>
      </c>
      <c r="S1790" t="n">
        <v>0.5</v>
      </c>
      <c r="T1790" s="0" t="n">
        <v>192.8776</v>
      </c>
      <c r="U1790" s="0" t="n">
        <v>1.3</v>
      </c>
      <c r="V1790" s="0" t="n">
        <v>15</v>
      </c>
      <c r="W1790" s="0" t="n">
        <v>13.5</v>
      </c>
    </row>
    <row r="1791">
      <c r="A1791" s="10" t="n">
        <v>20260212</v>
      </c>
      <c r="B1791" s="10" t="inlineStr">
        <is>
          <t>breakfast</t>
        </is>
      </c>
      <c r="C1791" s="10" t="inlineStr">
        <is>
          <t>698d2f57ab6a77b74e008c6a</t>
        </is>
      </c>
      <c r="D1791" s="10" t="inlineStr">
        <is>
          <t>煎蛋</t>
        </is>
      </c>
      <c r="E1791" s="10" t="n">
        <v>192.880004882812</v>
      </c>
      <c r="F1791" s="10" t="n">
        <v>1.29999995231628</v>
      </c>
      <c r="G1791" s="10" t="n">
        <v>15</v>
      </c>
      <c r="H1791" s="10" t="n">
        <v>13.5</v>
      </c>
      <c r="I1791" s="10" t="inlineStr">
        <is>
          <t>个</t>
        </is>
      </c>
      <c r="J1791" s="10" t="n">
        <v>2</v>
      </c>
      <c r="K1791" s="10" t="inlineStr">
        <is>
          <t>个</t>
        </is>
      </c>
      <c r="L1791" s="10" t="inlineStr">
        <is>
          <t>5</t>
        </is>
      </c>
      <c r="O1791" s="9">
        <f>$J1791*$S1791*T1791</f>
        <v/>
      </c>
      <c r="P1791" s="9">
        <f>$J1791*$S1791*U1791</f>
        <v/>
      </c>
      <c r="Q1791" s="9">
        <f>$J1791*$S1791*V1791</f>
        <v/>
      </c>
      <c r="R1791" s="9">
        <f>$J1791*$S1791*W1791</f>
        <v/>
      </c>
      <c r="S1791" t="n">
        <v>0.5</v>
      </c>
      <c r="T1791" s="0" t="n">
        <v>192.8776</v>
      </c>
      <c r="U1791" s="0" t="n">
        <v>1.3</v>
      </c>
      <c r="V1791" s="0" t="n">
        <v>15</v>
      </c>
      <c r="W1791" s="0" t="n">
        <v>13.5</v>
      </c>
    </row>
    <row r="1792">
      <c r="A1792" s="10" t="n">
        <v>20260212</v>
      </c>
      <c r="B1792" s="10" t="inlineStr">
        <is>
          <t>breakfast</t>
        </is>
      </c>
      <c r="C1792" s="10" t="inlineStr">
        <is>
          <t>5fc9aef648ac65624cb7f072</t>
        </is>
      </c>
      <c r="D1792" s="10" t="inlineStr">
        <is>
          <t>煎蛋</t>
        </is>
      </c>
      <c r="E1792" s="10" t="n">
        <v>243.66</v>
      </c>
      <c r="F1792" s="10" t="n">
        <v>2.76</v>
      </c>
      <c r="G1792" s="10" t="n">
        <v>18.6</v>
      </c>
      <c r="H1792" s="10" t="n">
        <v>16.32</v>
      </c>
      <c r="I1792" s="10" t="inlineStr">
        <is>
          <t>个</t>
        </is>
      </c>
      <c r="J1792" s="10" t="n">
        <v>2</v>
      </c>
      <c r="K1792" s="10" t="inlineStr">
        <is>
          <t>个</t>
        </is>
      </c>
      <c r="L1792" s="10" t="inlineStr">
        <is>
          <t>6</t>
        </is>
      </c>
      <c r="O1792" s="9">
        <f>$J1792*$S1792*T1792</f>
        <v/>
      </c>
      <c r="P1792" s="9">
        <f>$J1792*$S1792*U1792</f>
        <v/>
      </c>
      <c r="Q1792" s="9">
        <f>$J1792*$S1792*V1792</f>
        <v/>
      </c>
      <c r="R1792" s="9">
        <f>$J1792*$S1792*W1792</f>
        <v/>
      </c>
      <c r="S1792" t="n">
        <v>0.5</v>
      </c>
      <c r="T1792" s="0" t="n">
        <v>192.8776</v>
      </c>
      <c r="U1792" s="0" t="n">
        <v>1.3</v>
      </c>
      <c r="V1792" s="0" t="n">
        <v>15</v>
      </c>
      <c r="W1792" s="0" t="n">
        <v>13.5</v>
      </c>
    </row>
    <row r="1793">
      <c r="A1793" s="10" t="n">
        <v>20260212</v>
      </c>
      <c r="B1793" s="10" t="inlineStr">
        <is>
          <t>breakfast</t>
        </is>
      </c>
      <c r="C1793" s="10" t="inlineStr">
        <is>
          <t>697add78a970b87c352e66a4</t>
        </is>
      </c>
      <c r="D1793" s="10" t="inlineStr">
        <is>
          <t>煎蛋</t>
        </is>
      </c>
      <c r="E1793" s="10" t="n">
        <v>96.44000244140619</v>
      </c>
      <c r="F1793" s="10" t="n">
        <v>0.649999976158142</v>
      </c>
      <c r="G1793" s="10" t="n">
        <v>7.5</v>
      </c>
      <c r="H1793" s="10" t="n">
        <v>6.75</v>
      </c>
      <c r="I1793" s="10" t="inlineStr">
        <is>
          <t>个</t>
        </is>
      </c>
      <c r="J1793" s="10" t="n">
        <v>1</v>
      </c>
      <c r="K1793" s="10" t="inlineStr">
        <is>
          <t>个</t>
        </is>
      </c>
      <c r="L1793" s="10" t="inlineStr">
        <is>
          <t>7</t>
        </is>
      </c>
      <c r="O1793" s="9">
        <f>$J1793*$S1793*T1793</f>
        <v/>
      </c>
      <c r="P1793" s="9">
        <f>$J1793*$S1793*U1793</f>
        <v/>
      </c>
      <c r="Q1793" s="9">
        <f>$J1793*$S1793*V1793</f>
        <v/>
      </c>
      <c r="R1793" s="9">
        <f>$J1793*$S1793*W1793</f>
        <v/>
      </c>
      <c r="S1793" t="n">
        <v>0.5</v>
      </c>
      <c r="T1793" s="0" t="n">
        <v>96.4388</v>
      </c>
      <c r="U1793" s="0" t="n">
        <v>0.65</v>
      </c>
      <c r="V1793" s="0" t="n">
        <v>7.5</v>
      </c>
      <c r="W1793" s="0" t="n">
        <v>6.75</v>
      </c>
    </row>
    <row r="1794">
      <c r="A1794" s="10" t="n">
        <v>20260212</v>
      </c>
      <c r="B1794" s="10" t="inlineStr">
        <is>
          <t>breakfast</t>
        </is>
      </c>
      <c r="C1794" s="10" t="inlineStr">
        <is>
          <t>6971d107a970b87c357485b1</t>
        </is>
      </c>
      <c r="D1794" s="10" t="inlineStr">
        <is>
          <t>煎蛋</t>
        </is>
      </c>
      <c r="E1794" s="10" t="n">
        <v>96.44000244140619</v>
      </c>
      <c r="F1794" s="10" t="n">
        <v>0.649999976158142</v>
      </c>
      <c r="G1794" s="10" t="n">
        <v>7.5</v>
      </c>
      <c r="H1794" s="10" t="n">
        <v>6.75</v>
      </c>
      <c r="I1794" s="10" t="inlineStr">
        <is>
          <t>个</t>
        </is>
      </c>
      <c r="J1794" s="10" t="n">
        <v>1</v>
      </c>
      <c r="K1794" s="10" t="inlineStr">
        <is>
          <t>个</t>
        </is>
      </c>
      <c r="L1794" s="10" t="inlineStr">
        <is>
          <t>8</t>
        </is>
      </c>
      <c r="O1794" s="9">
        <f>$J1794*$S1794*T1794</f>
        <v/>
      </c>
      <c r="P1794" s="9">
        <f>$J1794*$S1794*U1794</f>
        <v/>
      </c>
      <c r="Q1794" s="9">
        <f>$J1794*$S1794*V1794</f>
        <v/>
      </c>
      <c r="R1794" s="9">
        <f>$J1794*$S1794*W1794</f>
        <v/>
      </c>
      <c r="S1794" t="n">
        <v>0.5</v>
      </c>
      <c r="T1794" s="0" t="n">
        <v>96.4388</v>
      </c>
      <c r="U1794" s="0" t="n">
        <v>0.65</v>
      </c>
      <c r="V1794" s="0" t="n">
        <v>7.5</v>
      </c>
      <c r="W1794" s="0" t="n">
        <v>6.75</v>
      </c>
    </row>
    <row r="1795">
      <c r="A1795" s="10" t="n">
        <v>20260212</v>
      </c>
      <c r="B1795" s="10" t="inlineStr">
        <is>
          <t>breakfast</t>
        </is>
      </c>
      <c r="C1795" s="10" t="inlineStr">
        <is>
          <t>5fc9aef648ac65624cb7f072</t>
        </is>
      </c>
      <c r="D1795" s="10" t="inlineStr">
        <is>
          <t>煎蛋</t>
        </is>
      </c>
      <c r="E1795" s="10" t="n">
        <v>121.83</v>
      </c>
      <c r="F1795" s="10" t="n">
        <v>1.38</v>
      </c>
      <c r="G1795" s="10" t="n">
        <v>9.300000000000001</v>
      </c>
      <c r="H1795" s="10" t="n">
        <v>8.16</v>
      </c>
      <c r="I1795" s="10" t="inlineStr">
        <is>
          <t>个</t>
        </is>
      </c>
      <c r="J1795" s="10" t="n">
        <v>1</v>
      </c>
      <c r="K1795" s="10" t="inlineStr">
        <is>
          <t>个</t>
        </is>
      </c>
      <c r="L1795" s="10" t="inlineStr">
        <is>
          <t>9</t>
        </is>
      </c>
      <c r="O1795" s="9">
        <f>$J1795*$S1795*T1795</f>
        <v/>
      </c>
      <c r="P1795" s="9">
        <f>$J1795*$S1795*U1795</f>
        <v/>
      </c>
      <c r="Q1795" s="9">
        <f>$J1795*$S1795*V1795</f>
        <v/>
      </c>
      <c r="R1795" s="9">
        <f>$J1795*$S1795*W1795</f>
        <v/>
      </c>
      <c r="S1795" t="n">
        <v>0.5</v>
      </c>
      <c r="T1795" s="0" t="n">
        <v>96.4388</v>
      </c>
      <c r="U1795" s="0" t="n">
        <v>0.65</v>
      </c>
      <c r="V1795" s="0" t="n">
        <v>7.5</v>
      </c>
      <c r="W1795" s="0" t="n">
        <v>6.75</v>
      </c>
    </row>
    <row r="1796">
      <c r="A1796" s="10" t="n">
        <v>20260212</v>
      </c>
      <c r="B1796" s="10" t="inlineStr">
        <is>
          <t>breakfast</t>
        </is>
      </c>
      <c r="C1796" s="10" t="inlineStr">
        <is>
          <t>698d352bab6a77b74e01ea31</t>
        </is>
      </c>
      <c r="D1796" s="10" t="inlineStr">
        <is>
          <t>煎蛋</t>
        </is>
      </c>
      <c r="E1796" s="10" t="n">
        <v>96.44000244140619</v>
      </c>
      <c r="F1796" s="10" t="n">
        <v>0.649999976158142</v>
      </c>
      <c r="G1796" s="10" t="n">
        <v>7.5</v>
      </c>
      <c r="H1796" s="10" t="n">
        <v>6.75</v>
      </c>
      <c r="I1796" s="10" t="inlineStr">
        <is>
          <t>个</t>
        </is>
      </c>
      <c r="J1796" s="10" t="n">
        <v>1</v>
      </c>
      <c r="K1796" s="10" t="inlineStr">
        <is>
          <t>个</t>
        </is>
      </c>
      <c r="L1796" s="10" t="inlineStr">
        <is>
          <t>10</t>
        </is>
      </c>
      <c r="O1796" s="9">
        <f>$J1796*$S1796*T1796</f>
        <v/>
      </c>
      <c r="P1796" s="9">
        <f>$J1796*$S1796*U1796</f>
        <v/>
      </c>
      <c r="Q1796" s="9">
        <f>$J1796*$S1796*V1796</f>
        <v/>
      </c>
      <c r="R1796" s="9">
        <f>$J1796*$S1796*W1796</f>
        <v/>
      </c>
      <c r="S1796" t="n">
        <v>0.5</v>
      </c>
      <c r="T1796" s="0" t="n">
        <v>96.4388</v>
      </c>
      <c r="U1796" s="0" t="n">
        <v>0.65</v>
      </c>
      <c r="V1796" s="0" t="n">
        <v>7.5</v>
      </c>
      <c r="W1796" s="0" t="n">
        <v>6.75</v>
      </c>
    </row>
    <row r="1797">
      <c r="A1797" s="10" t="n">
        <v>20260212</v>
      </c>
      <c r="B1797" s="10" t="inlineStr">
        <is>
          <t>breakfast</t>
        </is>
      </c>
      <c r="C1797" s="10" t="inlineStr">
        <is>
          <t>6976cae3a970b87c35e7a704</t>
        </is>
      </c>
      <c r="D1797" s="10" t="inlineStr">
        <is>
          <t>煎蛋</t>
        </is>
      </c>
      <c r="E1797" s="10" t="n">
        <v>192.880004882812</v>
      </c>
      <c r="F1797" s="10" t="n">
        <v>1.29999995231628</v>
      </c>
      <c r="G1797" s="10" t="n">
        <v>15</v>
      </c>
      <c r="H1797" s="10" t="n">
        <v>13.5</v>
      </c>
      <c r="I1797" s="10" t="inlineStr">
        <is>
          <t>个</t>
        </is>
      </c>
      <c r="J1797" s="10" t="n">
        <v>2</v>
      </c>
      <c r="K1797" s="10" t="inlineStr">
        <is>
          <t>个</t>
        </is>
      </c>
      <c r="L1797" s="10" t="inlineStr">
        <is>
          <t>11</t>
        </is>
      </c>
      <c r="O1797" s="9">
        <f>$J1797*$S1797*T1797</f>
        <v/>
      </c>
      <c r="P1797" s="9">
        <f>$J1797*$S1797*U1797</f>
        <v/>
      </c>
      <c r="Q1797" s="9">
        <f>$J1797*$S1797*V1797</f>
        <v/>
      </c>
      <c r="R1797" s="9">
        <f>$J1797*$S1797*W1797</f>
        <v/>
      </c>
      <c r="S1797" t="n">
        <v>0.5</v>
      </c>
      <c r="T1797" s="0" t="n">
        <v>192.8776</v>
      </c>
      <c r="U1797" s="0" t="n">
        <v>1.3</v>
      </c>
      <c r="V1797" s="0" t="n">
        <v>15</v>
      </c>
      <c r="W1797" s="0" t="n">
        <v>13.5</v>
      </c>
    </row>
    <row r="1798">
      <c r="A1798" s="10" t="n">
        <v>20260212</v>
      </c>
      <c r="B1798" s="10" t="inlineStr">
        <is>
          <t>breakfast</t>
        </is>
      </c>
      <c r="C1798" s="10" t="inlineStr">
        <is>
          <t>5fc9aef648ac65624cb7f072</t>
        </is>
      </c>
      <c r="D1798" s="10" t="inlineStr">
        <is>
          <t>煎蛋</t>
        </is>
      </c>
      <c r="E1798" s="10" t="n">
        <v>121.83</v>
      </c>
      <c r="F1798" s="10" t="n">
        <v>1.38</v>
      </c>
      <c r="G1798" s="10" t="n">
        <v>9.300000000000001</v>
      </c>
      <c r="H1798" s="10" t="n">
        <v>8.16</v>
      </c>
      <c r="I1798" s="10" t="inlineStr">
        <is>
          <t>个</t>
        </is>
      </c>
      <c r="J1798" s="10" t="n">
        <v>1</v>
      </c>
      <c r="K1798" s="10" t="inlineStr">
        <is>
          <t>个</t>
        </is>
      </c>
      <c r="L1798" s="10" t="inlineStr">
        <is>
          <t>12</t>
        </is>
      </c>
      <c r="O1798" s="9">
        <f>$J1798*$S1798*T1798</f>
        <v/>
      </c>
      <c r="P1798" s="9">
        <f>$J1798*$S1798*U1798</f>
        <v/>
      </c>
      <c r="Q1798" s="9">
        <f>$J1798*$S1798*V1798</f>
        <v/>
      </c>
      <c r="R1798" s="9">
        <f>$J1798*$S1798*W1798</f>
        <v/>
      </c>
      <c r="S1798" t="n">
        <v>0.5</v>
      </c>
      <c r="T1798" s="0" t="n">
        <v>96.4388</v>
      </c>
      <c r="U1798" s="0" t="n">
        <v>0.65</v>
      </c>
      <c r="V1798" s="0" t="n">
        <v>7.5</v>
      </c>
      <c r="W1798" s="0" t="n">
        <v>6.75</v>
      </c>
    </row>
    <row r="1799">
      <c r="A1799" s="10" t="n">
        <v>20260212</v>
      </c>
      <c r="B1799" s="10" t="inlineStr">
        <is>
          <t>breakfast</t>
        </is>
      </c>
      <c r="C1799" s="10" t="inlineStr">
        <is>
          <t>698d36d5ab6a77b74e024e65</t>
        </is>
      </c>
      <c r="D1799" s="10" t="inlineStr">
        <is>
          <t>煎蛋</t>
        </is>
      </c>
      <c r="E1799" s="10" t="n">
        <v>96.44000244140619</v>
      </c>
      <c r="F1799" s="10" t="n">
        <v>0.649999976158142</v>
      </c>
      <c r="G1799" s="10" t="n">
        <v>7.5</v>
      </c>
      <c r="H1799" s="10" t="n">
        <v>6.75</v>
      </c>
      <c r="I1799" s="10" t="inlineStr">
        <is>
          <t>个</t>
        </is>
      </c>
      <c r="J1799" s="10" t="n">
        <v>1</v>
      </c>
      <c r="K1799" s="10" t="inlineStr">
        <is>
          <t>个</t>
        </is>
      </c>
      <c r="L1799" s="10" t="inlineStr">
        <is>
          <t>13</t>
        </is>
      </c>
      <c r="O1799" s="9">
        <f>$J1799*$S1799*T1799</f>
        <v/>
      </c>
      <c r="P1799" s="9">
        <f>$J1799*$S1799*U1799</f>
        <v/>
      </c>
      <c r="Q1799" s="9">
        <f>$J1799*$S1799*V1799</f>
        <v/>
      </c>
      <c r="R1799" s="9">
        <f>$J1799*$S1799*W1799</f>
        <v/>
      </c>
      <c r="S1799" t="n">
        <v>0.5</v>
      </c>
      <c r="T1799" s="0" t="n">
        <v>96.4388</v>
      </c>
      <c r="U1799" s="0" t="n">
        <v>0.65</v>
      </c>
      <c r="V1799" s="0" t="n">
        <v>7.5</v>
      </c>
      <c r="W1799" s="0" t="n">
        <v>6.75</v>
      </c>
    </row>
    <row r="1800">
      <c r="A1800" s="10" t="n">
        <v>20260212</v>
      </c>
      <c r="B1800" s="10" t="inlineStr">
        <is>
          <t>breakfast</t>
        </is>
      </c>
      <c r="C1800" s="10" t="inlineStr">
        <is>
          <t>5fc9aef648ac65624cb7f072</t>
        </is>
      </c>
      <c r="D1800" s="10" t="inlineStr">
        <is>
          <t>煎蛋</t>
        </is>
      </c>
      <c r="E1800" s="10" t="n">
        <v>243.66</v>
      </c>
      <c r="F1800" s="10" t="n">
        <v>2.76</v>
      </c>
      <c r="G1800" s="10" t="n">
        <v>18.6</v>
      </c>
      <c r="H1800" s="10" t="n">
        <v>16.32</v>
      </c>
      <c r="I1800" s="10" t="inlineStr">
        <is>
          <t>个</t>
        </is>
      </c>
      <c r="J1800" s="10" t="n">
        <v>2</v>
      </c>
      <c r="K1800" s="10" t="inlineStr">
        <is>
          <t>个</t>
        </is>
      </c>
      <c r="L1800" s="10" t="inlineStr">
        <is>
          <t>14</t>
        </is>
      </c>
      <c r="O1800" s="9">
        <f>$J1800*$S1800*T1800</f>
        <v/>
      </c>
      <c r="P1800" s="9">
        <f>$J1800*$S1800*U1800</f>
        <v/>
      </c>
      <c r="Q1800" s="9">
        <f>$J1800*$S1800*V1800</f>
        <v/>
      </c>
      <c r="R1800" s="9">
        <f>$J1800*$S1800*W1800</f>
        <v/>
      </c>
      <c r="S1800" t="n">
        <v>0.5</v>
      </c>
      <c r="T1800" s="0" t="n">
        <v>192.8776</v>
      </c>
      <c r="U1800" s="0" t="n">
        <v>1.3</v>
      </c>
      <c r="V1800" s="0" t="n">
        <v>15</v>
      </c>
      <c r="W1800" s="0" t="n">
        <v>13.5</v>
      </c>
    </row>
    <row r="1801">
      <c r="A1801" s="10" t="n">
        <v>20260212</v>
      </c>
      <c r="B1801" s="10" t="inlineStr">
        <is>
          <t>breakfast</t>
        </is>
      </c>
      <c r="C1801" s="10" t="inlineStr">
        <is>
          <t>69892c1cab6a77b74efe750c</t>
        </is>
      </c>
      <c r="D1801" s="10" t="inlineStr">
        <is>
          <t>煎蛋</t>
        </is>
      </c>
      <c r="E1801" s="10" t="n">
        <v>96.44000244140619</v>
      </c>
      <c r="F1801" s="10" t="n">
        <v>0.649999976158142</v>
      </c>
      <c r="G1801" s="10" t="n">
        <v>7.5</v>
      </c>
      <c r="H1801" s="10" t="n">
        <v>6.75</v>
      </c>
      <c r="I1801" s="10" t="inlineStr">
        <is>
          <t>个</t>
        </is>
      </c>
      <c r="J1801" s="10" t="n">
        <v>1</v>
      </c>
      <c r="K1801" s="10" t="inlineStr">
        <is>
          <t>个</t>
        </is>
      </c>
      <c r="L1801" s="10" t="inlineStr">
        <is>
          <t>15</t>
        </is>
      </c>
      <c r="O1801" s="9">
        <f>$J1801*$S1801*T1801</f>
        <v/>
      </c>
      <c r="P1801" s="9">
        <f>$J1801*$S1801*U1801</f>
        <v/>
      </c>
      <c r="Q1801" s="9">
        <f>$J1801*$S1801*V1801</f>
        <v/>
      </c>
      <c r="R1801" s="9">
        <f>$J1801*$S1801*W1801</f>
        <v/>
      </c>
      <c r="S1801" t="n">
        <v>0.5</v>
      </c>
      <c r="T1801" s="0" t="n">
        <v>96.4388</v>
      </c>
      <c r="U1801" s="0" t="n">
        <v>0.65</v>
      </c>
      <c r="V1801" s="0" t="n">
        <v>7.5</v>
      </c>
      <c r="W1801" s="0" t="n">
        <v>6.75</v>
      </c>
    </row>
    <row r="1802">
      <c r="A1802" s="10" t="n">
        <v>20260212</v>
      </c>
      <c r="B1802" s="10" t="inlineStr">
        <is>
          <t>breakfast</t>
        </is>
      </c>
      <c r="C1802" s="10" t="inlineStr">
        <is>
          <t>698ac5fbab6a77b74e6bd8bd</t>
        </is>
      </c>
      <c r="D1802" s="10" t="inlineStr">
        <is>
          <t>煎鸡蛋</t>
        </is>
      </c>
      <c r="E1802" s="10" t="n">
        <v>192.880004882812</v>
      </c>
      <c r="F1802" s="10" t="n">
        <v>1.29999995231628</v>
      </c>
      <c r="G1802" s="10" t="n">
        <v>15</v>
      </c>
      <c r="H1802" s="10" t="n">
        <v>13.5</v>
      </c>
      <c r="I1802" s="10" t="inlineStr">
        <is>
          <t>g</t>
        </is>
      </c>
      <c r="J1802" s="10" t="n">
        <v>100</v>
      </c>
      <c r="K1802" s="10" t="inlineStr">
        <is>
          <t>g</t>
        </is>
      </c>
      <c r="L1802" s="10" t="inlineStr">
        <is>
          <t>1</t>
        </is>
      </c>
      <c r="O1802" s="9">
        <f>$J1802*$S1802*T1802</f>
        <v/>
      </c>
      <c r="P1802" s="9">
        <f>$J1802*$S1802*U1802</f>
        <v/>
      </c>
      <c r="Q1802" s="9">
        <f>$J1802*$S1802*V1802</f>
        <v/>
      </c>
      <c r="R1802" s="9">
        <f>$J1802*$S1802*W1802</f>
        <v/>
      </c>
      <c r="S1802" t="n">
        <v>0.01</v>
      </c>
      <c r="T1802" t="n">
        <v>192.8776</v>
      </c>
      <c r="U1802" t="n">
        <v>1.3</v>
      </c>
      <c r="V1802" t="n">
        <v>15</v>
      </c>
      <c r="W1802" t="n">
        <v>13.5</v>
      </c>
    </row>
    <row r="1803">
      <c r="A1803" s="10" t="n">
        <v>20260211</v>
      </c>
      <c r="B1803" s="10" t="inlineStr">
        <is>
          <t>lunch</t>
        </is>
      </c>
      <c r="C1803" s="10" t="inlineStr">
        <is>
          <t>698c0ce0ab6a77b74ebc6200</t>
        </is>
      </c>
      <c r="D1803" s="10" t="inlineStr">
        <is>
          <t>煎鸡蛋</t>
        </is>
      </c>
      <c r="E1803" s="10" t="n">
        <v>48.2200012207031</v>
      </c>
      <c r="F1803" s="10" t="n">
        <v>0.330000013113021</v>
      </c>
      <c r="G1803" s="10" t="n">
        <v>3.75</v>
      </c>
      <c r="H1803" s="10" t="n">
        <v>3.38000011444091</v>
      </c>
      <c r="I1803" s="10" t="inlineStr">
        <is>
          <t>g</t>
        </is>
      </c>
      <c r="J1803" s="10" t="n">
        <v>25</v>
      </c>
      <c r="K1803" s="10" t="inlineStr">
        <is>
          <t>g</t>
        </is>
      </c>
      <c r="L1803" s="10" t="inlineStr">
        <is>
          <t>2</t>
        </is>
      </c>
      <c r="O1803" s="9">
        <f>$J1803*$S1803*T1803</f>
        <v/>
      </c>
      <c r="P1803" s="9">
        <f>$J1803*$S1803*U1803</f>
        <v/>
      </c>
      <c r="Q1803" s="9">
        <f>$J1803*$S1803*V1803</f>
        <v/>
      </c>
      <c r="R1803" s="9">
        <f>$J1803*$S1803*W1803</f>
        <v/>
      </c>
      <c r="S1803" t="n">
        <v>0.01</v>
      </c>
      <c r="T1803" t="n">
        <v>48.2194</v>
      </c>
      <c r="U1803" t="n">
        <v>0.325</v>
      </c>
      <c r="V1803" t="n">
        <v>3.75</v>
      </c>
      <c r="W1803" t="n">
        <v>3.375</v>
      </c>
    </row>
    <row r="1804">
      <c r="A1804" s="10" t="n">
        <v>20260211</v>
      </c>
      <c r="B1804" s="10" t="inlineStr">
        <is>
          <t>breakfast</t>
        </is>
      </c>
      <c r="C1804" s="10" t="inlineStr">
        <is>
          <t>698bbeafab6a77b74ea6bbce</t>
        </is>
      </c>
      <c r="D1804" s="10" t="inlineStr">
        <is>
          <t>煎鸡蛋</t>
        </is>
      </c>
      <c r="E1804" s="10" t="n">
        <v>154.300003051757</v>
      </c>
      <c r="F1804" s="10" t="n">
        <v>1.03999996185302</v>
      </c>
      <c r="G1804" s="10" t="n">
        <v>12</v>
      </c>
      <c r="H1804" s="10" t="n">
        <v>10.8000001907348</v>
      </c>
      <c r="I1804" s="10" t="inlineStr">
        <is>
          <t>g</t>
        </is>
      </c>
      <c r="J1804" s="10" t="n">
        <v>80</v>
      </c>
      <c r="K1804" s="10" t="inlineStr">
        <is>
          <t>g</t>
        </is>
      </c>
      <c r="L1804" s="10" t="inlineStr">
        <is>
          <t>3</t>
        </is>
      </c>
      <c r="O1804" s="9">
        <f>$J1804*$S1804*T1804</f>
        <v/>
      </c>
      <c r="P1804" s="9">
        <f>$J1804*$S1804*U1804</f>
        <v/>
      </c>
      <c r="Q1804" s="9">
        <f>$J1804*$S1804*V1804</f>
        <v/>
      </c>
      <c r="R1804" s="9">
        <f>$J1804*$S1804*W1804</f>
        <v/>
      </c>
      <c r="S1804" t="n">
        <v>0.01</v>
      </c>
      <c r="T1804" t="n">
        <v>154.30208</v>
      </c>
      <c r="U1804" t="n">
        <v>1.04</v>
      </c>
      <c r="V1804" t="n">
        <v>12</v>
      </c>
      <c r="W1804" t="n">
        <v>10.8</v>
      </c>
    </row>
    <row r="1805">
      <c r="A1805" s="10" t="n">
        <v>20260212</v>
      </c>
      <c r="B1805" s="10" t="inlineStr">
        <is>
          <t>breakfast</t>
        </is>
      </c>
      <c r="C1805" s="10" t="inlineStr">
        <is>
          <t>5e5612694312cd2cb118f043</t>
        </is>
      </c>
      <c r="D1805" s="10" t="inlineStr">
        <is>
          <t>煎鸡蛋</t>
        </is>
      </c>
      <c r="E1805" s="10" t="n">
        <v>101.5</v>
      </c>
      <c r="F1805" s="10" t="n">
        <v>1.15</v>
      </c>
      <c r="G1805" s="10" t="n">
        <v>7.75</v>
      </c>
      <c r="H1805" s="10" t="n">
        <v>6.8</v>
      </c>
      <c r="I1805" s="10" t="inlineStr">
        <is>
          <t>个</t>
        </is>
      </c>
      <c r="J1805" s="10" t="n">
        <v>0.9</v>
      </c>
      <c r="K1805" s="10" t="inlineStr">
        <is>
          <t>个</t>
        </is>
      </c>
      <c r="L1805" s="10" t="inlineStr">
        <is>
          <t>1</t>
        </is>
      </c>
      <c r="O1805" s="9">
        <f>$J1805*$S1805*T1805</f>
        <v/>
      </c>
      <c r="P1805" s="9">
        <f>$J1805*$S1805*U1805</f>
        <v/>
      </c>
      <c r="Q1805" s="9">
        <f>$J1805*$S1805*V1805</f>
        <v/>
      </c>
      <c r="R1805" s="9">
        <f>$J1805*$S1805*W1805</f>
        <v/>
      </c>
      <c r="S1805" t="n">
        <v>0.5</v>
      </c>
      <c r="T1805" t="n">
        <v>86.79492</v>
      </c>
      <c r="U1805" t="n">
        <v>0.5850000000000001</v>
      </c>
      <c r="V1805" t="n">
        <v>6.75</v>
      </c>
      <c r="W1805" t="n">
        <v>6.075</v>
      </c>
    </row>
    <row r="1806">
      <c r="A1806" s="10" t="n">
        <v>20260212</v>
      </c>
      <c r="B1806" s="10" t="inlineStr">
        <is>
          <t>breakfast</t>
        </is>
      </c>
      <c r="C1806" s="10" t="inlineStr">
        <is>
          <t>5e5612694312cd2cb118f043</t>
        </is>
      </c>
      <c r="D1806" s="10" t="inlineStr">
        <is>
          <t>煎鸡蛋</t>
        </is>
      </c>
      <c r="E1806" s="10" t="n">
        <v>121.8</v>
      </c>
      <c r="F1806" s="10" t="n">
        <v>1.38</v>
      </c>
      <c r="G1806" s="10" t="n">
        <v>9.300000000000001</v>
      </c>
      <c r="H1806" s="10" t="n">
        <v>8.16</v>
      </c>
      <c r="I1806" s="10" t="inlineStr">
        <is>
          <t>个</t>
        </is>
      </c>
      <c r="J1806" s="10" t="n">
        <v>1</v>
      </c>
      <c r="K1806" s="10" t="inlineStr">
        <is>
          <t>个</t>
        </is>
      </c>
      <c r="L1806" s="10" t="inlineStr">
        <is>
          <t>2</t>
        </is>
      </c>
      <c r="O1806" s="9">
        <f>$J1806*$S1806*T1806</f>
        <v/>
      </c>
      <c r="P1806" s="9">
        <f>$J1806*$S1806*U1806</f>
        <v/>
      </c>
      <c r="Q1806" s="9">
        <f>$J1806*$S1806*V1806</f>
        <v/>
      </c>
      <c r="R1806" s="9">
        <f>$J1806*$S1806*W1806</f>
        <v/>
      </c>
      <c r="S1806" t="n">
        <v>0.5</v>
      </c>
      <c r="T1806" t="n">
        <v>96.4388</v>
      </c>
      <c r="U1806" t="n">
        <v>0.65</v>
      </c>
      <c r="V1806" t="n">
        <v>7.5</v>
      </c>
      <c r="W1806" t="n">
        <v>6.75</v>
      </c>
    </row>
    <row r="1807">
      <c r="A1807" s="10" t="n">
        <v>20260212</v>
      </c>
      <c r="B1807" s="10" t="inlineStr">
        <is>
          <t>breakfast</t>
        </is>
      </c>
      <c r="C1807" s="10" t="inlineStr">
        <is>
          <t>5e5612694312cd2cb118f043</t>
        </is>
      </c>
      <c r="D1807" s="10" t="inlineStr">
        <is>
          <t>煎鸡蛋</t>
        </is>
      </c>
      <c r="E1807" s="10" t="n">
        <v>121.8</v>
      </c>
      <c r="F1807" s="10" t="n">
        <v>1.38</v>
      </c>
      <c r="G1807" s="10" t="n">
        <v>9.300000000000001</v>
      </c>
      <c r="H1807" s="10" t="n">
        <v>8.16</v>
      </c>
      <c r="I1807" s="10" t="inlineStr">
        <is>
          <t>个</t>
        </is>
      </c>
      <c r="J1807" s="10" t="n">
        <v>1</v>
      </c>
      <c r="K1807" s="10" t="inlineStr">
        <is>
          <t>个</t>
        </is>
      </c>
      <c r="L1807" s="10" t="inlineStr">
        <is>
          <t>3</t>
        </is>
      </c>
      <c r="O1807" s="9">
        <f>$J1807*$S1807*T1807</f>
        <v/>
      </c>
      <c r="P1807" s="9">
        <f>$J1807*$S1807*U1807</f>
        <v/>
      </c>
      <c r="Q1807" s="9">
        <f>$J1807*$S1807*V1807</f>
        <v/>
      </c>
      <c r="R1807" s="9">
        <f>$J1807*$S1807*W1807</f>
        <v/>
      </c>
      <c r="S1807" t="n">
        <v>0.5</v>
      </c>
      <c r="T1807" t="n">
        <v>96.4388</v>
      </c>
      <c r="U1807" t="n">
        <v>0.65</v>
      </c>
      <c r="V1807" t="n">
        <v>7.5</v>
      </c>
      <c r="W1807" t="n">
        <v>6.75</v>
      </c>
    </row>
    <row r="1808">
      <c r="A1808" s="10" t="n">
        <v>20260212</v>
      </c>
      <c r="B1808" s="10" t="inlineStr">
        <is>
          <t>breakfast</t>
        </is>
      </c>
      <c r="C1808" s="10" t="inlineStr">
        <is>
          <t>698d2eb3ab6a77b74e006521</t>
        </is>
      </c>
      <c r="D1808" s="10" t="inlineStr">
        <is>
          <t>煎鸡蛋</t>
        </is>
      </c>
      <c r="E1808" s="10" t="n">
        <v>385.760009765625</v>
      </c>
      <c r="F1808" s="10" t="n">
        <v>2.59999990463256</v>
      </c>
      <c r="G1808" s="10" t="n">
        <v>30</v>
      </c>
      <c r="H1808" s="10" t="n">
        <v>27</v>
      </c>
      <c r="I1808" s="10" t="inlineStr">
        <is>
          <t>个</t>
        </is>
      </c>
      <c r="J1808" s="10" t="n">
        <v>4</v>
      </c>
      <c r="K1808" s="10" t="inlineStr">
        <is>
          <t>个</t>
        </is>
      </c>
      <c r="L1808" s="10" t="inlineStr">
        <is>
          <t>4</t>
        </is>
      </c>
      <c r="O1808" s="9">
        <f>$J1808*$S1808*T1808</f>
        <v/>
      </c>
      <c r="P1808" s="9">
        <f>$J1808*$S1808*U1808</f>
        <v/>
      </c>
      <c r="Q1808" s="9">
        <f>$J1808*$S1808*V1808</f>
        <v/>
      </c>
      <c r="R1808" s="9">
        <f>$J1808*$S1808*W1808</f>
        <v/>
      </c>
      <c r="S1808" t="n">
        <v>0.5</v>
      </c>
      <c r="T1808" t="n">
        <v>385.7552</v>
      </c>
      <c r="U1808" t="n">
        <v>2.6</v>
      </c>
      <c r="V1808" t="n">
        <v>30</v>
      </c>
      <c r="W1808" t="n">
        <v>27</v>
      </c>
    </row>
    <row r="1809">
      <c r="A1809" s="10" t="n">
        <v>20260212</v>
      </c>
      <c r="B1809" s="10" t="inlineStr">
        <is>
          <t>breakfast</t>
        </is>
      </c>
      <c r="C1809" s="10" t="inlineStr">
        <is>
          <t>5e5612694312cd2cb118f043</t>
        </is>
      </c>
      <c r="D1809" s="10" t="inlineStr">
        <is>
          <t>煎鸡蛋</t>
        </is>
      </c>
      <c r="E1809" s="10" t="n">
        <v>121.8</v>
      </c>
      <c r="F1809" s="10" t="n">
        <v>1.38</v>
      </c>
      <c r="G1809" s="10" t="n">
        <v>9.300000000000001</v>
      </c>
      <c r="H1809" s="10" t="n">
        <v>8.16</v>
      </c>
      <c r="I1809" s="10" t="inlineStr">
        <is>
          <t>个</t>
        </is>
      </c>
      <c r="J1809" s="10" t="n">
        <v>1</v>
      </c>
      <c r="K1809" s="10" t="inlineStr">
        <is>
          <t>个</t>
        </is>
      </c>
      <c r="L1809" s="10" t="inlineStr">
        <is>
          <t>5</t>
        </is>
      </c>
      <c r="O1809" s="9">
        <f>$J1809*$S1809*T1809</f>
        <v/>
      </c>
      <c r="P1809" s="9">
        <f>$J1809*$S1809*U1809</f>
        <v/>
      </c>
      <c r="Q1809" s="9">
        <f>$J1809*$S1809*V1809</f>
        <v/>
      </c>
      <c r="R1809" s="9">
        <f>$J1809*$S1809*W1809</f>
        <v/>
      </c>
      <c r="S1809" t="n">
        <v>0.5</v>
      </c>
      <c r="T1809" t="n">
        <v>96.4388</v>
      </c>
      <c r="U1809" t="n">
        <v>0.65</v>
      </c>
      <c r="V1809" t="n">
        <v>7.5</v>
      </c>
      <c r="W1809" t="n">
        <v>6.75</v>
      </c>
    </row>
    <row r="1810">
      <c r="A1810" s="10" t="n">
        <v>20260212</v>
      </c>
      <c r="B1810" s="10" t="inlineStr">
        <is>
          <t>breakfast</t>
        </is>
      </c>
      <c r="C1810" s="10" t="inlineStr">
        <is>
          <t>698d3101ab6a77b74e00f174</t>
        </is>
      </c>
      <c r="D1810" s="10" t="inlineStr">
        <is>
          <t>煎鸡蛋</t>
        </is>
      </c>
      <c r="E1810" s="10" t="n">
        <v>96.44000244140619</v>
      </c>
      <c r="F1810" s="10" t="n">
        <v>0.649999976158142</v>
      </c>
      <c r="G1810" s="10" t="n">
        <v>7.5</v>
      </c>
      <c r="H1810" s="10" t="n">
        <v>6.75</v>
      </c>
      <c r="I1810" s="10" t="inlineStr">
        <is>
          <t>个</t>
        </is>
      </c>
      <c r="J1810" s="10" t="n">
        <v>1</v>
      </c>
      <c r="K1810" s="10" t="inlineStr">
        <is>
          <t>个</t>
        </is>
      </c>
      <c r="L1810" s="10" t="inlineStr">
        <is>
          <t>6</t>
        </is>
      </c>
      <c r="O1810" s="9">
        <f>$J1810*$S1810*T1810</f>
        <v/>
      </c>
      <c r="P1810" s="9">
        <f>$J1810*$S1810*U1810</f>
        <v/>
      </c>
      <c r="Q1810" s="9">
        <f>$J1810*$S1810*V1810</f>
        <v/>
      </c>
      <c r="R1810" s="9">
        <f>$J1810*$S1810*W1810</f>
        <v/>
      </c>
      <c r="S1810" t="n">
        <v>0.5</v>
      </c>
      <c r="T1810" t="n">
        <v>96.4388</v>
      </c>
      <c r="U1810" t="n">
        <v>0.65</v>
      </c>
      <c r="V1810" t="n">
        <v>7.5</v>
      </c>
      <c r="W1810" t="n">
        <v>6.75</v>
      </c>
    </row>
    <row r="1811">
      <c r="A1811" s="10" t="n">
        <v>20260212</v>
      </c>
      <c r="B1811" s="10" t="inlineStr">
        <is>
          <t>breakfast</t>
        </is>
      </c>
      <c r="C1811" s="10" t="inlineStr">
        <is>
          <t>5e5612694312cd2cb118f043</t>
        </is>
      </c>
      <c r="D1811" s="10" t="inlineStr">
        <is>
          <t>煎鸡蛋</t>
        </is>
      </c>
      <c r="E1811" s="10" t="n">
        <v>121.8</v>
      </c>
      <c r="F1811" s="10" t="n">
        <v>1.38</v>
      </c>
      <c r="G1811" s="10" t="n">
        <v>9.300000000000001</v>
      </c>
      <c r="H1811" s="10" t="n">
        <v>8.16</v>
      </c>
      <c r="I1811" s="10" t="inlineStr">
        <is>
          <t>个</t>
        </is>
      </c>
      <c r="J1811" s="10" t="n">
        <v>1</v>
      </c>
      <c r="K1811" s="10" t="inlineStr">
        <is>
          <t>个</t>
        </is>
      </c>
      <c r="L1811" s="10" t="inlineStr">
        <is>
          <t>7</t>
        </is>
      </c>
      <c r="O1811" s="9">
        <f>$J1811*$S1811*T1811</f>
        <v/>
      </c>
      <c r="P1811" s="9">
        <f>$J1811*$S1811*U1811</f>
        <v/>
      </c>
      <c r="Q1811" s="9">
        <f>$J1811*$S1811*V1811</f>
        <v/>
      </c>
      <c r="R1811" s="9">
        <f>$J1811*$S1811*W1811</f>
        <v/>
      </c>
      <c r="S1811" t="n">
        <v>0.5</v>
      </c>
      <c r="T1811" t="n">
        <v>96.4388</v>
      </c>
      <c r="U1811" t="n">
        <v>0.65</v>
      </c>
      <c r="V1811" t="n">
        <v>7.5</v>
      </c>
      <c r="W1811" t="n">
        <v>6.75</v>
      </c>
    </row>
    <row r="1812">
      <c r="A1812" s="10" t="n">
        <v>20260212</v>
      </c>
      <c r="B1812" s="10" t="inlineStr">
        <is>
          <t>breakfast</t>
        </is>
      </c>
      <c r="C1812" s="10" t="inlineStr">
        <is>
          <t>698d3551ab6a77b74e01f2dd</t>
        </is>
      </c>
      <c r="D1812" s="10" t="inlineStr">
        <is>
          <t>煎鸡蛋</t>
        </is>
      </c>
      <c r="E1812" s="10" t="n">
        <v>96.44000244140619</v>
      </c>
      <c r="F1812" s="10" t="n">
        <v>0.649999976158142</v>
      </c>
      <c r="G1812" s="10" t="n">
        <v>7.5</v>
      </c>
      <c r="H1812" s="10" t="n">
        <v>6.75</v>
      </c>
      <c r="I1812" s="10" t="inlineStr">
        <is>
          <t>个</t>
        </is>
      </c>
      <c r="J1812" s="10" t="n">
        <v>1</v>
      </c>
      <c r="K1812" s="10" t="inlineStr">
        <is>
          <t>个</t>
        </is>
      </c>
      <c r="L1812" s="10" t="inlineStr">
        <is>
          <t>8</t>
        </is>
      </c>
      <c r="O1812" s="9">
        <f>$J1812*$S1812*T1812</f>
        <v/>
      </c>
      <c r="P1812" s="9">
        <f>$J1812*$S1812*U1812</f>
        <v/>
      </c>
      <c r="Q1812" s="9">
        <f>$J1812*$S1812*V1812</f>
        <v/>
      </c>
      <c r="R1812" s="9">
        <f>$J1812*$S1812*W1812</f>
        <v/>
      </c>
      <c r="S1812" t="n">
        <v>0.5</v>
      </c>
      <c r="T1812" t="n">
        <v>96.4388</v>
      </c>
      <c r="U1812" t="n">
        <v>0.65</v>
      </c>
      <c r="V1812" t="n">
        <v>7.5</v>
      </c>
      <c r="W1812" t="n">
        <v>6.75</v>
      </c>
    </row>
    <row r="1813">
      <c r="A1813" s="10" t="n">
        <v>20260212</v>
      </c>
      <c r="B1813" s="10" t="inlineStr">
        <is>
          <t>breakfast</t>
        </is>
      </c>
      <c r="C1813" s="10" t="inlineStr">
        <is>
          <t>6978133da970b87c354da55e</t>
        </is>
      </c>
      <c r="D1813" s="10" t="inlineStr">
        <is>
          <t>煎鸡蛋</t>
        </is>
      </c>
      <c r="E1813" s="10" t="n">
        <v>96.44000244140619</v>
      </c>
      <c r="F1813" s="10" t="n">
        <v>0.649999976158142</v>
      </c>
      <c r="G1813" s="10" t="n">
        <v>7.5</v>
      </c>
      <c r="H1813" s="10" t="n">
        <v>6.75</v>
      </c>
      <c r="I1813" s="10" t="inlineStr">
        <is>
          <t>个</t>
        </is>
      </c>
      <c r="J1813" s="10" t="n">
        <v>1</v>
      </c>
      <c r="K1813" s="10" t="inlineStr">
        <is>
          <t>个</t>
        </is>
      </c>
      <c r="L1813" s="10" t="inlineStr">
        <is>
          <t>9</t>
        </is>
      </c>
      <c r="O1813" s="9">
        <f>$J1813*$S1813*T1813</f>
        <v/>
      </c>
      <c r="P1813" s="9">
        <f>$J1813*$S1813*U1813</f>
        <v/>
      </c>
      <c r="Q1813" s="9">
        <f>$J1813*$S1813*V1813</f>
        <v/>
      </c>
      <c r="R1813" s="9">
        <f>$J1813*$S1813*W1813</f>
        <v/>
      </c>
      <c r="S1813" t="n">
        <v>0.5</v>
      </c>
      <c r="T1813" t="n">
        <v>96.4388</v>
      </c>
      <c r="U1813" t="n">
        <v>0.65</v>
      </c>
      <c r="V1813" t="n">
        <v>7.5</v>
      </c>
      <c r="W1813" t="n">
        <v>6.75</v>
      </c>
    </row>
    <row r="1814">
      <c r="A1814" s="10" t="n">
        <v>20260212</v>
      </c>
      <c r="B1814" s="10" t="inlineStr">
        <is>
          <t>breakfast</t>
        </is>
      </c>
      <c r="C1814" s="10" t="inlineStr">
        <is>
          <t>69854da2a970b87c35d15ec7</t>
        </is>
      </c>
      <c r="D1814" s="10" t="inlineStr">
        <is>
          <t>煎鸡蛋</t>
        </is>
      </c>
      <c r="E1814" s="10" t="n">
        <v>96.44000244140619</v>
      </c>
      <c r="F1814" s="10" t="n">
        <v>0.649999976158142</v>
      </c>
      <c r="G1814" s="10" t="n">
        <v>7.5</v>
      </c>
      <c r="H1814" s="10" t="n">
        <v>6.75</v>
      </c>
      <c r="I1814" s="10" t="inlineStr">
        <is>
          <t>个</t>
        </is>
      </c>
      <c r="J1814" s="10" t="n">
        <v>1</v>
      </c>
      <c r="K1814" s="10" t="inlineStr">
        <is>
          <t>个</t>
        </is>
      </c>
      <c r="L1814" s="10" t="inlineStr">
        <is>
          <t>10</t>
        </is>
      </c>
      <c r="O1814" s="9">
        <f>$J1814*$S1814*T1814</f>
        <v/>
      </c>
      <c r="P1814" s="9">
        <f>$J1814*$S1814*U1814</f>
        <v/>
      </c>
      <c r="Q1814" s="9">
        <f>$J1814*$S1814*V1814</f>
        <v/>
      </c>
      <c r="R1814" s="9">
        <f>$J1814*$S1814*W1814</f>
        <v/>
      </c>
      <c r="S1814" t="n">
        <v>0.5</v>
      </c>
      <c r="T1814" t="n">
        <v>96.4388</v>
      </c>
      <c r="U1814" t="n">
        <v>0.65</v>
      </c>
      <c r="V1814" t="n">
        <v>7.5</v>
      </c>
      <c r="W1814" t="n">
        <v>6.75</v>
      </c>
    </row>
    <row r="1815">
      <c r="A1815" s="10" t="n">
        <v>20260212</v>
      </c>
      <c r="B1815" s="10" t="inlineStr">
        <is>
          <t>breakfast</t>
        </is>
      </c>
      <c r="C1815" s="10" t="inlineStr">
        <is>
          <t>5e5612694312cd2cb118f043</t>
        </is>
      </c>
      <c r="D1815" s="10" t="inlineStr">
        <is>
          <t>煎鸡蛋</t>
        </is>
      </c>
      <c r="E1815" s="10" t="n">
        <v>243.6</v>
      </c>
      <c r="F1815" s="10" t="n">
        <v>2.76</v>
      </c>
      <c r="G1815" s="10" t="n">
        <v>18.6</v>
      </c>
      <c r="H1815" s="10" t="n">
        <v>16.32</v>
      </c>
      <c r="I1815" s="10" t="inlineStr">
        <is>
          <t>个</t>
        </is>
      </c>
      <c r="J1815" s="10" t="n">
        <v>2</v>
      </c>
      <c r="K1815" s="10" t="inlineStr">
        <is>
          <t>个</t>
        </is>
      </c>
      <c r="L1815" s="10" t="inlineStr">
        <is>
          <t>11</t>
        </is>
      </c>
      <c r="O1815" s="9">
        <f>$J1815*$S1815*T1815</f>
        <v/>
      </c>
      <c r="P1815" s="9">
        <f>$J1815*$S1815*U1815</f>
        <v/>
      </c>
      <c r="Q1815" s="9">
        <f>$J1815*$S1815*V1815</f>
        <v/>
      </c>
      <c r="R1815" s="9">
        <f>$J1815*$S1815*W1815</f>
        <v/>
      </c>
      <c r="S1815" t="n">
        <v>0.5</v>
      </c>
      <c r="T1815" t="n">
        <v>192.8776</v>
      </c>
      <c r="U1815" t="n">
        <v>1.3</v>
      </c>
      <c r="V1815" t="n">
        <v>15</v>
      </c>
      <c r="W1815" t="n">
        <v>13.5</v>
      </c>
    </row>
    <row r="1816">
      <c r="A1816" s="10" t="n">
        <v>20260212</v>
      </c>
      <c r="B1816" s="10" t="inlineStr">
        <is>
          <t>breakfast</t>
        </is>
      </c>
      <c r="C1816" s="10" t="inlineStr">
        <is>
          <t>698d3a12ab6a77b74e0309b4</t>
        </is>
      </c>
      <c r="D1816" s="10" t="inlineStr">
        <is>
          <t>煎鸡蛋</t>
        </is>
      </c>
      <c r="E1816" s="10" t="n">
        <v>192.880004882812</v>
      </c>
      <c r="F1816" s="10" t="n">
        <v>1.29999995231628</v>
      </c>
      <c r="G1816" s="10" t="n">
        <v>15</v>
      </c>
      <c r="H1816" s="10" t="n">
        <v>13.5</v>
      </c>
      <c r="I1816" s="10" t="inlineStr">
        <is>
          <t>个</t>
        </is>
      </c>
      <c r="J1816" s="10" t="n">
        <v>2</v>
      </c>
      <c r="K1816" s="10" t="inlineStr">
        <is>
          <t>个</t>
        </is>
      </c>
      <c r="L1816" s="10" t="inlineStr">
        <is>
          <t>12</t>
        </is>
      </c>
      <c r="O1816" s="9">
        <f>$J1816*$S1816*T1816</f>
        <v/>
      </c>
      <c r="P1816" s="9">
        <f>$J1816*$S1816*U1816</f>
        <v/>
      </c>
      <c r="Q1816" s="9">
        <f>$J1816*$S1816*V1816</f>
        <v/>
      </c>
      <c r="R1816" s="9">
        <f>$J1816*$S1816*W1816</f>
        <v/>
      </c>
      <c r="S1816" t="n">
        <v>0.5</v>
      </c>
      <c r="T1816" t="n">
        <v>192.8776</v>
      </c>
      <c r="U1816" t="n">
        <v>1.3</v>
      </c>
      <c r="V1816" t="n">
        <v>15</v>
      </c>
      <c r="W1816" t="n">
        <v>13.5</v>
      </c>
    </row>
    <row r="1817">
      <c r="A1817" s="10" t="n">
        <v>20260212</v>
      </c>
      <c r="B1817" s="10" t="inlineStr">
        <is>
          <t>breakfast</t>
        </is>
      </c>
      <c r="C1817" s="10" t="inlineStr">
        <is>
          <t>5e5612694312cd2cb118f043</t>
        </is>
      </c>
      <c r="D1817" s="10" t="inlineStr">
        <is>
          <t>煎鸡蛋</t>
        </is>
      </c>
      <c r="E1817" s="10" t="n">
        <v>243.6</v>
      </c>
      <c r="F1817" s="10" t="n">
        <v>2.76</v>
      </c>
      <c r="G1817" s="10" t="n">
        <v>18.6</v>
      </c>
      <c r="H1817" s="10" t="n">
        <v>16.32</v>
      </c>
      <c r="I1817" s="10" t="inlineStr">
        <is>
          <t>个</t>
        </is>
      </c>
      <c r="J1817" s="10" t="n">
        <v>2</v>
      </c>
      <c r="K1817" s="10" t="inlineStr">
        <is>
          <t>个</t>
        </is>
      </c>
      <c r="L1817" s="10" t="inlineStr">
        <is>
          <t>13</t>
        </is>
      </c>
      <c r="O1817" s="9">
        <f>$J1817*$S1817*T1817</f>
        <v/>
      </c>
      <c r="P1817" s="9">
        <f>$J1817*$S1817*U1817</f>
        <v/>
      </c>
      <c r="Q1817" s="9">
        <f>$J1817*$S1817*V1817</f>
        <v/>
      </c>
      <c r="R1817" s="9">
        <f>$J1817*$S1817*W1817</f>
        <v/>
      </c>
      <c r="S1817" t="n">
        <v>0.5</v>
      </c>
      <c r="T1817" t="n">
        <v>192.8776</v>
      </c>
      <c r="U1817" t="n">
        <v>1.3</v>
      </c>
      <c r="V1817" t="n">
        <v>15</v>
      </c>
      <c r="W1817" t="n">
        <v>13.5</v>
      </c>
    </row>
    <row r="1818">
      <c r="A1818" s="10" t="n">
        <v>20260212</v>
      </c>
      <c r="B1818" s="10" t="inlineStr">
        <is>
          <t>breakfast</t>
        </is>
      </c>
      <c r="C1818" s="10" t="inlineStr">
        <is>
          <t>5e5612694312cd2cb118f043</t>
        </is>
      </c>
      <c r="D1818" s="10" t="inlineStr">
        <is>
          <t>煎鸡蛋</t>
        </is>
      </c>
      <c r="E1818" s="10" t="n">
        <v>243.6</v>
      </c>
      <c r="F1818" s="10" t="n">
        <v>2.76</v>
      </c>
      <c r="G1818" s="10" t="n">
        <v>18.6</v>
      </c>
      <c r="H1818" s="10" t="n">
        <v>16.32</v>
      </c>
      <c r="I1818" s="10" t="inlineStr">
        <is>
          <t>个</t>
        </is>
      </c>
      <c r="J1818" s="10" t="n">
        <v>2</v>
      </c>
      <c r="K1818" s="10" t="inlineStr">
        <is>
          <t>个</t>
        </is>
      </c>
      <c r="L1818" s="10" t="inlineStr">
        <is>
          <t>14</t>
        </is>
      </c>
      <c r="O1818" s="9">
        <f>$J1818*$S1818*T1818</f>
        <v/>
      </c>
      <c r="P1818" s="9">
        <f>$J1818*$S1818*U1818</f>
        <v/>
      </c>
      <c r="Q1818" s="9">
        <f>$J1818*$S1818*V1818</f>
        <v/>
      </c>
      <c r="R1818" s="9">
        <f>$J1818*$S1818*W1818</f>
        <v/>
      </c>
      <c r="S1818" t="n">
        <v>0.5</v>
      </c>
      <c r="T1818" t="n">
        <v>192.8776</v>
      </c>
      <c r="U1818" t="n">
        <v>1.3</v>
      </c>
      <c r="V1818" t="n">
        <v>15</v>
      </c>
      <c r="W1818" t="n">
        <v>13.5</v>
      </c>
    </row>
    <row r="1819">
      <c r="A1819" s="10" t="n">
        <v>20260212</v>
      </c>
      <c r="B1819" s="10" t="inlineStr">
        <is>
          <t>breakfast</t>
        </is>
      </c>
      <c r="C1819" s="10" t="inlineStr">
        <is>
          <t>5e5612694312cd2cb118f043</t>
        </is>
      </c>
      <c r="D1819" s="10" t="inlineStr">
        <is>
          <t>煎鸡蛋</t>
        </is>
      </c>
      <c r="E1819" s="10" t="n">
        <v>121.8</v>
      </c>
      <c r="F1819" s="10" t="n">
        <v>1.38</v>
      </c>
      <c r="G1819" s="10" t="n">
        <v>9.300000000000001</v>
      </c>
      <c r="H1819" s="10" t="n">
        <v>8.16</v>
      </c>
      <c r="I1819" s="10" t="inlineStr">
        <is>
          <t>个</t>
        </is>
      </c>
      <c r="J1819" s="10" t="n">
        <v>1</v>
      </c>
      <c r="K1819" s="10" t="inlineStr">
        <is>
          <t>个</t>
        </is>
      </c>
      <c r="L1819" s="10" t="inlineStr">
        <is>
          <t>15</t>
        </is>
      </c>
      <c r="O1819" s="9">
        <f>$J1819*$S1819*T1819</f>
        <v/>
      </c>
      <c r="P1819" s="9">
        <f>$J1819*$S1819*U1819</f>
        <v/>
      </c>
      <c r="Q1819" s="9">
        <f>$J1819*$S1819*V1819</f>
        <v/>
      </c>
      <c r="R1819" s="9">
        <f>$J1819*$S1819*W1819</f>
        <v/>
      </c>
      <c r="S1819" t="n">
        <v>0.5</v>
      </c>
      <c r="T1819" t="n">
        <v>96.4388</v>
      </c>
      <c r="U1819" t="n">
        <v>0.65</v>
      </c>
      <c r="V1819" t="n">
        <v>7.5</v>
      </c>
      <c r="W1819" t="n">
        <v>6.75</v>
      </c>
    </row>
    <row r="1820">
      <c r="A1820" s="10" t="n">
        <v>20260212</v>
      </c>
      <c r="B1820" s="10" t="inlineStr">
        <is>
          <t>lunch</t>
        </is>
      </c>
      <c r="C1820" s="10" t="inlineStr">
        <is>
          <t>698d5e4cab6a77b74e0e4c51</t>
        </is>
      </c>
      <c r="D1820" s="10" t="inlineStr">
        <is>
          <t>煮玉米</t>
        </is>
      </c>
      <c r="E1820" s="10" t="n">
        <v>113.290000915527</v>
      </c>
      <c r="F1820" s="10" t="n">
        <v>22.7999992370605</v>
      </c>
      <c r="G1820" s="10" t="n">
        <v>1.20000004768371</v>
      </c>
      <c r="H1820" s="10" t="n">
        <v>4</v>
      </c>
      <c r="I1820" s="10" t="inlineStr">
        <is>
          <t>g</t>
        </is>
      </c>
      <c r="J1820" s="10" t="n">
        <v>100</v>
      </c>
      <c r="K1820" s="10" t="inlineStr">
        <is>
          <t>g</t>
        </is>
      </c>
      <c r="L1820" s="10" t="inlineStr">
        <is>
          <t>1</t>
        </is>
      </c>
      <c r="O1820" s="9">
        <f>$J1820*$S1820*T1820</f>
        <v/>
      </c>
      <c r="P1820" s="9">
        <f>$J1820*$S1820*U1820</f>
        <v/>
      </c>
      <c r="Q1820" s="9">
        <f>$J1820*$S1820*V1820</f>
        <v/>
      </c>
      <c r="R1820" s="9">
        <f>$J1820*$S1820*W1820</f>
        <v/>
      </c>
      <c r="S1820" t="n">
        <v>0.01</v>
      </c>
      <c r="T1820" t="n">
        <v>113.2887</v>
      </c>
      <c r="U1820" t="n">
        <v>22.8</v>
      </c>
      <c r="V1820" t="n">
        <v>1.2</v>
      </c>
      <c r="W1820" t="n">
        <v>4</v>
      </c>
    </row>
    <row r="1821">
      <c r="A1821" s="10" t="n">
        <v>20260212</v>
      </c>
      <c r="B1821" s="10" t="inlineStr">
        <is>
          <t>dinner</t>
        </is>
      </c>
      <c r="C1821" s="10" t="inlineStr">
        <is>
          <t>698da215ab6a77b74e1ef0c3</t>
        </is>
      </c>
      <c r="D1821" s="10" t="inlineStr">
        <is>
          <t>煮玉米</t>
        </is>
      </c>
      <c r="E1821" s="10" t="n">
        <v>339.869995117187</v>
      </c>
      <c r="F1821" s="10" t="n">
        <v>68.40000152587891</v>
      </c>
      <c r="G1821" s="10" t="n">
        <v>3.59999990463256</v>
      </c>
      <c r="H1821" s="10" t="n">
        <v>12</v>
      </c>
      <c r="I1821" s="10" t="inlineStr">
        <is>
          <t>g</t>
        </is>
      </c>
      <c r="J1821" s="10" t="n">
        <v>300</v>
      </c>
      <c r="K1821" s="10" t="inlineStr">
        <is>
          <t>g</t>
        </is>
      </c>
      <c r="L1821" s="10" t="inlineStr">
        <is>
          <t>2</t>
        </is>
      </c>
      <c r="O1821" s="9">
        <f>$J1821*$S1821*T1821</f>
        <v/>
      </c>
      <c r="P1821" s="9">
        <f>$J1821*$S1821*U1821</f>
        <v/>
      </c>
      <c r="Q1821" s="9">
        <f>$J1821*$S1821*V1821</f>
        <v/>
      </c>
      <c r="R1821" s="9">
        <f>$J1821*$S1821*W1821</f>
        <v/>
      </c>
      <c r="S1821" t="n">
        <v>0.01</v>
      </c>
      <c r="T1821" t="n">
        <v>339.8661</v>
      </c>
      <c r="U1821" t="n">
        <v>68.40000000000001</v>
      </c>
      <c r="V1821" t="n">
        <v>3.6</v>
      </c>
      <c r="W1821" t="n">
        <v>12</v>
      </c>
    </row>
    <row r="1822">
      <c r="A1822" s="10" t="n">
        <v>20260211</v>
      </c>
      <c r="B1822" s="10" t="inlineStr">
        <is>
          <t>lunch</t>
        </is>
      </c>
      <c r="C1822" s="10" t="inlineStr">
        <is>
          <t>698c0692ab6a77b74eba19a4</t>
        </is>
      </c>
      <c r="D1822" s="10" t="inlineStr">
        <is>
          <t>煮玉米</t>
        </is>
      </c>
      <c r="E1822" s="10" t="n">
        <v>349.720001220703</v>
      </c>
      <c r="F1822" s="10" t="n">
        <v>70.3799972534179</v>
      </c>
      <c r="G1822" s="10" t="n">
        <v>3.70000004768371</v>
      </c>
      <c r="H1822" s="10" t="n">
        <v>12.3500003814697</v>
      </c>
      <c r="I1822" s="10" t="inlineStr">
        <is>
          <t>g</t>
        </is>
      </c>
      <c r="J1822" s="10" t="n">
        <v>308.700012207031</v>
      </c>
      <c r="K1822" s="10" t="inlineStr">
        <is>
          <t>g</t>
        </is>
      </c>
      <c r="L1822" s="10" t="inlineStr">
        <is>
          <t>3</t>
        </is>
      </c>
      <c r="O1822" s="9">
        <f>$J1822*$S1822*T1822</f>
        <v/>
      </c>
      <c r="P1822" s="9">
        <f>$J1822*$S1822*U1822</f>
        <v/>
      </c>
      <c r="Q1822" s="9">
        <f>$J1822*$S1822*V1822</f>
        <v/>
      </c>
      <c r="R1822" s="9">
        <f>$J1822*$S1822*W1822</f>
        <v/>
      </c>
      <c r="S1822" t="n">
        <v>0.01</v>
      </c>
      <c r="T1822" t="n">
        <v>349.7222307291868</v>
      </c>
      <c r="U1822" t="n">
        <v>70.38360278320309</v>
      </c>
      <c r="V1822" t="n">
        <v>3.704400146484372</v>
      </c>
      <c r="W1822" t="n">
        <v>12.34800048828124</v>
      </c>
    </row>
    <row r="1823">
      <c r="A1823" s="10" t="n">
        <v>20260212</v>
      </c>
      <c r="B1823" s="10" t="inlineStr">
        <is>
          <t>breakfast</t>
        </is>
      </c>
      <c r="C1823" s="10" t="inlineStr">
        <is>
          <t>698d2aa0ab6a77b74eff65f6</t>
        </is>
      </c>
      <c r="D1823" s="10" t="inlineStr">
        <is>
          <t>煮玉米</t>
        </is>
      </c>
      <c r="E1823" s="10" t="n">
        <v>226.580001831054</v>
      </c>
      <c r="F1823" s="10" t="n">
        <v>45.599998474121</v>
      </c>
      <c r="G1823" s="10" t="n">
        <v>2.40000009536743</v>
      </c>
      <c r="H1823" s="10" t="n">
        <v>8</v>
      </c>
      <c r="I1823" s="10" t="inlineStr">
        <is>
          <t>个</t>
        </is>
      </c>
      <c r="J1823" s="10" t="n">
        <v>1</v>
      </c>
      <c r="K1823" s="10" t="inlineStr">
        <is>
          <t>个</t>
        </is>
      </c>
      <c r="L1823" s="10" t="inlineStr">
        <is>
          <t>1</t>
        </is>
      </c>
      <c r="O1823" s="9">
        <f>$J1823*$S1823*T1823</f>
        <v/>
      </c>
      <c r="P1823" s="9">
        <f>$J1823*$S1823*U1823</f>
        <v/>
      </c>
      <c r="Q1823" s="9">
        <f>$J1823*$S1823*V1823</f>
        <v/>
      </c>
      <c r="R1823" s="9">
        <f>$J1823*$S1823*W1823</f>
        <v/>
      </c>
      <c r="S1823" t="n">
        <v>2</v>
      </c>
      <c r="T1823" t="n">
        <v>226.5774</v>
      </c>
      <c r="U1823" t="n">
        <v>45.6</v>
      </c>
      <c r="V1823" t="n">
        <v>2.4</v>
      </c>
      <c r="W1823" t="n">
        <v>8</v>
      </c>
    </row>
    <row r="1824">
      <c r="A1824" s="10" t="n">
        <v>20260212</v>
      </c>
      <c r="B1824" s="10" t="inlineStr">
        <is>
          <t>breakfast</t>
        </is>
      </c>
      <c r="C1824" s="10" t="inlineStr">
        <is>
          <t>5e56126f4312cd2cb11902c2</t>
        </is>
      </c>
      <c r="D1824" s="10" t="inlineStr">
        <is>
          <t>煮玉米</t>
        </is>
      </c>
      <c r="E1824" s="10" t="n">
        <v>116.05</v>
      </c>
      <c r="F1824" s="10" t="n">
        <v>23.3</v>
      </c>
      <c r="G1824" s="10" t="n">
        <v>1.4</v>
      </c>
      <c r="H1824" s="10" t="n">
        <v>4.1</v>
      </c>
      <c r="I1824" s="10" t="inlineStr">
        <is>
          <t>根</t>
        </is>
      </c>
      <c r="J1824" s="10" t="n">
        <v>0.5</v>
      </c>
      <c r="K1824" s="10" t="inlineStr">
        <is>
          <t>根</t>
        </is>
      </c>
      <c r="L1824" s="10" t="inlineStr">
        <is>
          <t>1</t>
        </is>
      </c>
      <c r="O1824" s="9">
        <f>$J1824*$S1824*T1824</f>
        <v/>
      </c>
      <c r="P1824" s="9">
        <f>$J1824*$S1824*U1824</f>
        <v/>
      </c>
      <c r="Q1824" s="9">
        <f>$J1824*$S1824*V1824</f>
        <v/>
      </c>
      <c r="R1824" s="9">
        <f>$J1824*$S1824*W1824</f>
        <v/>
      </c>
      <c r="S1824" t="n">
        <v>2</v>
      </c>
      <c r="T1824" t="n">
        <v>113.2887</v>
      </c>
      <c r="U1824" t="n">
        <v>22.8</v>
      </c>
      <c r="V1824" t="n">
        <v>1.2</v>
      </c>
      <c r="W1824" t="n">
        <v>4</v>
      </c>
    </row>
    <row r="1825">
      <c r="A1825" s="10" t="n">
        <v>20260212</v>
      </c>
      <c r="B1825" s="10" t="inlineStr">
        <is>
          <t>breakfast</t>
        </is>
      </c>
      <c r="C1825" s="10" t="inlineStr">
        <is>
          <t>698d2ddbab6a77b74e002fc2</t>
        </is>
      </c>
      <c r="D1825" s="10" t="inlineStr">
        <is>
          <t>煮玉米</t>
        </is>
      </c>
      <c r="E1825" s="10" t="n">
        <v>113.290000915527</v>
      </c>
      <c r="F1825" s="10" t="n">
        <v>22.7999992370605</v>
      </c>
      <c r="G1825" s="10" t="n">
        <v>1.20000004768371</v>
      </c>
      <c r="H1825" s="10" t="n">
        <v>4</v>
      </c>
      <c r="I1825" s="10" t="inlineStr">
        <is>
          <t>根</t>
        </is>
      </c>
      <c r="J1825" s="10" t="n">
        <v>0.5</v>
      </c>
      <c r="K1825" s="10" t="inlineStr">
        <is>
          <t>根</t>
        </is>
      </c>
      <c r="L1825" s="10" t="inlineStr">
        <is>
          <t>2</t>
        </is>
      </c>
      <c r="O1825" s="9">
        <f>$J1825*$S1825*T1825</f>
        <v/>
      </c>
      <c r="P1825" s="9">
        <f>$J1825*$S1825*U1825</f>
        <v/>
      </c>
      <c r="Q1825" s="9">
        <f>$J1825*$S1825*V1825</f>
        <v/>
      </c>
      <c r="R1825" s="9">
        <f>$J1825*$S1825*W1825</f>
        <v/>
      </c>
      <c r="S1825" t="n">
        <v>2</v>
      </c>
      <c r="T1825" t="n">
        <v>113.2887</v>
      </c>
      <c r="U1825" t="n">
        <v>22.8</v>
      </c>
      <c r="V1825" t="n">
        <v>1.2</v>
      </c>
      <c r="W1825" t="n">
        <v>4</v>
      </c>
    </row>
    <row r="1826">
      <c r="A1826" s="10" t="n">
        <v>20260212</v>
      </c>
      <c r="B1826" s="10" t="inlineStr">
        <is>
          <t>breakfast</t>
        </is>
      </c>
      <c r="C1826" s="10" t="inlineStr">
        <is>
          <t>5e56126f4312cd2cb11902c2</t>
        </is>
      </c>
      <c r="D1826" s="10" t="inlineStr">
        <is>
          <t>煮玉米</t>
        </is>
      </c>
      <c r="E1826" s="10" t="n">
        <v>124.1735</v>
      </c>
      <c r="F1826" s="10" t="n">
        <v>24.9309999999999</v>
      </c>
      <c r="G1826" s="10" t="n">
        <v>1.49799999999999</v>
      </c>
      <c r="H1826" s="10" t="n">
        <v>4.387</v>
      </c>
      <c r="I1826" s="10" t="inlineStr">
        <is>
          <t>根</t>
        </is>
      </c>
      <c r="J1826" s="10" t="n">
        <v>0.6</v>
      </c>
      <c r="K1826" s="10" t="inlineStr">
        <is>
          <t>根</t>
        </is>
      </c>
      <c r="L1826" s="10" t="inlineStr">
        <is>
          <t>3</t>
        </is>
      </c>
      <c r="O1826" s="9">
        <f>$J1826*$S1826*T1826</f>
        <v/>
      </c>
      <c r="P1826" s="9">
        <f>$J1826*$S1826*U1826</f>
        <v/>
      </c>
      <c r="Q1826" s="9">
        <f>$J1826*$S1826*V1826</f>
        <v/>
      </c>
      <c r="R1826" s="9">
        <f>$J1826*$S1826*W1826</f>
        <v/>
      </c>
      <c r="S1826" t="n">
        <v>2</v>
      </c>
      <c r="T1826" t="n">
        <v>135.94644</v>
      </c>
      <c r="U1826" t="n">
        <v>27.36</v>
      </c>
      <c r="V1826" t="n">
        <v>1.44</v>
      </c>
      <c r="W1826" t="n">
        <v>4.8</v>
      </c>
    </row>
    <row r="1827">
      <c r="A1827" s="10" t="n">
        <v>20260212</v>
      </c>
      <c r="B1827" s="10" t="inlineStr">
        <is>
          <t>breakfast</t>
        </is>
      </c>
      <c r="C1827" s="10" t="inlineStr">
        <is>
          <t>5e56126f4312cd2cb11902c2</t>
        </is>
      </c>
      <c r="D1827" s="10" t="inlineStr">
        <is>
          <t>煮玉米</t>
        </is>
      </c>
      <c r="E1827" s="10" t="n">
        <v>116.05</v>
      </c>
      <c r="F1827" s="10" t="n">
        <v>23.3</v>
      </c>
      <c r="G1827" s="10" t="n">
        <v>1.4</v>
      </c>
      <c r="H1827" s="10" t="n">
        <v>4.1</v>
      </c>
      <c r="I1827" s="10" t="inlineStr">
        <is>
          <t>根</t>
        </is>
      </c>
      <c r="J1827" s="10" t="n">
        <v>0.5</v>
      </c>
      <c r="K1827" s="10" t="inlineStr">
        <is>
          <t>根</t>
        </is>
      </c>
      <c r="L1827" s="10" t="inlineStr">
        <is>
          <t>4</t>
        </is>
      </c>
      <c r="O1827" s="9">
        <f>$J1827*$S1827*T1827</f>
        <v/>
      </c>
      <c r="P1827" s="9">
        <f>$J1827*$S1827*U1827</f>
        <v/>
      </c>
      <c r="Q1827" s="9">
        <f>$J1827*$S1827*V1827</f>
        <v/>
      </c>
      <c r="R1827" s="9">
        <f>$J1827*$S1827*W1827</f>
        <v/>
      </c>
      <c r="S1827" t="n">
        <v>2</v>
      </c>
      <c r="T1827" t="n">
        <v>113.2887</v>
      </c>
      <c r="U1827" t="n">
        <v>22.8</v>
      </c>
      <c r="V1827" t="n">
        <v>1.2</v>
      </c>
      <c r="W1827" t="n">
        <v>4</v>
      </c>
    </row>
    <row r="1828">
      <c r="A1828" s="10" t="n">
        <v>20260212</v>
      </c>
      <c r="B1828" s="10" t="inlineStr">
        <is>
          <t>breakfast</t>
        </is>
      </c>
      <c r="C1828" s="10" t="inlineStr">
        <is>
          <t>5e56126f4312cd2cb11902c2</t>
        </is>
      </c>
      <c r="D1828" s="10" t="inlineStr">
        <is>
          <t>煮玉米</t>
        </is>
      </c>
      <c r="E1828" s="10" t="n">
        <v>179.06515</v>
      </c>
      <c r="F1828" s="10" t="n">
        <v>35.9519</v>
      </c>
      <c r="G1828" s="10" t="n">
        <v>2.1602</v>
      </c>
      <c r="H1828" s="10" t="n">
        <v>6.3263</v>
      </c>
      <c r="I1828" s="10" t="inlineStr">
        <is>
          <t>根</t>
        </is>
      </c>
      <c r="J1828" s="10" t="n">
        <v>0.8</v>
      </c>
      <c r="K1828" s="10" t="inlineStr">
        <is>
          <t>根</t>
        </is>
      </c>
      <c r="L1828" s="10" t="inlineStr">
        <is>
          <t>5</t>
        </is>
      </c>
      <c r="O1828" s="9">
        <f>$J1828*$S1828*T1828</f>
        <v/>
      </c>
      <c r="P1828" s="9">
        <f>$J1828*$S1828*U1828</f>
        <v/>
      </c>
      <c r="Q1828" s="9">
        <f>$J1828*$S1828*V1828</f>
        <v/>
      </c>
      <c r="R1828" s="9">
        <f>$J1828*$S1828*W1828</f>
        <v/>
      </c>
      <c r="S1828" t="n">
        <v>2</v>
      </c>
      <c r="T1828" t="n">
        <v>181.26192</v>
      </c>
      <c r="U1828" t="n">
        <v>36.48</v>
      </c>
      <c r="V1828" t="n">
        <v>1.92</v>
      </c>
      <c r="W1828" t="n">
        <v>6.4</v>
      </c>
    </row>
    <row r="1829">
      <c r="A1829" s="10" t="n">
        <v>20260212</v>
      </c>
      <c r="B1829" s="10" t="inlineStr">
        <is>
          <t>breakfast</t>
        </is>
      </c>
      <c r="C1829" s="10" t="inlineStr">
        <is>
          <t>5e56126f4312cd2cb11902c2</t>
        </is>
      </c>
      <c r="D1829" s="10" t="inlineStr">
        <is>
          <t>煮玉米</t>
        </is>
      </c>
      <c r="E1829" s="10" t="n">
        <v>116.05</v>
      </c>
      <c r="F1829" s="10" t="n">
        <v>23.3</v>
      </c>
      <c r="G1829" s="10" t="n">
        <v>1.4</v>
      </c>
      <c r="H1829" s="10" t="n">
        <v>4.1</v>
      </c>
      <c r="I1829" s="10" t="inlineStr">
        <is>
          <t>根</t>
        </is>
      </c>
      <c r="J1829" s="10" t="n">
        <v>0.5</v>
      </c>
      <c r="K1829" s="10" t="inlineStr">
        <is>
          <t>根</t>
        </is>
      </c>
      <c r="L1829" s="10" t="inlineStr">
        <is>
          <t>6</t>
        </is>
      </c>
      <c r="O1829" s="9">
        <f>$J1829*$S1829*T1829</f>
        <v/>
      </c>
      <c r="P1829" s="9">
        <f>$J1829*$S1829*U1829</f>
        <v/>
      </c>
      <c r="Q1829" s="9">
        <f>$J1829*$S1829*V1829</f>
        <v/>
      </c>
      <c r="R1829" s="9">
        <f>$J1829*$S1829*W1829</f>
        <v/>
      </c>
      <c r="S1829" t="n">
        <v>2</v>
      </c>
      <c r="T1829" t="n">
        <v>113.2887</v>
      </c>
      <c r="U1829" t="n">
        <v>22.8</v>
      </c>
      <c r="V1829" t="n">
        <v>1.2</v>
      </c>
      <c r="W1829" t="n">
        <v>4</v>
      </c>
    </row>
    <row r="1830">
      <c r="A1830" s="10" t="n">
        <v>20260212</v>
      </c>
      <c r="B1830" s="10" t="inlineStr">
        <is>
          <t>breakfast</t>
        </is>
      </c>
      <c r="C1830" s="10" t="inlineStr">
        <is>
          <t>5e56126f4312cd2cb11902c2</t>
        </is>
      </c>
      <c r="D1830" s="10" t="inlineStr">
        <is>
          <t>煮玉米</t>
        </is>
      </c>
      <c r="E1830" s="10" t="n">
        <v>232.1</v>
      </c>
      <c r="F1830" s="10" t="n">
        <v>46.6</v>
      </c>
      <c r="G1830" s="10" t="n">
        <v>2.8</v>
      </c>
      <c r="H1830" s="10" t="n">
        <v>8.199999999999999</v>
      </c>
      <c r="I1830" s="10" t="inlineStr">
        <is>
          <t>根</t>
        </is>
      </c>
      <c r="J1830" s="10" t="n">
        <v>1</v>
      </c>
      <c r="K1830" s="10" t="inlineStr">
        <is>
          <t>根</t>
        </is>
      </c>
      <c r="L1830" s="10" t="inlineStr">
        <is>
          <t>7</t>
        </is>
      </c>
      <c r="O1830" s="9">
        <f>$J1830*$S1830*T1830</f>
        <v/>
      </c>
      <c r="P1830" s="9">
        <f>$J1830*$S1830*U1830</f>
        <v/>
      </c>
      <c r="Q1830" s="9">
        <f>$J1830*$S1830*V1830</f>
        <v/>
      </c>
      <c r="R1830" s="9">
        <f>$J1830*$S1830*W1830</f>
        <v/>
      </c>
      <c r="S1830" t="n">
        <v>2</v>
      </c>
      <c r="T1830" t="n">
        <v>226.5774</v>
      </c>
      <c r="U1830" t="n">
        <v>45.6</v>
      </c>
      <c r="V1830" t="n">
        <v>2.4</v>
      </c>
      <c r="W1830" t="n">
        <v>8</v>
      </c>
    </row>
    <row r="1831">
      <c r="A1831" s="10" t="n">
        <v>20260212</v>
      </c>
      <c r="B1831" s="10" t="inlineStr">
        <is>
          <t>breakfast</t>
        </is>
      </c>
      <c r="C1831" s="10" t="inlineStr">
        <is>
          <t>69883ae1ab6a77b74ec3c032</t>
        </is>
      </c>
      <c r="D1831" s="10" t="inlineStr">
        <is>
          <t>煮玉米</t>
        </is>
      </c>
      <c r="E1831" s="10" t="n">
        <v>158.600006103515</v>
      </c>
      <c r="F1831" s="10" t="n">
        <v>31.9200000762939</v>
      </c>
      <c r="G1831" s="10" t="n">
        <v>1.67999994754791</v>
      </c>
      <c r="H1831" s="10" t="n">
        <v>5.59999990463256</v>
      </c>
      <c r="I1831" s="10" t="inlineStr">
        <is>
          <t>根</t>
        </is>
      </c>
      <c r="J1831" s="10" t="n">
        <v>0.699999988079071</v>
      </c>
      <c r="K1831" s="10" t="inlineStr">
        <is>
          <t>根</t>
        </is>
      </c>
      <c r="L1831" s="10" t="inlineStr">
        <is>
          <t>8</t>
        </is>
      </c>
      <c r="O1831" s="9">
        <f>$J1831*$S1831*T1831</f>
        <v/>
      </c>
      <c r="P1831" s="9">
        <f>$J1831*$S1831*U1831</f>
        <v/>
      </c>
      <c r="Q1831" s="9">
        <f>$J1831*$S1831*V1831</f>
        <v/>
      </c>
      <c r="R1831" s="9">
        <f>$J1831*$S1831*W1831</f>
        <v/>
      </c>
      <c r="S1831" t="n">
        <v>2</v>
      </c>
      <c r="T1831" t="n">
        <v>158.6041772989869</v>
      </c>
      <c r="U1831" t="n">
        <v>31.91999945640564</v>
      </c>
      <c r="V1831" t="n">
        <v>1.67999997138977</v>
      </c>
      <c r="W1831" t="n">
        <v>5.599999904632568</v>
      </c>
    </row>
    <row r="1832">
      <c r="A1832" s="10" t="n">
        <v>20260212</v>
      </c>
      <c r="B1832" s="10" t="inlineStr">
        <is>
          <t>breakfast</t>
        </is>
      </c>
      <c r="C1832" s="10" t="inlineStr">
        <is>
          <t>5e56126f4312cd2cb11902c2</t>
        </is>
      </c>
      <c r="D1832" s="10" t="inlineStr">
        <is>
          <t>煮玉米</t>
        </is>
      </c>
      <c r="E1832" s="10" t="n">
        <v>116.05</v>
      </c>
      <c r="F1832" s="10" t="n">
        <v>23.3</v>
      </c>
      <c r="G1832" s="10" t="n">
        <v>1.4</v>
      </c>
      <c r="H1832" s="10" t="n">
        <v>4.1</v>
      </c>
      <c r="I1832" s="10" t="inlineStr">
        <is>
          <t>根</t>
        </is>
      </c>
      <c r="J1832" s="10" t="n">
        <v>0.5</v>
      </c>
      <c r="K1832" s="10" t="inlineStr">
        <is>
          <t>根</t>
        </is>
      </c>
      <c r="L1832" s="10" t="inlineStr">
        <is>
          <t>9</t>
        </is>
      </c>
      <c r="O1832" s="9">
        <f>$J1832*$S1832*T1832</f>
        <v/>
      </c>
      <c r="P1832" s="9">
        <f>$J1832*$S1832*U1832</f>
        <v/>
      </c>
      <c r="Q1832" s="9">
        <f>$J1832*$S1832*V1832</f>
        <v/>
      </c>
      <c r="R1832" s="9">
        <f>$J1832*$S1832*W1832</f>
        <v/>
      </c>
      <c r="S1832" t="n">
        <v>2</v>
      </c>
      <c r="T1832" t="n">
        <v>113.2887</v>
      </c>
      <c r="U1832" t="n">
        <v>22.8</v>
      </c>
      <c r="V1832" t="n">
        <v>1.2</v>
      </c>
      <c r="W1832" t="n">
        <v>4</v>
      </c>
    </row>
    <row r="1833">
      <c r="A1833" s="10" t="n">
        <v>20260212</v>
      </c>
      <c r="B1833" s="10" t="inlineStr">
        <is>
          <t>breakfast</t>
        </is>
      </c>
      <c r="C1833" s="10" t="inlineStr">
        <is>
          <t>5e56126f4312cd2cb11902c2</t>
        </is>
      </c>
      <c r="D1833" s="10" t="inlineStr">
        <is>
          <t>煮玉米</t>
        </is>
      </c>
      <c r="E1833" s="10" t="n">
        <v>174.075</v>
      </c>
      <c r="F1833" s="10" t="n">
        <v>34.95</v>
      </c>
      <c r="G1833" s="10" t="n">
        <v>2.1</v>
      </c>
      <c r="H1833" s="10" t="n">
        <v>6.15</v>
      </c>
      <c r="I1833" s="10" t="inlineStr">
        <is>
          <t>根</t>
        </is>
      </c>
      <c r="J1833" s="10" t="n">
        <v>0.8</v>
      </c>
      <c r="K1833" s="10" t="inlineStr">
        <is>
          <t>根</t>
        </is>
      </c>
      <c r="L1833" s="10" t="inlineStr">
        <is>
          <t>10</t>
        </is>
      </c>
      <c r="O1833" s="9">
        <f>$J1833*$S1833*T1833</f>
        <v/>
      </c>
      <c r="P1833" s="9">
        <f>$J1833*$S1833*U1833</f>
        <v/>
      </c>
      <c r="Q1833" s="9">
        <f>$J1833*$S1833*V1833</f>
        <v/>
      </c>
      <c r="R1833" s="9">
        <f>$J1833*$S1833*W1833</f>
        <v/>
      </c>
      <c r="S1833" t="n">
        <v>2</v>
      </c>
      <c r="T1833" t="n">
        <v>181.26192</v>
      </c>
      <c r="U1833" t="n">
        <v>36.48</v>
      </c>
      <c r="V1833" t="n">
        <v>1.92</v>
      </c>
      <c r="W1833" t="n">
        <v>6.4</v>
      </c>
    </row>
    <row r="1834">
      <c r="A1834" s="10" t="n">
        <v>20260212</v>
      </c>
      <c r="B1834" s="10" t="inlineStr">
        <is>
          <t>breakfast</t>
        </is>
      </c>
      <c r="C1834" s="10" t="inlineStr">
        <is>
          <t>5e56126f4312cd2cb11902c2</t>
        </is>
      </c>
      <c r="D1834" s="10" t="inlineStr">
        <is>
          <t>煮玉米</t>
        </is>
      </c>
      <c r="E1834" s="10" t="n">
        <v>69.63</v>
      </c>
      <c r="F1834" s="10" t="n">
        <v>13.98</v>
      </c>
      <c r="G1834" s="10" t="n">
        <v>0.84</v>
      </c>
      <c r="H1834" s="10" t="n">
        <v>2.45999999999999</v>
      </c>
      <c r="I1834" s="10" t="inlineStr">
        <is>
          <t>根</t>
        </is>
      </c>
      <c r="J1834" s="10" t="n">
        <v>0.3</v>
      </c>
      <c r="K1834" s="10" t="inlineStr">
        <is>
          <t>根</t>
        </is>
      </c>
      <c r="L1834" s="10" t="inlineStr">
        <is>
          <t>11</t>
        </is>
      </c>
      <c r="O1834" s="9">
        <f>$J1834*$S1834*T1834</f>
        <v/>
      </c>
      <c r="P1834" s="9">
        <f>$J1834*$S1834*U1834</f>
        <v/>
      </c>
      <c r="Q1834" s="9">
        <f>$J1834*$S1834*V1834</f>
        <v/>
      </c>
      <c r="R1834" s="9">
        <f>$J1834*$S1834*W1834</f>
        <v/>
      </c>
      <c r="S1834" t="n">
        <v>2</v>
      </c>
      <c r="T1834" t="n">
        <v>67.97322</v>
      </c>
      <c r="U1834" t="n">
        <v>13.68</v>
      </c>
      <c r="V1834" t="n">
        <v>0.72</v>
      </c>
      <c r="W1834" t="n">
        <v>2.4</v>
      </c>
    </row>
    <row r="1835">
      <c r="A1835" s="10" t="n">
        <v>20260212</v>
      </c>
      <c r="B1835" s="10" t="inlineStr">
        <is>
          <t>breakfast</t>
        </is>
      </c>
      <c r="C1835" s="10" t="inlineStr">
        <is>
          <t>5e56126f4312cd2cb11902c2</t>
        </is>
      </c>
      <c r="D1835" s="10" t="inlineStr">
        <is>
          <t>煮玉米</t>
        </is>
      </c>
      <c r="E1835" s="10" t="n">
        <v>116.05</v>
      </c>
      <c r="F1835" s="10" t="n">
        <v>23.3</v>
      </c>
      <c r="G1835" s="10" t="n">
        <v>1.4</v>
      </c>
      <c r="H1835" s="10" t="n">
        <v>4.1</v>
      </c>
      <c r="I1835" s="10" t="inlineStr">
        <is>
          <t>根</t>
        </is>
      </c>
      <c r="J1835" s="10" t="n">
        <v>0.5</v>
      </c>
      <c r="K1835" s="10" t="inlineStr">
        <is>
          <t>根</t>
        </is>
      </c>
      <c r="L1835" s="10" t="inlineStr">
        <is>
          <t>12</t>
        </is>
      </c>
      <c r="O1835" s="9">
        <f>$J1835*$S1835*T1835</f>
        <v/>
      </c>
      <c r="P1835" s="9">
        <f>$J1835*$S1835*U1835</f>
        <v/>
      </c>
      <c r="Q1835" s="9">
        <f>$J1835*$S1835*V1835</f>
        <v/>
      </c>
      <c r="R1835" s="9">
        <f>$J1835*$S1835*W1835</f>
        <v/>
      </c>
      <c r="S1835" t="n">
        <v>2</v>
      </c>
      <c r="T1835" t="n">
        <v>113.2887</v>
      </c>
      <c r="U1835" t="n">
        <v>22.8</v>
      </c>
      <c r="V1835" t="n">
        <v>1.2</v>
      </c>
      <c r="W1835" t="n">
        <v>4</v>
      </c>
    </row>
    <row r="1836">
      <c r="A1836" s="10" t="n">
        <v>20260212</v>
      </c>
      <c r="B1836" s="10" t="inlineStr">
        <is>
          <t>breakfast</t>
        </is>
      </c>
      <c r="C1836" s="10" t="inlineStr">
        <is>
          <t>5e56126f4312cd2cb11902c2</t>
        </is>
      </c>
      <c r="D1836" s="10" t="inlineStr">
        <is>
          <t>煮玉米</t>
        </is>
      </c>
      <c r="E1836" s="10" t="n">
        <v>232.1</v>
      </c>
      <c r="F1836" s="10" t="n">
        <v>46.6</v>
      </c>
      <c r="G1836" s="10" t="n">
        <v>2.8</v>
      </c>
      <c r="H1836" s="10" t="n">
        <v>8.199999999999999</v>
      </c>
      <c r="I1836" s="10" t="inlineStr">
        <is>
          <t>根</t>
        </is>
      </c>
      <c r="J1836" s="10" t="n">
        <v>1</v>
      </c>
      <c r="K1836" s="10" t="inlineStr">
        <is>
          <t>根</t>
        </is>
      </c>
      <c r="L1836" s="10" t="inlineStr">
        <is>
          <t>13</t>
        </is>
      </c>
      <c r="O1836" s="9">
        <f>$J1836*$S1836*T1836</f>
        <v/>
      </c>
      <c r="P1836" s="9">
        <f>$J1836*$S1836*U1836</f>
        <v/>
      </c>
      <c r="Q1836" s="9">
        <f>$J1836*$S1836*V1836</f>
        <v/>
      </c>
      <c r="R1836" s="9">
        <f>$J1836*$S1836*W1836</f>
        <v/>
      </c>
      <c r="S1836" t="n">
        <v>2</v>
      </c>
      <c r="T1836" t="n">
        <v>226.5774</v>
      </c>
      <c r="U1836" t="n">
        <v>45.6</v>
      </c>
      <c r="V1836" t="n">
        <v>2.4</v>
      </c>
      <c r="W1836" t="n">
        <v>8</v>
      </c>
    </row>
    <row r="1837">
      <c r="A1837" s="10" t="n">
        <v>20260212</v>
      </c>
      <c r="B1837" s="10" t="inlineStr">
        <is>
          <t>breakfast</t>
        </is>
      </c>
      <c r="C1837" s="10" t="inlineStr">
        <is>
          <t>5e56126f4312cd2cb11902c2</t>
        </is>
      </c>
      <c r="D1837" s="10" t="inlineStr">
        <is>
          <t>煮玉米</t>
        </is>
      </c>
      <c r="E1837" s="10" t="n">
        <v>92.84</v>
      </c>
      <c r="F1837" s="10" t="n">
        <v>18.64</v>
      </c>
      <c r="G1837" s="10" t="n">
        <v>1.12</v>
      </c>
      <c r="H1837" s="10" t="n">
        <v>3.28</v>
      </c>
      <c r="I1837" s="10" t="inlineStr">
        <is>
          <t>根</t>
        </is>
      </c>
      <c r="J1837" s="10" t="n">
        <v>0.4</v>
      </c>
      <c r="K1837" s="10" t="inlineStr">
        <is>
          <t>根</t>
        </is>
      </c>
      <c r="L1837" s="10" t="inlineStr">
        <is>
          <t>14</t>
        </is>
      </c>
      <c r="O1837" s="9">
        <f>$J1837*$S1837*T1837</f>
        <v/>
      </c>
      <c r="P1837" s="9">
        <f>$J1837*$S1837*U1837</f>
        <v/>
      </c>
      <c r="Q1837" s="9">
        <f>$J1837*$S1837*V1837</f>
        <v/>
      </c>
      <c r="R1837" s="9">
        <f>$J1837*$S1837*W1837</f>
        <v/>
      </c>
      <c r="S1837" t="n">
        <v>2</v>
      </c>
      <c r="T1837" t="n">
        <v>90.63096000000002</v>
      </c>
      <c r="U1837" t="n">
        <v>18.24</v>
      </c>
      <c r="V1837" t="n">
        <v>0.96</v>
      </c>
      <c r="W1837" t="n">
        <v>3.2</v>
      </c>
    </row>
    <row r="1838">
      <c r="A1838" s="10" t="n">
        <v>20260212</v>
      </c>
      <c r="B1838" s="10" t="inlineStr">
        <is>
          <t>breakfast</t>
        </is>
      </c>
      <c r="C1838" s="10" t="inlineStr">
        <is>
          <t>5e56126f4312cd2cb11902c2</t>
        </is>
      </c>
      <c r="D1838" s="10" t="inlineStr">
        <is>
          <t>煮玉米</t>
        </is>
      </c>
      <c r="E1838" s="10" t="n">
        <v>69.63</v>
      </c>
      <c r="F1838" s="10" t="n">
        <v>13.98</v>
      </c>
      <c r="G1838" s="10" t="n">
        <v>0.84</v>
      </c>
      <c r="H1838" s="10" t="n">
        <v>2.45999999999999</v>
      </c>
      <c r="I1838" s="10" t="inlineStr">
        <is>
          <t>根</t>
        </is>
      </c>
      <c r="J1838" s="10" t="n">
        <v>0.3</v>
      </c>
      <c r="K1838" s="10" t="inlineStr">
        <is>
          <t>根</t>
        </is>
      </c>
      <c r="L1838" s="10" t="inlineStr">
        <is>
          <t>15</t>
        </is>
      </c>
      <c r="O1838" s="9">
        <f>$J1838*$S1838*T1838</f>
        <v/>
      </c>
      <c r="P1838" s="9">
        <f>$J1838*$S1838*U1838</f>
        <v/>
      </c>
      <c r="Q1838" s="9">
        <f>$J1838*$S1838*V1838</f>
        <v/>
      </c>
      <c r="R1838" s="9">
        <f>$J1838*$S1838*W1838</f>
        <v/>
      </c>
      <c r="S1838" t="n">
        <v>2</v>
      </c>
      <c r="T1838" t="n">
        <v>67.97322</v>
      </c>
      <c r="U1838" t="n">
        <v>13.68</v>
      </c>
      <c r="V1838" t="n">
        <v>0.72</v>
      </c>
      <c r="W1838" t="n">
        <v>2.4</v>
      </c>
    </row>
    <row r="1839">
      <c r="A1839" s="10" t="n">
        <v>20260212</v>
      </c>
      <c r="B1839" s="10" t="inlineStr">
        <is>
          <t>lunch</t>
        </is>
      </c>
      <c r="C1839" s="10" t="inlineStr">
        <is>
          <t>69803138a970b87c357f09ac</t>
        </is>
      </c>
      <c r="D1839" s="10" t="inlineStr">
        <is>
          <t>煮玉米</t>
        </is>
      </c>
      <c r="E1839" s="10" t="n">
        <v>113.290000915527</v>
      </c>
      <c r="F1839" s="10" t="n">
        <v>22.7999992370605</v>
      </c>
      <c r="G1839" s="10" t="n">
        <v>1.20000004768371</v>
      </c>
      <c r="H1839" s="10" t="n">
        <v>4</v>
      </c>
      <c r="I1839" s="10" t="inlineStr">
        <is>
          <t>段</t>
        </is>
      </c>
      <c r="J1839" s="10" t="n">
        <v>2</v>
      </c>
      <c r="K1839" s="10" t="inlineStr">
        <is>
          <t>段</t>
        </is>
      </c>
      <c r="L1839" s="10" t="inlineStr">
        <is>
          <t>1</t>
        </is>
      </c>
      <c r="O1839" s="9">
        <f>$J1839*$S1839*T1839</f>
        <v/>
      </c>
      <c r="P1839" s="9">
        <f>$J1839*$S1839*U1839</f>
        <v/>
      </c>
      <c r="Q1839" s="9">
        <f>$J1839*$S1839*V1839</f>
        <v/>
      </c>
      <c r="R1839" s="9">
        <f>$J1839*$S1839*W1839</f>
        <v/>
      </c>
      <c r="S1839" t="n">
        <v>0.5</v>
      </c>
      <c r="T1839" t="n">
        <v>113.2887</v>
      </c>
      <c r="U1839" t="n">
        <v>22.8</v>
      </c>
      <c r="V1839" t="n">
        <v>1.2</v>
      </c>
      <c r="W1839" t="n">
        <v>4</v>
      </c>
    </row>
    <row r="1840">
      <c r="A1840" s="10" t="n">
        <v>20260212</v>
      </c>
      <c r="B1840" s="10" t="inlineStr">
        <is>
          <t>breakfast</t>
        </is>
      </c>
      <c r="C1840" s="10" t="inlineStr">
        <is>
          <t>698d120bab6a77b74ef98337</t>
        </is>
      </c>
      <c r="D1840" s="10" t="inlineStr">
        <is>
          <t>煮玉米</t>
        </is>
      </c>
      <c r="E1840" s="10" t="n">
        <v>56.6399993896484</v>
      </c>
      <c r="F1840" s="10" t="n">
        <v>11.3999996185302</v>
      </c>
      <c r="G1840" s="10" t="n">
        <v>0.600000023841857</v>
      </c>
      <c r="H1840" s="10" t="n">
        <v>2</v>
      </c>
      <c r="I1840" s="10" t="inlineStr">
        <is>
          <t>段</t>
        </is>
      </c>
      <c r="J1840" s="10" t="n">
        <v>1</v>
      </c>
      <c r="K1840" s="10" t="inlineStr">
        <is>
          <t>段</t>
        </is>
      </c>
      <c r="L1840" s="10" t="inlineStr">
        <is>
          <t>2</t>
        </is>
      </c>
      <c r="O1840" s="9">
        <f>$J1840*$S1840*T1840</f>
        <v/>
      </c>
      <c r="P1840" s="9">
        <f>$J1840*$S1840*U1840</f>
        <v/>
      </c>
      <c r="Q1840" s="9">
        <f>$J1840*$S1840*V1840</f>
        <v/>
      </c>
      <c r="R1840" s="9">
        <f>$J1840*$S1840*W1840</f>
        <v/>
      </c>
      <c r="S1840" t="n">
        <v>0.5</v>
      </c>
      <c r="T1840" t="n">
        <v>56.64435</v>
      </c>
      <c r="U1840" t="n">
        <v>11.4</v>
      </c>
      <c r="V1840" t="n">
        <v>0.6</v>
      </c>
      <c r="W1840" t="n">
        <v>2</v>
      </c>
    </row>
    <row r="1841">
      <c r="A1841" s="10" t="n">
        <v>20260212</v>
      </c>
      <c r="B1841" s="10" t="inlineStr">
        <is>
          <t>breakfast</t>
        </is>
      </c>
      <c r="C1841" s="10" t="inlineStr">
        <is>
          <t>6970196aa970b87c35df4d76</t>
        </is>
      </c>
      <c r="D1841" s="10" t="inlineStr">
        <is>
          <t>煮玉米</t>
        </is>
      </c>
      <c r="E1841" s="10" t="n">
        <v>56.6399993896484</v>
      </c>
      <c r="F1841" s="10" t="n">
        <v>11.3999996185302</v>
      </c>
      <c r="G1841" s="10" t="n">
        <v>0.600000023841857</v>
      </c>
      <c r="H1841" s="10" t="n">
        <v>2</v>
      </c>
      <c r="I1841" s="10" t="inlineStr">
        <is>
          <t>段</t>
        </is>
      </c>
      <c r="J1841" s="10" t="n">
        <v>1</v>
      </c>
      <c r="K1841" s="10" t="inlineStr">
        <is>
          <t>段</t>
        </is>
      </c>
      <c r="L1841" s="10" t="inlineStr">
        <is>
          <t>3</t>
        </is>
      </c>
      <c r="O1841" s="9">
        <f>$J1841*$S1841*T1841</f>
        <v/>
      </c>
      <c r="P1841" s="9">
        <f>$J1841*$S1841*U1841</f>
        <v/>
      </c>
      <c r="Q1841" s="9">
        <f>$J1841*$S1841*V1841</f>
        <v/>
      </c>
      <c r="R1841" s="9">
        <f>$J1841*$S1841*W1841</f>
        <v/>
      </c>
      <c r="S1841" t="n">
        <v>0.5</v>
      </c>
      <c r="T1841" t="n">
        <v>56.64435</v>
      </c>
      <c r="U1841" t="n">
        <v>11.4</v>
      </c>
      <c r="V1841" t="n">
        <v>0.6</v>
      </c>
      <c r="W1841" t="n">
        <v>2</v>
      </c>
    </row>
    <row r="1842">
      <c r="A1842" s="10" t="n">
        <v>20260211</v>
      </c>
      <c r="B1842" s="10" t="inlineStr">
        <is>
          <t>lunch</t>
        </is>
      </c>
      <c r="C1842" s="10" t="inlineStr">
        <is>
          <t>698bfd5fab6a77b74eb680b1</t>
        </is>
      </c>
      <c r="D1842" s="10" t="inlineStr">
        <is>
          <t>煮玉米</t>
        </is>
      </c>
      <c r="E1842" s="10" t="n">
        <v>56.6399993896484</v>
      </c>
      <c r="F1842" s="10" t="n">
        <v>11.3999996185302</v>
      </c>
      <c r="G1842" s="10" t="n">
        <v>0.600000023841857</v>
      </c>
      <c r="H1842" s="10" t="n">
        <v>2</v>
      </c>
      <c r="I1842" s="10" t="inlineStr">
        <is>
          <t>段</t>
        </is>
      </c>
      <c r="J1842" s="10" t="n">
        <v>1</v>
      </c>
      <c r="K1842" s="10" t="inlineStr">
        <is>
          <t>段</t>
        </is>
      </c>
      <c r="L1842" s="10" t="inlineStr">
        <is>
          <t>4</t>
        </is>
      </c>
      <c r="O1842" s="9">
        <f>$J1842*$S1842*T1842</f>
        <v/>
      </c>
      <c r="P1842" s="9">
        <f>$J1842*$S1842*U1842</f>
        <v/>
      </c>
      <c r="Q1842" s="9">
        <f>$J1842*$S1842*V1842</f>
        <v/>
      </c>
      <c r="R1842" s="9">
        <f>$J1842*$S1842*W1842</f>
        <v/>
      </c>
      <c r="S1842" t="n">
        <v>0.5</v>
      </c>
      <c r="T1842" t="n">
        <v>56.64435</v>
      </c>
      <c r="U1842" t="n">
        <v>11.4</v>
      </c>
      <c r="V1842" t="n">
        <v>0.6</v>
      </c>
      <c r="W1842" t="n">
        <v>2</v>
      </c>
    </row>
    <row r="1843">
      <c r="A1843" s="10" t="n">
        <v>20260212</v>
      </c>
      <c r="B1843" s="10" t="inlineStr">
        <is>
          <t>dinner</t>
        </is>
      </c>
      <c r="C1843" s="10" t="inlineStr">
        <is>
          <t>698d9e69ab6a77b74e1df49e</t>
        </is>
      </c>
      <c r="D1843" s="10" t="inlineStr">
        <is>
          <t>煮生菜</t>
        </is>
      </c>
      <c r="E1843" s="10" t="n">
        <v>14.579999923706</v>
      </c>
      <c r="F1843" s="10" t="n">
        <v>2</v>
      </c>
      <c r="G1843" s="10" t="n">
        <v>0.300000011920928</v>
      </c>
      <c r="H1843" s="10" t="n">
        <v>1.29999995231628</v>
      </c>
      <c r="I1843" s="10" t="inlineStr">
        <is>
          <t>g</t>
        </is>
      </c>
      <c r="J1843" s="10" t="n">
        <v>100</v>
      </c>
      <c r="K1843" s="10" t="inlineStr">
        <is>
          <t>g</t>
        </is>
      </c>
      <c r="L1843" s="10" t="inlineStr">
        <is>
          <t>1</t>
        </is>
      </c>
      <c r="O1843" s="9">
        <f>$J1843*$S1843*T1843</f>
        <v/>
      </c>
      <c r="P1843" s="9">
        <f>$J1843*$S1843*U1843</f>
        <v/>
      </c>
      <c r="Q1843" s="9">
        <f>$J1843*$S1843*V1843</f>
        <v/>
      </c>
      <c r="R1843" s="9">
        <f>$J1843*$S1843*W1843</f>
        <v/>
      </c>
      <c r="S1843" t="n">
        <v>0.01</v>
      </c>
      <c r="T1843" t="n">
        <v>14.5793</v>
      </c>
      <c r="U1843" t="n">
        <v>2</v>
      </c>
      <c r="V1843" t="n">
        <v>0.3</v>
      </c>
      <c r="W1843" t="n">
        <v>1.3</v>
      </c>
    </row>
    <row r="1844">
      <c r="A1844" s="10" t="n">
        <v>20260212</v>
      </c>
      <c r="B1844" s="10" t="inlineStr">
        <is>
          <t>dinner</t>
        </is>
      </c>
      <c r="C1844" s="10" t="inlineStr">
        <is>
          <t>698e7e42ab6a77b74e4ff1d6</t>
        </is>
      </c>
      <c r="D1844" s="10" t="inlineStr">
        <is>
          <t>煮生菜</t>
        </is>
      </c>
      <c r="E1844" s="10" t="n">
        <v>7.28999996185302</v>
      </c>
      <c r="F1844" s="10" t="n">
        <v>1</v>
      </c>
      <c r="G1844" s="10" t="n">
        <v>0.150000005960464</v>
      </c>
      <c r="H1844" s="10" t="n">
        <v>0.649999976158142</v>
      </c>
      <c r="I1844" s="10" t="inlineStr">
        <is>
          <t>g</t>
        </is>
      </c>
      <c r="J1844" s="10" t="n">
        <v>50</v>
      </c>
      <c r="K1844" s="10" t="inlineStr">
        <is>
          <t>g</t>
        </is>
      </c>
      <c r="L1844" s="10" t="inlineStr">
        <is>
          <t>2</t>
        </is>
      </c>
      <c r="O1844" s="9">
        <f>$J1844*$S1844*T1844</f>
        <v/>
      </c>
      <c r="P1844" s="9">
        <f>$J1844*$S1844*U1844</f>
        <v/>
      </c>
      <c r="Q1844" s="9">
        <f>$J1844*$S1844*V1844</f>
        <v/>
      </c>
      <c r="R1844" s="9">
        <f>$J1844*$S1844*W1844</f>
        <v/>
      </c>
      <c r="S1844" t="n">
        <v>0.01</v>
      </c>
      <c r="T1844" t="n">
        <v>7.28965</v>
      </c>
      <c r="U1844" t="n">
        <v>1</v>
      </c>
      <c r="V1844" t="n">
        <v>0.15</v>
      </c>
      <c r="W1844" t="n">
        <v>0.65</v>
      </c>
    </row>
    <row r="1845">
      <c r="A1845" s="10" t="n">
        <v>20260212</v>
      </c>
      <c r="B1845" s="10" t="inlineStr">
        <is>
          <t>dinner</t>
        </is>
      </c>
      <c r="C1845" s="10" t="inlineStr">
        <is>
          <t>698dafaaab6a77b74e230e60</t>
        </is>
      </c>
      <c r="D1845" s="10" t="inlineStr">
        <is>
          <t>煮生菜</t>
        </is>
      </c>
      <c r="E1845" s="10" t="n">
        <v>14.579999923706</v>
      </c>
      <c r="F1845" s="10" t="n">
        <v>2</v>
      </c>
      <c r="G1845" s="10" t="n">
        <v>0.300000011920928</v>
      </c>
      <c r="H1845" s="10" t="n">
        <v>1.29999995231628</v>
      </c>
      <c r="I1845" s="10" t="inlineStr">
        <is>
          <t>g</t>
        </is>
      </c>
      <c r="J1845" s="10" t="n">
        <v>100</v>
      </c>
      <c r="K1845" s="10" t="inlineStr">
        <is>
          <t>g</t>
        </is>
      </c>
      <c r="L1845" s="10" t="inlineStr">
        <is>
          <t>3</t>
        </is>
      </c>
      <c r="O1845" s="9">
        <f>$J1845*$S1845*T1845</f>
        <v/>
      </c>
      <c r="P1845" s="9">
        <f>$J1845*$S1845*U1845</f>
        <v/>
      </c>
      <c r="Q1845" s="9">
        <f>$J1845*$S1845*V1845</f>
        <v/>
      </c>
      <c r="R1845" s="9">
        <f>$J1845*$S1845*W1845</f>
        <v/>
      </c>
      <c r="S1845" t="n">
        <v>0.01</v>
      </c>
      <c r="T1845" t="n">
        <v>14.5793</v>
      </c>
      <c r="U1845" t="n">
        <v>2</v>
      </c>
      <c r="V1845" t="n">
        <v>0.3</v>
      </c>
      <c r="W1845" t="n">
        <v>1.3</v>
      </c>
    </row>
    <row r="1846">
      <c r="A1846" s="10" t="n">
        <v>20260212</v>
      </c>
      <c r="B1846" s="10" t="inlineStr">
        <is>
          <t>lunch</t>
        </is>
      </c>
      <c r="C1846" s="10" t="inlineStr">
        <is>
          <t>698d56f8ab6a77b74e0bbd7e</t>
        </is>
      </c>
      <c r="D1846" s="10" t="inlineStr">
        <is>
          <t>煮生菜</t>
        </is>
      </c>
      <c r="E1846" s="10" t="n">
        <v>7.28999996185302</v>
      </c>
      <c r="F1846" s="10" t="n">
        <v>1</v>
      </c>
      <c r="G1846" s="10" t="n">
        <v>0.150000005960464</v>
      </c>
      <c r="H1846" s="10" t="n">
        <v>0.649999976158142</v>
      </c>
      <c r="I1846" s="10" t="inlineStr">
        <is>
          <t>g</t>
        </is>
      </c>
      <c r="J1846" s="10" t="n">
        <v>50</v>
      </c>
      <c r="K1846" s="10" t="inlineStr">
        <is>
          <t>g</t>
        </is>
      </c>
      <c r="L1846" s="10" t="inlineStr">
        <is>
          <t>4</t>
        </is>
      </c>
      <c r="O1846" s="9">
        <f>$J1846*$S1846*T1846</f>
        <v/>
      </c>
      <c r="P1846" s="9">
        <f>$J1846*$S1846*U1846</f>
        <v/>
      </c>
      <c r="Q1846" s="9">
        <f>$J1846*$S1846*V1846</f>
        <v/>
      </c>
      <c r="R1846" s="9">
        <f>$J1846*$S1846*W1846</f>
        <v/>
      </c>
      <c r="S1846" t="n">
        <v>0.01</v>
      </c>
      <c r="T1846" t="n">
        <v>7.28965</v>
      </c>
      <c r="U1846" t="n">
        <v>1</v>
      </c>
      <c r="V1846" t="n">
        <v>0.15</v>
      </c>
      <c r="W1846" t="n">
        <v>0.65</v>
      </c>
    </row>
    <row r="1847">
      <c r="A1847" s="10" t="n">
        <v>20260212</v>
      </c>
      <c r="B1847" s="10" t="inlineStr">
        <is>
          <t>lunch</t>
        </is>
      </c>
      <c r="C1847" s="10" t="inlineStr">
        <is>
          <t>698d65c8ab6a77b74e1091fb</t>
        </is>
      </c>
      <c r="D1847" s="10" t="inlineStr">
        <is>
          <t>煮生菜</t>
        </is>
      </c>
      <c r="E1847" s="10" t="n">
        <v>4.36999988555908</v>
      </c>
      <c r="F1847" s="10" t="n">
        <v>0.600000023841857</v>
      </c>
      <c r="G1847" s="10" t="n">
        <v>0.0900000035762786</v>
      </c>
      <c r="H1847" s="10" t="n">
        <v>0.389999985694885</v>
      </c>
      <c r="I1847" s="10" t="inlineStr">
        <is>
          <t>g</t>
        </is>
      </c>
      <c r="J1847" s="10" t="n">
        <v>30</v>
      </c>
      <c r="K1847" s="10" t="inlineStr">
        <is>
          <t>g</t>
        </is>
      </c>
      <c r="L1847" s="10" t="inlineStr">
        <is>
          <t>5</t>
        </is>
      </c>
      <c r="O1847" s="9">
        <f>$J1847*$S1847*T1847</f>
        <v/>
      </c>
      <c r="P1847" s="9">
        <f>$J1847*$S1847*U1847</f>
        <v/>
      </c>
      <c r="Q1847" s="9">
        <f>$J1847*$S1847*V1847</f>
        <v/>
      </c>
      <c r="R1847" s="9">
        <f>$J1847*$S1847*W1847</f>
        <v/>
      </c>
      <c r="S1847" t="n">
        <v>0.01</v>
      </c>
      <c r="T1847" t="n">
        <v>4.37379</v>
      </c>
      <c r="U1847" t="n">
        <v>0.6</v>
      </c>
      <c r="V1847" t="n">
        <v>0.09</v>
      </c>
      <c r="W1847" t="n">
        <v>0.39</v>
      </c>
    </row>
    <row r="1848">
      <c r="A1848" s="10" t="n">
        <v>20260211</v>
      </c>
      <c r="B1848" s="10" t="inlineStr">
        <is>
          <t>dinner</t>
        </is>
      </c>
      <c r="C1848" s="10" t="inlineStr">
        <is>
          <t>69896c40ab6a77b74e12c4f9</t>
        </is>
      </c>
      <c r="D1848" s="10" t="inlineStr">
        <is>
          <t>煮生菜</t>
        </is>
      </c>
      <c r="E1848" s="10" t="n">
        <v>51.0299987792968</v>
      </c>
      <c r="F1848" s="10" t="n">
        <v>7</v>
      </c>
      <c r="G1848" s="10" t="n">
        <v>1.04999995231628</v>
      </c>
      <c r="H1848" s="10" t="n">
        <v>4.55000019073486</v>
      </c>
      <c r="I1848" s="10" t="inlineStr">
        <is>
          <t>g</t>
        </is>
      </c>
      <c r="J1848" s="10" t="n">
        <v>350</v>
      </c>
      <c r="K1848" s="10" t="inlineStr">
        <is>
          <t>g</t>
        </is>
      </c>
      <c r="L1848" s="10" t="inlineStr">
        <is>
          <t>6</t>
        </is>
      </c>
      <c r="O1848" s="9">
        <f>$J1848*$S1848*T1848</f>
        <v/>
      </c>
      <c r="P1848" s="9">
        <f>$J1848*$S1848*U1848</f>
        <v/>
      </c>
      <c r="Q1848" s="9">
        <f>$J1848*$S1848*V1848</f>
        <v/>
      </c>
      <c r="R1848" s="9">
        <f>$J1848*$S1848*W1848</f>
        <v/>
      </c>
      <c r="S1848" t="n">
        <v>0.01</v>
      </c>
      <c r="T1848" t="n">
        <v>51.02755</v>
      </c>
      <c r="U1848" t="n">
        <v>7</v>
      </c>
      <c r="V1848" t="n">
        <v>1.05</v>
      </c>
      <c r="W1848" t="n">
        <v>4.55</v>
      </c>
    </row>
    <row r="1849">
      <c r="A1849" s="10" t="n">
        <v>20260212</v>
      </c>
      <c r="B1849" s="10" t="inlineStr">
        <is>
          <t>dinner</t>
        </is>
      </c>
      <c r="C1849" s="10" t="inlineStr">
        <is>
          <t>698dcfc5ab6a77b74e2c1a92</t>
        </is>
      </c>
      <c r="D1849" s="10" t="inlineStr">
        <is>
          <t>煮生菜</t>
        </is>
      </c>
      <c r="E1849" s="10" t="n">
        <v>21.8700008392334</v>
      </c>
      <c r="F1849" s="10" t="n">
        <v>3</v>
      </c>
      <c r="G1849" s="10" t="n">
        <v>0.449999988079071</v>
      </c>
      <c r="H1849" s="10" t="n">
        <v>1.95000004768371</v>
      </c>
      <c r="I1849" s="10" t="inlineStr">
        <is>
          <t>颗</t>
        </is>
      </c>
      <c r="J1849" s="10" t="n">
        <v>1</v>
      </c>
      <c r="K1849" s="10" t="inlineStr">
        <is>
          <t>颗</t>
        </is>
      </c>
      <c r="L1849" s="10" t="inlineStr">
        <is>
          <t>1</t>
        </is>
      </c>
      <c r="O1849" s="9">
        <f>$J1849*$S1849*T1849</f>
        <v/>
      </c>
      <c r="P1849" s="9">
        <f>$J1849*$S1849*U1849</f>
        <v/>
      </c>
      <c r="Q1849" s="9">
        <f>$J1849*$S1849*V1849</f>
        <v/>
      </c>
      <c r="R1849" s="9">
        <f>$J1849*$S1849*W1849</f>
        <v/>
      </c>
      <c r="S1849" t="n">
        <v>1.5</v>
      </c>
      <c r="T1849" t="n">
        <v>21.86895</v>
      </c>
      <c r="U1849" t="n">
        <v>3</v>
      </c>
      <c r="V1849" t="n">
        <v>0.45</v>
      </c>
      <c r="W1849" t="n">
        <v>1.95</v>
      </c>
    </row>
    <row r="1850">
      <c r="A1850" s="10" t="n">
        <v>20260212</v>
      </c>
      <c r="B1850" s="10" t="inlineStr">
        <is>
          <t>extra</t>
        </is>
      </c>
      <c r="C1850" s="10" t="inlineStr">
        <is>
          <t>698deb03ab6a77b74e324f49</t>
        </is>
      </c>
      <c r="D1850" s="10" t="inlineStr">
        <is>
          <t>煮红薯</t>
        </is>
      </c>
      <c r="E1850" s="10" t="n">
        <v>206.5</v>
      </c>
      <c r="F1850" s="10" t="n">
        <v>49.4000015258789</v>
      </c>
      <c r="G1850" s="10" t="n">
        <v>0.400000005960464</v>
      </c>
      <c r="H1850" s="10" t="n">
        <v>2.20000004768371</v>
      </c>
      <c r="I1850" s="10" t="inlineStr">
        <is>
          <t>g</t>
        </is>
      </c>
      <c r="J1850" s="10" t="n">
        <v>200</v>
      </c>
      <c r="K1850" s="10" t="inlineStr">
        <is>
          <t>g</t>
        </is>
      </c>
      <c r="L1850" s="10" t="inlineStr">
        <is>
          <t>1</t>
        </is>
      </c>
      <c r="O1850" s="9">
        <f>$J1850*$S1850*T1850</f>
        <v/>
      </c>
      <c r="P1850" s="9">
        <f>$J1850*$S1850*U1850</f>
        <v/>
      </c>
      <c r="Q1850" s="9">
        <f>$J1850*$S1850*V1850</f>
        <v/>
      </c>
      <c r="R1850" s="9">
        <f>$J1850*$S1850*W1850</f>
        <v/>
      </c>
      <c r="S1850" t="n">
        <v>0.01</v>
      </c>
      <c r="T1850" t="n">
        <v>206.501</v>
      </c>
      <c r="U1850" t="n">
        <v>49.4</v>
      </c>
      <c r="V1850" t="n">
        <v>0.4</v>
      </c>
      <c r="W1850" t="n">
        <v>2.2</v>
      </c>
    </row>
    <row r="1851">
      <c r="A1851" s="10" t="n">
        <v>20260212</v>
      </c>
      <c r="B1851" s="10" t="inlineStr">
        <is>
          <t>breakfast</t>
        </is>
      </c>
      <c r="C1851" s="10" t="inlineStr">
        <is>
          <t>698d257bab6a77b74efdfcae</t>
        </is>
      </c>
      <c r="D1851" s="10" t="inlineStr">
        <is>
          <t>煮红薯</t>
        </is>
      </c>
      <c r="E1851" s="10" t="n">
        <v>114.08999633789</v>
      </c>
      <c r="F1851" s="10" t="n">
        <v>27.2900009155273</v>
      </c>
      <c r="G1851" s="10" t="n">
        <v>0.219999998807907</v>
      </c>
      <c r="H1851" s="10" t="n">
        <v>1.22000002861022</v>
      </c>
      <c r="I1851" s="10" t="inlineStr">
        <is>
          <t>g</t>
        </is>
      </c>
      <c r="J1851" s="10" t="n">
        <v>110.5</v>
      </c>
      <c r="K1851" s="10" t="inlineStr">
        <is>
          <t>g</t>
        </is>
      </c>
      <c r="L1851" s="10" t="inlineStr">
        <is>
          <t>2</t>
        </is>
      </c>
      <c r="O1851" s="9">
        <f>$J1851*$S1851*T1851</f>
        <v/>
      </c>
      <c r="P1851" s="9">
        <f>$J1851*$S1851*U1851</f>
        <v/>
      </c>
      <c r="Q1851" s="9">
        <f>$J1851*$S1851*V1851</f>
        <v/>
      </c>
      <c r="R1851" s="9">
        <f>$J1851*$S1851*W1851</f>
        <v/>
      </c>
      <c r="S1851" t="n">
        <v>0.01</v>
      </c>
      <c r="T1851" t="n">
        <v>114.0918025</v>
      </c>
      <c r="U1851" t="n">
        <v>27.2935</v>
      </c>
      <c r="V1851" t="n">
        <v>0.221</v>
      </c>
      <c r="W1851" t="n">
        <v>1.2155</v>
      </c>
    </row>
    <row r="1852">
      <c r="A1852" s="10" t="n">
        <v>20260212</v>
      </c>
      <c r="B1852" s="10" t="inlineStr">
        <is>
          <t>breakfast</t>
        </is>
      </c>
      <c r="C1852" s="10" t="inlineStr">
        <is>
          <t>5e5e3f624312cd4878c9a6e2</t>
        </is>
      </c>
      <c r="D1852" s="10" t="inlineStr">
        <is>
          <t>煮红薯</t>
        </is>
      </c>
      <c r="E1852" s="10" t="n">
        <v>74.2</v>
      </c>
      <c r="F1852" s="10" t="n">
        <v>18.62</v>
      </c>
      <c r="G1852" s="10" t="n">
        <v>0.28</v>
      </c>
      <c r="H1852" s="10" t="n">
        <v>0.98</v>
      </c>
      <c r="I1852" s="10" t="inlineStr">
        <is>
          <t>个</t>
        </is>
      </c>
      <c r="J1852" s="10" t="n">
        <v>0.7</v>
      </c>
      <c r="K1852" s="10" t="inlineStr">
        <is>
          <t>个</t>
        </is>
      </c>
      <c r="L1852" s="10" t="inlineStr">
        <is>
          <t>1</t>
        </is>
      </c>
      <c r="O1852" s="9">
        <f>$J1852*$S1852*T1852</f>
        <v/>
      </c>
      <c r="P1852" s="9">
        <f>$J1852*$S1852*U1852</f>
        <v/>
      </c>
      <c r="Q1852" s="9">
        <f>$J1852*$S1852*V1852</f>
        <v/>
      </c>
      <c r="R1852" s="9">
        <f>$J1852*$S1852*W1852</f>
        <v/>
      </c>
      <c r="S1852" t="n">
        <v>1.75</v>
      </c>
      <c r="T1852" t="n">
        <v>126.4818625</v>
      </c>
      <c r="U1852" t="n">
        <v>30.2575</v>
      </c>
      <c r="V1852" t="n">
        <v>0.245</v>
      </c>
      <c r="W1852" t="n">
        <v>1.3475</v>
      </c>
    </row>
    <row r="1853">
      <c r="A1853" s="10" t="n">
        <v>20260212</v>
      </c>
      <c r="B1853" s="10" t="inlineStr">
        <is>
          <t>breakfast</t>
        </is>
      </c>
      <c r="C1853" s="10" t="inlineStr">
        <is>
          <t>5e5e3f624312cd4878c9a6e2</t>
        </is>
      </c>
      <c r="D1853" s="10" t="inlineStr">
        <is>
          <t>煮红薯</t>
        </is>
      </c>
      <c r="E1853" s="10" t="n">
        <v>53</v>
      </c>
      <c r="F1853" s="10" t="n">
        <v>13.3</v>
      </c>
      <c r="G1853" s="10" t="n">
        <v>0.2</v>
      </c>
      <c r="H1853" s="10" t="n">
        <v>0.7</v>
      </c>
      <c r="I1853" s="10" t="inlineStr">
        <is>
          <t>个</t>
        </is>
      </c>
      <c r="J1853" s="10" t="n">
        <v>0.5</v>
      </c>
      <c r="K1853" s="10" t="inlineStr">
        <is>
          <t>个</t>
        </is>
      </c>
      <c r="L1853" s="10" t="inlineStr">
        <is>
          <t>2</t>
        </is>
      </c>
      <c r="O1853" s="9">
        <f>$J1853*$S1853*T1853</f>
        <v/>
      </c>
      <c r="P1853" s="9">
        <f>$J1853*$S1853*U1853</f>
        <v/>
      </c>
      <c r="Q1853" s="9">
        <f>$J1853*$S1853*V1853</f>
        <v/>
      </c>
      <c r="R1853" s="9">
        <f>$J1853*$S1853*W1853</f>
        <v/>
      </c>
      <c r="S1853" t="n">
        <v>1.75</v>
      </c>
      <c r="T1853" t="n">
        <v>90.3441875</v>
      </c>
      <c r="U1853" t="n">
        <v>21.6125</v>
      </c>
      <c r="V1853" t="n">
        <v>0.175</v>
      </c>
      <c r="W1853" t="n">
        <v>0.9625000000000001</v>
      </c>
    </row>
    <row r="1854">
      <c r="A1854" s="10" t="n">
        <v>20260212</v>
      </c>
      <c r="B1854" s="10" t="inlineStr">
        <is>
          <t>breakfast</t>
        </is>
      </c>
      <c r="C1854" s="10" t="inlineStr">
        <is>
          <t>5e5e3f624312cd4878c9a6e2</t>
        </is>
      </c>
      <c r="D1854" s="10" t="inlineStr">
        <is>
          <t>煮红薯</t>
        </is>
      </c>
      <c r="E1854" s="10" t="n">
        <v>106</v>
      </c>
      <c r="F1854" s="10" t="n">
        <v>26.6</v>
      </c>
      <c r="G1854" s="10" t="n">
        <v>0.4</v>
      </c>
      <c r="H1854" s="10" t="n">
        <v>1.4</v>
      </c>
      <c r="I1854" s="10" t="inlineStr">
        <is>
          <t>个</t>
        </is>
      </c>
      <c r="J1854" s="10" t="n">
        <v>1</v>
      </c>
      <c r="K1854" s="10" t="inlineStr">
        <is>
          <t>个</t>
        </is>
      </c>
      <c r="L1854" s="10" t="inlineStr">
        <is>
          <t>3</t>
        </is>
      </c>
      <c r="O1854" s="9">
        <f>$J1854*$S1854*T1854</f>
        <v/>
      </c>
      <c r="P1854" s="9">
        <f>$J1854*$S1854*U1854</f>
        <v/>
      </c>
      <c r="Q1854" s="9">
        <f>$J1854*$S1854*V1854</f>
        <v/>
      </c>
      <c r="R1854" s="9">
        <f>$J1854*$S1854*W1854</f>
        <v/>
      </c>
      <c r="S1854" t="n">
        <v>1.75</v>
      </c>
      <c r="T1854" t="n">
        <v>180.688375</v>
      </c>
      <c r="U1854" t="n">
        <v>43.225</v>
      </c>
      <c r="V1854" t="n">
        <v>0.35</v>
      </c>
      <c r="W1854" t="n">
        <v>1.925</v>
      </c>
    </row>
    <row r="1855">
      <c r="A1855" s="10" t="n">
        <v>20260212</v>
      </c>
      <c r="B1855" s="10" t="inlineStr">
        <is>
          <t>breakfast</t>
        </is>
      </c>
      <c r="C1855" s="10" t="inlineStr">
        <is>
          <t>5e5e3f624312cd4878c9a6e2</t>
        </is>
      </c>
      <c r="D1855" s="10" t="inlineStr">
        <is>
          <t>煮红薯</t>
        </is>
      </c>
      <c r="E1855" s="10" t="n">
        <v>106</v>
      </c>
      <c r="F1855" s="10" t="n">
        <v>26.6</v>
      </c>
      <c r="G1855" s="10" t="n">
        <v>0.4</v>
      </c>
      <c r="H1855" s="10" t="n">
        <v>1.4</v>
      </c>
      <c r="I1855" s="10" t="inlineStr">
        <is>
          <t>个</t>
        </is>
      </c>
      <c r="J1855" s="10" t="n">
        <v>1</v>
      </c>
      <c r="K1855" s="10" t="inlineStr">
        <is>
          <t>个</t>
        </is>
      </c>
      <c r="L1855" s="10" t="inlineStr">
        <is>
          <t>4</t>
        </is>
      </c>
      <c r="O1855" s="9">
        <f>$J1855*$S1855*T1855</f>
        <v/>
      </c>
      <c r="P1855" s="9">
        <f>$J1855*$S1855*U1855</f>
        <v/>
      </c>
      <c r="Q1855" s="9">
        <f>$J1855*$S1855*V1855</f>
        <v/>
      </c>
      <c r="R1855" s="9">
        <f>$J1855*$S1855*W1855</f>
        <v/>
      </c>
      <c r="S1855" t="n">
        <v>1.75</v>
      </c>
      <c r="T1855" t="n">
        <v>180.688375</v>
      </c>
      <c r="U1855" t="n">
        <v>43.225</v>
      </c>
      <c r="V1855" t="n">
        <v>0.35</v>
      </c>
      <c r="W1855" t="n">
        <v>1.925</v>
      </c>
    </row>
    <row r="1856">
      <c r="A1856" s="10" t="n">
        <v>20260212</v>
      </c>
      <c r="B1856" s="10" t="inlineStr">
        <is>
          <t>breakfast</t>
        </is>
      </c>
      <c r="C1856" s="10" t="inlineStr">
        <is>
          <t>5e5e3f624312cd4878c9a6e2</t>
        </is>
      </c>
      <c r="D1856" s="10" t="inlineStr">
        <is>
          <t>煮红薯</t>
        </is>
      </c>
      <c r="E1856" s="10" t="n">
        <v>275.6</v>
      </c>
      <c r="F1856" s="10" t="n">
        <v>69.16</v>
      </c>
      <c r="G1856" s="10" t="n">
        <v>1.04</v>
      </c>
      <c r="H1856" s="10" t="n">
        <v>3.64</v>
      </c>
      <c r="I1856" s="10" t="inlineStr">
        <is>
          <t>个</t>
        </is>
      </c>
      <c r="J1856" s="10" t="n">
        <v>2.6</v>
      </c>
      <c r="K1856" s="10" t="inlineStr">
        <is>
          <t>个</t>
        </is>
      </c>
      <c r="L1856" s="10" t="inlineStr">
        <is>
          <t>5</t>
        </is>
      </c>
      <c r="O1856" s="9">
        <f>$J1856*$S1856*T1856</f>
        <v/>
      </c>
      <c r="P1856" s="9">
        <f>$J1856*$S1856*U1856</f>
        <v/>
      </c>
      <c r="Q1856" s="9">
        <f>$J1856*$S1856*V1856</f>
        <v/>
      </c>
      <c r="R1856" s="9">
        <f>$J1856*$S1856*W1856</f>
        <v/>
      </c>
      <c r="S1856" t="n">
        <v>1.75</v>
      </c>
      <c r="T1856" t="n">
        <v>469.789775</v>
      </c>
      <c r="U1856" t="n">
        <v>112.385</v>
      </c>
      <c r="V1856" t="n">
        <v>0.91</v>
      </c>
      <c r="W1856" t="n">
        <v>5.005</v>
      </c>
    </row>
    <row r="1857">
      <c r="A1857" s="10" t="n">
        <v>20260212</v>
      </c>
      <c r="B1857" s="10" t="inlineStr">
        <is>
          <t>lunch</t>
        </is>
      </c>
      <c r="C1857" s="10" t="inlineStr">
        <is>
          <t>5e5e3f624312cd4878c9a6e2</t>
        </is>
      </c>
      <c r="D1857" s="10" t="inlineStr">
        <is>
          <t>煮红薯</t>
        </is>
      </c>
      <c r="E1857" s="10" t="n">
        <v>53</v>
      </c>
      <c r="F1857" s="10" t="n">
        <v>13.3</v>
      </c>
      <c r="G1857" s="10" t="n">
        <v>0.2</v>
      </c>
      <c r="H1857" s="10" t="n">
        <v>0.7</v>
      </c>
      <c r="I1857" s="10" t="inlineStr">
        <is>
          <t>个</t>
        </is>
      </c>
      <c r="J1857" s="10" t="n">
        <v>0.5</v>
      </c>
      <c r="K1857" s="10" t="inlineStr">
        <is>
          <t>个</t>
        </is>
      </c>
      <c r="L1857" s="10" t="inlineStr">
        <is>
          <t>6</t>
        </is>
      </c>
      <c r="O1857" s="9">
        <f>$J1857*$S1857*T1857</f>
        <v/>
      </c>
      <c r="P1857" s="9">
        <f>$J1857*$S1857*U1857</f>
        <v/>
      </c>
      <c r="Q1857" s="9">
        <f>$J1857*$S1857*V1857</f>
        <v/>
      </c>
      <c r="R1857" s="9">
        <f>$J1857*$S1857*W1857</f>
        <v/>
      </c>
      <c r="S1857" t="n">
        <v>1.75</v>
      </c>
      <c r="T1857" t="n">
        <v>90.3441875</v>
      </c>
      <c r="U1857" t="n">
        <v>21.6125</v>
      </c>
      <c r="V1857" t="n">
        <v>0.175</v>
      </c>
      <c r="W1857" t="n">
        <v>0.9625000000000001</v>
      </c>
    </row>
    <row r="1858">
      <c r="A1858" s="10" t="n">
        <v>20260212</v>
      </c>
      <c r="B1858" s="10" t="inlineStr">
        <is>
          <t>lunch</t>
        </is>
      </c>
      <c r="C1858" s="10" t="inlineStr">
        <is>
          <t>5e5e3f624312cd4878c9a6e2</t>
        </is>
      </c>
      <c r="D1858" s="10" t="inlineStr">
        <is>
          <t>煮红薯</t>
        </is>
      </c>
      <c r="E1858" s="10" t="n">
        <v>53</v>
      </c>
      <c r="F1858" s="10" t="n">
        <v>13.3</v>
      </c>
      <c r="G1858" s="10" t="n">
        <v>0.2</v>
      </c>
      <c r="H1858" s="10" t="n">
        <v>0.7</v>
      </c>
      <c r="I1858" s="10" t="inlineStr">
        <is>
          <t>个</t>
        </is>
      </c>
      <c r="J1858" s="10" t="n">
        <v>0.5</v>
      </c>
      <c r="K1858" s="10" t="inlineStr">
        <is>
          <t>个</t>
        </is>
      </c>
      <c r="L1858" s="10" t="inlineStr">
        <is>
          <t>7</t>
        </is>
      </c>
      <c r="O1858" s="9">
        <f>$J1858*$S1858*T1858</f>
        <v/>
      </c>
      <c r="P1858" s="9">
        <f>$J1858*$S1858*U1858</f>
        <v/>
      </c>
      <c r="Q1858" s="9">
        <f>$J1858*$S1858*V1858</f>
        <v/>
      </c>
      <c r="R1858" s="9">
        <f>$J1858*$S1858*W1858</f>
        <v/>
      </c>
      <c r="S1858" t="n">
        <v>1.75</v>
      </c>
      <c r="T1858" t="n">
        <v>90.3441875</v>
      </c>
      <c r="U1858" t="n">
        <v>21.6125</v>
      </c>
      <c r="V1858" t="n">
        <v>0.175</v>
      </c>
      <c r="W1858" t="n">
        <v>0.9625000000000001</v>
      </c>
    </row>
    <row r="1859">
      <c r="A1859" s="10" t="n">
        <v>20260212</v>
      </c>
      <c r="B1859" s="10" t="inlineStr">
        <is>
          <t>lunch</t>
        </is>
      </c>
      <c r="C1859" s="10" t="inlineStr">
        <is>
          <t>5e5e3f624312cd4878c9a6e2</t>
        </is>
      </c>
      <c r="D1859" s="10" t="inlineStr">
        <is>
          <t>煮红薯</t>
        </is>
      </c>
      <c r="E1859" s="10" t="n">
        <v>62.54</v>
      </c>
      <c r="F1859" s="10" t="n">
        <v>15.694</v>
      </c>
      <c r="G1859" s="10" t="n">
        <v>0.236</v>
      </c>
      <c r="H1859" s="10" t="n">
        <v>0.826</v>
      </c>
      <c r="I1859" s="10" t="inlineStr">
        <is>
          <t>个</t>
        </is>
      </c>
      <c r="J1859" s="10" t="n">
        <v>0.6</v>
      </c>
      <c r="K1859" s="10" t="inlineStr">
        <is>
          <t>个</t>
        </is>
      </c>
      <c r="L1859" s="10" t="inlineStr">
        <is>
          <t>8</t>
        </is>
      </c>
      <c r="O1859" s="9">
        <f>$J1859*$S1859*T1859</f>
        <v/>
      </c>
      <c r="P1859" s="9">
        <f>$J1859*$S1859*U1859</f>
        <v/>
      </c>
      <c r="Q1859" s="9">
        <f>$J1859*$S1859*V1859</f>
        <v/>
      </c>
      <c r="R1859" s="9">
        <f>$J1859*$S1859*W1859</f>
        <v/>
      </c>
      <c r="S1859" t="n">
        <v>1.75</v>
      </c>
      <c r="T1859" t="n">
        <v>108.413025</v>
      </c>
      <c r="U1859" t="n">
        <v>25.935</v>
      </c>
      <c r="V1859" t="n">
        <v>0.21</v>
      </c>
      <c r="W1859" t="n">
        <v>1.155</v>
      </c>
    </row>
    <row r="1860">
      <c r="A1860" s="10" t="n">
        <v>20260212</v>
      </c>
      <c r="B1860" s="10" t="inlineStr">
        <is>
          <t>dinner</t>
        </is>
      </c>
      <c r="C1860" s="10" t="inlineStr">
        <is>
          <t>5e5e3f624312cd4878c9a6e2</t>
        </is>
      </c>
      <c r="D1860" s="10" t="inlineStr">
        <is>
          <t>煮红薯</t>
        </is>
      </c>
      <c r="E1860" s="10" t="n">
        <v>40.174</v>
      </c>
      <c r="F1860" s="10" t="n">
        <v>10.0814</v>
      </c>
      <c r="G1860" s="10" t="n">
        <v>0.1516</v>
      </c>
      <c r="H1860" s="10" t="n">
        <v>0.5306</v>
      </c>
      <c r="I1860" s="10" t="inlineStr">
        <is>
          <t>个</t>
        </is>
      </c>
      <c r="J1860" s="10" t="n">
        <v>0.5</v>
      </c>
      <c r="K1860" s="10" t="inlineStr">
        <is>
          <t>个</t>
        </is>
      </c>
      <c r="L1860" s="10" t="inlineStr">
        <is>
          <t>9</t>
        </is>
      </c>
      <c r="O1860" s="9">
        <f>$J1860*$S1860*T1860</f>
        <v/>
      </c>
      <c r="P1860" s="9">
        <f>$J1860*$S1860*U1860</f>
        <v/>
      </c>
      <c r="Q1860" s="9">
        <f>$J1860*$S1860*V1860</f>
        <v/>
      </c>
      <c r="R1860" s="9">
        <f>$J1860*$S1860*W1860</f>
        <v/>
      </c>
      <c r="S1860" t="n">
        <v>1.75</v>
      </c>
      <c r="T1860" t="n">
        <v>90.3441875</v>
      </c>
      <c r="U1860" t="n">
        <v>21.6125</v>
      </c>
      <c r="V1860" t="n">
        <v>0.175</v>
      </c>
      <c r="W1860" t="n">
        <v>0.9625000000000001</v>
      </c>
    </row>
    <row r="1861">
      <c r="A1861" s="10" t="n">
        <v>20260212</v>
      </c>
      <c r="B1861" s="10" t="inlineStr">
        <is>
          <t>dinner</t>
        </is>
      </c>
      <c r="C1861" s="10" t="inlineStr">
        <is>
          <t>5e5e3f624312cd4878c9a6e2</t>
        </is>
      </c>
      <c r="D1861" s="10" t="inlineStr">
        <is>
          <t>煮红薯</t>
        </is>
      </c>
      <c r="E1861" s="10" t="n">
        <v>212</v>
      </c>
      <c r="F1861" s="10" t="n">
        <v>53.2</v>
      </c>
      <c r="G1861" s="10" t="n">
        <v>0.8</v>
      </c>
      <c r="H1861" s="10" t="n">
        <v>2.8</v>
      </c>
      <c r="I1861" s="10" t="inlineStr">
        <is>
          <t>个</t>
        </is>
      </c>
      <c r="J1861" s="10" t="n">
        <v>2</v>
      </c>
      <c r="K1861" s="10" t="inlineStr">
        <is>
          <t>个</t>
        </is>
      </c>
      <c r="L1861" s="10" t="inlineStr">
        <is>
          <t>10</t>
        </is>
      </c>
      <c r="O1861" s="9">
        <f>$J1861*$S1861*T1861</f>
        <v/>
      </c>
      <c r="P1861" s="9">
        <f>$J1861*$S1861*U1861</f>
        <v/>
      </c>
      <c r="Q1861" s="9">
        <f>$J1861*$S1861*V1861</f>
        <v/>
      </c>
      <c r="R1861" s="9">
        <f>$J1861*$S1861*W1861</f>
        <v/>
      </c>
      <c r="S1861" t="n">
        <v>1.75</v>
      </c>
      <c r="T1861" t="n">
        <v>361.37675</v>
      </c>
      <c r="U1861" t="n">
        <v>86.45</v>
      </c>
      <c r="V1861" t="n">
        <v>0.7000000000000001</v>
      </c>
      <c r="W1861" t="n">
        <v>3.850000000000001</v>
      </c>
    </row>
    <row r="1862">
      <c r="A1862" s="10" t="n">
        <v>20260212</v>
      </c>
      <c r="B1862" s="10" t="inlineStr">
        <is>
          <t>dinner</t>
        </is>
      </c>
      <c r="C1862" s="10" t="inlineStr">
        <is>
          <t>5e5e3f624312cd4878c9a6e2</t>
        </is>
      </c>
      <c r="D1862" s="10" t="inlineStr">
        <is>
          <t>煮红薯</t>
        </is>
      </c>
      <c r="E1862" s="10" t="n">
        <v>63.6</v>
      </c>
      <c r="F1862" s="10" t="n">
        <v>15.96</v>
      </c>
      <c r="G1862" s="10" t="n">
        <v>0.24</v>
      </c>
      <c r="H1862" s="10" t="n">
        <v>0.84</v>
      </c>
      <c r="I1862" s="10" t="inlineStr">
        <is>
          <t>个</t>
        </is>
      </c>
      <c r="J1862" s="10" t="n">
        <v>0.6</v>
      </c>
      <c r="K1862" s="10" t="inlineStr">
        <is>
          <t>个</t>
        </is>
      </c>
      <c r="L1862" s="10" t="inlineStr">
        <is>
          <t>11</t>
        </is>
      </c>
      <c r="O1862" s="9">
        <f>$J1862*$S1862*T1862</f>
        <v/>
      </c>
      <c r="P1862" s="9">
        <f>$J1862*$S1862*U1862</f>
        <v/>
      </c>
      <c r="Q1862" s="9">
        <f>$J1862*$S1862*V1862</f>
        <v/>
      </c>
      <c r="R1862" s="9">
        <f>$J1862*$S1862*W1862</f>
        <v/>
      </c>
      <c r="S1862" t="n">
        <v>1.75</v>
      </c>
      <c r="T1862" t="n">
        <v>108.413025</v>
      </c>
      <c r="U1862" t="n">
        <v>25.935</v>
      </c>
      <c r="V1862" t="n">
        <v>0.21</v>
      </c>
      <c r="W1862" t="n">
        <v>1.155</v>
      </c>
    </row>
    <row r="1863">
      <c r="A1863" s="10" t="n">
        <v>20260212</v>
      </c>
      <c r="B1863" s="10" t="inlineStr">
        <is>
          <t>dinner</t>
        </is>
      </c>
      <c r="C1863" s="10" t="inlineStr">
        <is>
          <t>5e5e3f624312cd4878c9a6e2</t>
        </is>
      </c>
      <c r="D1863" s="10" t="inlineStr">
        <is>
          <t>煮红薯</t>
        </is>
      </c>
      <c r="E1863" s="10" t="n">
        <v>53</v>
      </c>
      <c r="F1863" s="10" t="n">
        <v>13.3</v>
      </c>
      <c r="G1863" s="10" t="n">
        <v>0.2</v>
      </c>
      <c r="H1863" s="10" t="n">
        <v>0.7</v>
      </c>
      <c r="I1863" s="10" t="inlineStr">
        <is>
          <t>个</t>
        </is>
      </c>
      <c r="J1863" s="10" t="n">
        <v>0.5</v>
      </c>
      <c r="K1863" s="10" t="inlineStr">
        <is>
          <t>个</t>
        </is>
      </c>
      <c r="L1863" s="10" t="inlineStr">
        <is>
          <t>12</t>
        </is>
      </c>
      <c r="O1863" s="9">
        <f>$J1863*$S1863*T1863</f>
        <v/>
      </c>
      <c r="P1863" s="9">
        <f>$J1863*$S1863*U1863</f>
        <v/>
      </c>
      <c r="Q1863" s="9">
        <f>$J1863*$S1863*V1863</f>
        <v/>
      </c>
      <c r="R1863" s="9">
        <f>$J1863*$S1863*W1863</f>
        <v/>
      </c>
      <c r="S1863" t="n">
        <v>1.75</v>
      </c>
      <c r="T1863" t="n">
        <v>90.3441875</v>
      </c>
      <c r="U1863" t="n">
        <v>21.6125</v>
      </c>
      <c r="V1863" t="n">
        <v>0.175</v>
      </c>
      <c r="W1863" t="n">
        <v>0.9625000000000001</v>
      </c>
    </row>
    <row r="1864">
      <c r="A1864" s="10" t="n">
        <v>20260212</v>
      </c>
      <c r="B1864" s="10" t="inlineStr">
        <is>
          <t>extra</t>
        </is>
      </c>
      <c r="C1864" s="10" t="inlineStr">
        <is>
          <t>5e5e3f624312cd4878c9a6e2</t>
        </is>
      </c>
      <c r="D1864" s="10" t="inlineStr">
        <is>
          <t>煮红薯</t>
        </is>
      </c>
      <c r="E1864" s="10" t="n">
        <v>10.6</v>
      </c>
      <c r="F1864" s="10" t="n">
        <v>2.66</v>
      </c>
      <c r="G1864" s="10" t="n">
        <v>0.04</v>
      </c>
      <c r="H1864" s="10" t="n">
        <v>0.14</v>
      </c>
      <c r="I1864" s="10" t="inlineStr">
        <is>
          <t>个</t>
        </is>
      </c>
      <c r="J1864" s="10" t="n">
        <v>0.1</v>
      </c>
      <c r="K1864" s="10" t="inlineStr">
        <is>
          <t>个</t>
        </is>
      </c>
      <c r="L1864" s="10" t="inlineStr">
        <is>
          <t>13</t>
        </is>
      </c>
      <c r="O1864" s="9">
        <f>$J1864*$S1864*T1864</f>
        <v/>
      </c>
      <c r="P1864" s="9">
        <f>$J1864*$S1864*U1864</f>
        <v/>
      </c>
      <c r="Q1864" s="9">
        <f>$J1864*$S1864*V1864</f>
        <v/>
      </c>
      <c r="R1864" s="9">
        <f>$J1864*$S1864*W1864</f>
        <v/>
      </c>
      <c r="S1864" t="n">
        <v>1.75</v>
      </c>
      <c r="T1864" t="n">
        <v>18.0688375</v>
      </c>
      <c r="U1864" t="n">
        <v>4.322500000000001</v>
      </c>
      <c r="V1864" t="n">
        <v>0.035</v>
      </c>
      <c r="W1864" t="n">
        <v>0.1925</v>
      </c>
    </row>
    <row r="1865">
      <c r="A1865" s="10" t="n">
        <v>20260212</v>
      </c>
      <c r="B1865" s="10" t="inlineStr">
        <is>
          <t>breakfast</t>
        </is>
      </c>
      <c r="C1865" s="10" t="inlineStr">
        <is>
          <t>5e5e3f624312cd4878c9a6e2</t>
        </is>
      </c>
      <c r="D1865" s="10" t="inlineStr">
        <is>
          <t>煮红薯</t>
        </is>
      </c>
      <c r="E1865" s="10" t="n">
        <v>53</v>
      </c>
      <c r="F1865" s="10" t="n">
        <v>13.3</v>
      </c>
      <c r="G1865" s="10" t="n">
        <v>0.2</v>
      </c>
      <c r="H1865" s="10" t="n">
        <v>0.7</v>
      </c>
      <c r="I1865" s="10" t="inlineStr">
        <is>
          <t>个</t>
        </is>
      </c>
      <c r="J1865" s="10" t="n">
        <v>0.5</v>
      </c>
      <c r="K1865" s="10" t="inlineStr">
        <is>
          <t>个</t>
        </is>
      </c>
      <c r="L1865" s="10" t="inlineStr">
        <is>
          <t>14</t>
        </is>
      </c>
      <c r="O1865" s="9">
        <f>$J1865*$S1865*T1865</f>
        <v/>
      </c>
      <c r="P1865" s="9">
        <f>$J1865*$S1865*U1865</f>
        <v/>
      </c>
      <c r="Q1865" s="9">
        <f>$J1865*$S1865*V1865</f>
        <v/>
      </c>
      <c r="R1865" s="9">
        <f>$J1865*$S1865*W1865</f>
        <v/>
      </c>
      <c r="S1865" t="n">
        <v>1.75</v>
      </c>
      <c r="T1865" t="n">
        <v>90.3441875</v>
      </c>
      <c r="U1865" t="n">
        <v>21.6125</v>
      </c>
      <c r="V1865" t="n">
        <v>0.175</v>
      </c>
      <c r="W1865" t="n">
        <v>0.9625000000000001</v>
      </c>
    </row>
    <row r="1866">
      <c r="A1866" s="10" t="n">
        <v>20260212</v>
      </c>
      <c r="B1866" s="10" t="inlineStr">
        <is>
          <t>breakfast</t>
        </is>
      </c>
      <c r="C1866" s="10" t="inlineStr">
        <is>
          <t>6945e047a970b87c3540d741</t>
        </is>
      </c>
      <c r="D1866" s="10" t="inlineStr">
        <is>
          <t>煮红薯</t>
        </is>
      </c>
      <c r="E1866" s="10" t="n">
        <v>180.690002441406</v>
      </c>
      <c r="F1866" s="10" t="n">
        <v>43.2299995422363</v>
      </c>
      <c r="G1866" s="10" t="n">
        <v>0.349999994039535</v>
      </c>
      <c r="H1866" s="10" t="n">
        <v>1.92999994754791</v>
      </c>
      <c r="I1866" s="10" t="inlineStr">
        <is>
          <t>个</t>
        </is>
      </c>
      <c r="J1866" s="10" t="n">
        <v>1</v>
      </c>
      <c r="K1866" s="10" t="inlineStr">
        <is>
          <t>个</t>
        </is>
      </c>
      <c r="L1866" s="10" t="inlineStr">
        <is>
          <t>15</t>
        </is>
      </c>
      <c r="O1866" s="9">
        <f>$J1866*$S1866*T1866</f>
        <v/>
      </c>
      <c r="P1866" s="9">
        <f>$J1866*$S1866*U1866</f>
        <v/>
      </c>
      <c r="Q1866" s="9">
        <f>$J1866*$S1866*V1866</f>
        <v/>
      </c>
      <c r="R1866" s="9">
        <f>$J1866*$S1866*W1866</f>
        <v/>
      </c>
      <c r="S1866" t="n">
        <v>1.75</v>
      </c>
      <c r="T1866" t="n">
        <v>180.688375</v>
      </c>
      <c r="U1866" t="n">
        <v>43.225</v>
      </c>
      <c r="V1866" t="n">
        <v>0.35</v>
      </c>
      <c r="W1866" t="n">
        <v>1.925</v>
      </c>
    </row>
    <row r="1867">
      <c r="A1867" s="10" t="n">
        <v>20260211</v>
      </c>
      <c r="B1867" s="10" t="inlineStr">
        <is>
          <t>lunch</t>
        </is>
      </c>
      <c r="C1867" s="10" t="inlineStr">
        <is>
          <t>698cae42ab6a77b74ee579db</t>
        </is>
      </c>
      <c r="D1867" s="10" t="inlineStr">
        <is>
          <t>煮红薯</t>
        </is>
      </c>
      <c r="E1867" s="10" t="n">
        <v>22.5900001525878</v>
      </c>
      <c r="F1867" s="10" t="n">
        <v>5.40000009536743</v>
      </c>
      <c r="G1867" s="10" t="n">
        <v>0.0399999991059303</v>
      </c>
      <c r="H1867" s="10" t="n">
        <v>0.239999994635581</v>
      </c>
      <c r="I1867" s="10" t="inlineStr">
        <is>
          <t>块</t>
        </is>
      </c>
      <c r="J1867" s="10" t="n">
        <v>0.5</v>
      </c>
      <c r="K1867" s="10" t="inlineStr">
        <is>
          <t>块</t>
        </is>
      </c>
      <c r="L1867" s="10" t="inlineStr">
        <is>
          <t>1</t>
        </is>
      </c>
      <c r="O1867" s="9">
        <f>$J1867*$S1867*T1867</f>
        <v/>
      </c>
      <c r="P1867" s="9">
        <f>$J1867*$S1867*U1867</f>
        <v/>
      </c>
      <c r="Q1867" s="9">
        <f>$J1867*$S1867*V1867</f>
        <v/>
      </c>
      <c r="R1867" s="9">
        <f>$J1867*$S1867*W1867</f>
        <v/>
      </c>
      <c r="S1867" t="n">
        <v>0.4375</v>
      </c>
      <c r="T1867" t="n">
        <v>22.586046875</v>
      </c>
      <c r="U1867" t="n">
        <v>5.403125</v>
      </c>
      <c r="V1867" t="n">
        <v>0.04375</v>
      </c>
      <c r="W1867" t="n">
        <v>0.240625</v>
      </c>
    </row>
    <row r="1868">
      <c r="A1868" s="10" t="n">
        <v>20260212</v>
      </c>
      <c r="B1868" s="10" t="inlineStr">
        <is>
          <t>lunch</t>
        </is>
      </c>
      <c r="C1868" s="10" t="inlineStr">
        <is>
          <t>6983e300a970b87c356c4c27</t>
        </is>
      </c>
      <c r="D1868" s="10" t="inlineStr">
        <is>
          <t>煮红薯</t>
        </is>
      </c>
      <c r="E1868" s="10" t="n">
        <v>271.029998779296</v>
      </c>
      <c r="F1868" s="10" t="n">
        <v>64.8399963378906</v>
      </c>
      <c r="G1868" s="10" t="n">
        <v>0.52999997138977</v>
      </c>
      <c r="H1868" s="10" t="n">
        <v>2.89000010490417</v>
      </c>
      <c r="I1868" s="10" t="inlineStr">
        <is>
          <t>根</t>
        </is>
      </c>
      <c r="J1868" s="10" t="n">
        <v>1.5</v>
      </c>
      <c r="K1868" s="10" t="inlineStr">
        <is>
          <t>根</t>
        </is>
      </c>
      <c r="L1868" s="10" t="inlineStr">
        <is>
          <t>1</t>
        </is>
      </c>
      <c r="O1868" s="9">
        <f>$J1868*$S1868*T1868</f>
        <v/>
      </c>
      <c r="P1868" s="9">
        <f>$J1868*$S1868*U1868</f>
        <v/>
      </c>
      <c r="Q1868" s="9">
        <f>$J1868*$S1868*V1868</f>
        <v/>
      </c>
      <c r="R1868" s="9">
        <f>$J1868*$S1868*W1868</f>
        <v/>
      </c>
      <c r="S1868" t="n">
        <v>1.75</v>
      </c>
      <c r="T1868" t="n">
        <v>271.0325625</v>
      </c>
      <c r="U1868" t="n">
        <v>64.83749999999999</v>
      </c>
      <c r="V1868" t="n">
        <v>0.525</v>
      </c>
      <c r="W1868" t="n">
        <v>2.8875</v>
      </c>
    </row>
    <row r="1869">
      <c r="A1869" s="10" t="n">
        <v>20260211</v>
      </c>
      <c r="B1869" s="10" t="inlineStr">
        <is>
          <t>lunch</t>
        </is>
      </c>
      <c r="C1869" s="10" t="inlineStr">
        <is>
          <t>6983e300a970b87c356c4c27</t>
        </is>
      </c>
      <c r="D1869" s="10" t="inlineStr">
        <is>
          <t>煮红薯</t>
        </is>
      </c>
      <c r="E1869" s="10" t="n">
        <v>180.690002441406</v>
      </c>
      <c r="F1869" s="10" t="n">
        <v>43.2299995422363</v>
      </c>
      <c r="G1869" s="10" t="n">
        <v>0.349999994039535</v>
      </c>
      <c r="H1869" s="10" t="n">
        <v>1.92999994754791</v>
      </c>
      <c r="I1869" s="10" t="inlineStr">
        <is>
          <t>根</t>
        </is>
      </c>
      <c r="J1869" s="10" t="n">
        <v>1</v>
      </c>
      <c r="K1869" s="10" t="inlineStr">
        <is>
          <t>根</t>
        </is>
      </c>
      <c r="L1869" s="10" t="inlineStr">
        <is>
          <t>2</t>
        </is>
      </c>
      <c r="O1869" s="9">
        <f>$J1869*$S1869*T1869</f>
        <v/>
      </c>
      <c r="P1869" s="9">
        <f>$J1869*$S1869*U1869</f>
        <v/>
      </c>
      <c r="Q1869" s="9">
        <f>$J1869*$S1869*V1869</f>
        <v/>
      </c>
      <c r="R1869" s="9">
        <f>$J1869*$S1869*W1869</f>
        <v/>
      </c>
      <c r="S1869" t="n">
        <v>1.75</v>
      </c>
      <c r="T1869" t="n">
        <v>180.688375</v>
      </c>
      <c r="U1869" t="n">
        <v>43.225</v>
      </c>
      <c r="V1869" t="n">
        <v>0.35</v>
      </c>
      <c r="W1869" t="n">
        <v>1.925</v>
      </c>
    </row>
    <row r="1870">
      <c r="A1870" s="10" t="n">
        <v>20260211</v>
      </c>
      <c r="B1870" s="10" t="inlineStr">
        <is>
          <t>lunch</t>
        </is>
      </c>
      <c r="C1870" s="10" t="inlineStr">
        <is>
          <t>698c15c7ab6a77b74ebf10cf</t>
        </is>
      </c>
      <c r="D1870" s="10" t="inlineStr">
        <is>
          <t>煮胡萝卜</t>
        </is>
      </c>
      <c r="E1870" s="10" t="n">
        <v>13.8400001525878</v>
      </c>
      <c r="F1870" s="10" t="n">
        <v>3.05999994277954</v>
      </c>
      <c r="G1870" s="10" t="n">
        <v>0.0599999986588954</v>
      </c>
      <c r="H1870" s="10" t="n">
        <v>0.419999986886978</v>
      </c>
      <c r="I1870" s="10" t="inlineStr">
        <is>
          <t>块</t>
        </is>
      </c>
      <c r="J1870" s="10" t="n">
        <v>3</v>
      </c>
      <c r="K1870" s="10" t="inlineStr">
        <is>
          <t>块</t>
        </is>
      </c>
      <c r="L1870" s="10" t="inlineStr">
        <is>
          <t>1</t>
        </is>
      </c>
      <c r="O1870" s="9">
        <f>$J1870*$S1870*T1870</f>
        <v/>
      </c>
      <c r="P1870" s="9">
        <f>$J1870*$S1870*U1870</f>
        <v/>
      </c>
      <c r="Q1870" s="9">
        <f>$J1870*$S1870*V1870</f>
        <v/>
      </c>
      <c r="R1870" s="9">
        <f>$J1870*$S1870*W1870</f>
        <v/>
      </c>
      <c r="S1870" t="n">
        <v>0.1</v>
      </c>
      <c r="T1870" t="n">
        <v>13.83843</v>
      </c>
      <c r="U1870" t="n">
        <v>3.06</v>
      </c>
      <c r="V1870" t="n">
        <v>0.06000000000000001</v>
      </c>
      <c r="W1870" t="n">
        <v>0.42</v>
      </c>
    </row>
    <row r="1871">
      <c r="A1871" s="10" t="n">
        <v>20260211</v>
      </c>
      <c r="B1871" s="10" t="inlineStr">
        <is>
          <t>lunch</t>
        </is>
      </c>
      <c r="C1871" s="10" t="inlineStr">
        <is>
          <t>6948cb60a970b87c35d735ad</t>
        </is>
      </c>
      <c r="D1871" s="10" t="inlineStr">
        <is>
          <t>煮胡萝卜</t>
        </is>
      </c>
      <c r="E1871" s="10" t="n">
        <v>9.229999542236319</v>
      </c>
      <c r="F1871" s="10" t="n">
        <v>2.03999996185302</v>
      </c>
      <c r="G1871" s="10" t="n">
        <v>0.0399999991059303</v>
      </c>
      <c r="H1871" s="10" t="n">
        <v>0.280000001192092</v>
      </c>
      <c r="I1871" s="10" t="inlineStr">
        <is>
          <t>块</t>
        </is>
      </c>
      <c r="J1871" s="10" t="n">
        <v>2</v>
      </c>
      <c r="K1871" s="10" t="inlineStr">
        <is>
          <t>块</t>
        </is>
      </c>
      <c r="L1871" s="10" t="inlineStr">
        <is>
          <t>2</t>
        </is>
      </c>
      <c r="O1871" s="9">
        <f>$J1871*$S1871*T1871</f>
        <v/>
      </c>
      <c r="P1871" s="9">
        <f>$J1871*$S1871*U1871</f>
        <v/>
      </c>
      <c r="Q1871" s="9">
        <f>$J1871*$S1871*V1871</f>
        <v/>
      </c>
      <c r="R1871" s="9">
        <f>$J1871*$S1871*W1871</f>
        <v/>
      </c>
      <c r="S1871" t="n">
        <v>0.1</v>
      </c>
      <c r="T1871" t="n">
        <v>9.225620000000001</v>
      </c>
      <c r="U1871" t="n">
        <v>2.04</v>
      </c>
      <c r="V1871" t="n">
        <v>0.04000000000000001</v>
      </c>
      <c r="W1871" t="n">
        <v>0.28</v>
      </c>
    </row>
    <row r="1872">
      <c r="A1872" s="10" t="n">
        <v>20260212</v>
      </c>
      <c r="B1872" s="10" t="inlineStr">
        <is>
          <t>breakfast</t>
        </is>
      </c>
      <c r="C1872" s="10" t="inlineStr">
        <is>
          <t>5e5e3f624312cd4878c9a6eb</t>
        </is>
      </c>
      <c r="D1872" s="10" t="inlineStr">
        <is>
          <t>煮胡萝卜</t>
        </is>
      </c>
      <c r="E1872" s="10" t="n">
        <v>25.6</v>
      </c>
      <c r="F1872" s="10" t="n">
        <v>3.9</v>
      </c>
      <c r="G1872" s="10" t="n">
        <v>1</v>
      </c>
      <c r="H1872" s="10" t="n">
        <v>0.6</v>
      </c>
      <c r="I1872" s="10" t="inlineStr">
        <is>
          <t>小盘</t>
        </is>
      </c>
      <c r="J1872" s="10" t="n">
        <v>0.5</v>
      </c>
      <c r="K1872" s="10" t="inlineStr">
        <is>
          <t>小盘</t>
        </is>
      </c>
      <c r="L1872" s="10" t="inlineStr">
        <is>
          <t>1</t>
        </is>
      </c>
      <c r="O1872" s="9">
        <f>$J1872*$S1872*T1872</f>
        <v/>
      </c>
      <c r="P1872" s="9">
        <f>$J1872*$S1872*U1872</f>
        <v/>
      </c>
      <c r="Q1872" s="9">
        <f>$J1872*$S1872*V1872</f>
        <v/>
      </c>
      <c r="R1872" s="9">
        <f>$J1872*$S1872*W1872</f>
        <v/>
      </c>
      <c r="S1872" t="n">
        <v>1.5</v>
      </c>
      <c r="T1872" t="n">
        <v>34.596075</v>
      </c>
      <c r="U1872" t="n">
        <v>7.649999999999999</v>
      </c>
      <c r="V1872" t="n">
        <v>0.15</v>
      </c>
      <c r="W1872" t="n">
        <v>1.05</v>
      </c>
    </row>
    <row r="1873">
      <c r="A1873" s="10" t="n">
        <v>20260212</v>
      </c>
      <c r="B1873" s="10" t="inlineStr">
        <is>
          <t>lunch</t>
        </is>
      </c>
      <c r="C1873" s="10" t="inlineStr">
        <is>
          <t>5e5e3f624312cd4878c9a6eb</t>
        </is>
      </c>
      <c r="D1873" s="10" t="inlineStr">
        <is>
          <t>煮胡萝卜</t>
        </is>
      </c>
      <c r="E1873" s="10" t="n">
        <v>153.6</v>
      </c>
      <c r="F1873" s="10" t="n">
        <v>23.4</v>
      </c>
      <c r="G1873" s="10" t="n">
        <v>6</v>
      </c>
      <c r="H1873" s="10" t="n">
        <v>3.6</v>
      </c>
      <c r="I1873" s="10" t="inlineStr">
        <is>
          <t>小盘</t>
        </is>
      </c>
      <c r="J1873" s="10" t="n">
        <v>3</v>
      </c>
      <c r="K1873" s="10" t="inlineStr">
        <is>
          <t>小盘</t>
        </is>
      </c>
      <c r="L1873" s="10" t="inlineStr">
        <is>
          <t>2</t>
        </is>
      </c>
      <c r="O1873" s="9">
        <f>$J1873*$S1873*T1873</f>
        <v/>
      </c>
      <c r="P1873" s="9">
        <f>$J1873*$S1873*U1873</f>
        <v/>
      </c>
      <c r="Q1873" s="9">
        <f>$J1873*$S1873*V1873</f>
        <v/>
      </c>
      <c r="R1873" s="9">
        <f>$J1873*$S1873*W1873</f>
        <v/>
      </c>
      <c r="S1873" t="n">
        <v>1.5</v>
      </c>
      <c r="T1873" t="n">
        <v>207.57645</v>
      </c>
      <c r="U1873" t="n">
        <v>45.9</v>
      </c>
      <c r="V1873" t="n">
        <v>0.9</v>
      </c>
      <c r="W1873" t="n">
        <v>6.3</v>
      </c>
    </row>
    <row r="1874">
      <c r="A1874" s="10" t="n">
        <v>20260212</v>
      </c>
      <c r="B1874" s="10" t="inlineStr">
        <is>
          <t>lunch</t>
        </is>
      </c>
      <c r="C1874" s="10" t="inlineStr">
        <is>
          <t>5e5e3f624312cd4878c9a6eb</t>
        </is>
      </c>
      <c r="D1874" s="10" t="inlineStr">
        <is>
          <t>煮胡萝卜</t>
        </is>
      </c>
      <c r="E1874" s="10" t="n">
        <v>102.4</v>
      </c>
      <c r="F1874" s="10" t="n">
        <v>15.6</v>
      </c>
      <c r="G1874" s="10" t="n">
        <v>4</v>
      </c>
      <c r="H1874" s="10" t="n">
        <v>2.4</v>
      </c>
      <c r="I1874" s="10" t="inlineStr">
        <is>
          <t>小盘</t>
        </is>
      </c>
      <c r="J1874" s="10" t="n">
        <v>2</v>
      </c>
      <c r="K1874" s="10" t="inlineStr">
        <is>
          <t>小盘</t>
        </is>
      </c>
      <c r="L1874" s="10" t="inlineStr">
        <is>
          <t>3</t>
        </is>
      </c>
      <c r="O1874" s="9">
        <f>$J1874*$S1874*T1874</f>
        <v/>
      </c>
      <c r="P1874" s="9">
        <f>$J1874*$S1874*U1874</f>
        <v/>
      </c>
      <c r="Q1874" s="9">
        <f>$J1874*$S1874*V1874</f>
        <v/>
      </c>
      <c r="R1874" s="9">
        <f>$J1874*$S1874*W1874</f>
        <v/>
      </c>
      <c r="S1874" t="n">
        <v>1.5</v>
      </c>
      <c r="T1874" t="n">
        <v>138.3843</v>
      </c>
      <c r="U1874" t="n">
        <v>30.6</v>
      </c>
      <c r="V1874" t="n">
        <v>0.6000000000000001</v>
      </c>
      <c r="W1874" t="n">
        <v>4.199999999999999</v>
      </c>
    </row>
    <row r="1875">
      <c r="A1875" s="10" t="n">
        <v>20260212</v>
      </c>
      <c r="B1875" s="10" t="inlineStr">
        <is>
          <t>lunch</t>
        </is>
      </c>
      <c r="C1875" s="10" t="inlineStr">
        <is>
          <t>5e5e3f624312cd4878c9a6eb</t>
        </is>
      </c>
      <c r="D1875" s="10" t="inlineStr">
        <is>
          <t>煮胡萝卜</t>
        </is>
      </c>
      <c r="E1875" s="10" t="n">
        <v>15.36</v>
      </c>
      <c r="F1875" s="10" t="n">
        <v>2.34</v>
      </c>
      <c r="G1875" s="10" t="n">
        <v>0.6</v>
      </c>
      <c r="H1875" s="10" t="n">
        <v>0.36</v>
      </c>
      <c r="I1875" s="10" t="inlineStr">
        <is>
          <t>小盘</t>
        </is>
      </c>
      <c r="J1875" s="10" t="n">
        <v>0.3</v>
      </c>
      <c r="K1875" s="10" t="inlineStr">
        <is>
          <t>小盘</t>
        </is>
      </c>
      <c r="L1875" s="10" t="inlineStr">
        <is>
          <t>4</t>
        </is>
      </c>
      <c r="O1875" s="9">
        <f>$J1875*$S1875*T1875</f>
        <v/>
      </c>
      <c r="P1875" s="9">
        <f>$J1875*$S1875*U1875</f>
        <v/>
      </c>
      <c r="Q1875" s="9">
        <f>$J1875*$S1875*V1875</f>
        <v/>
      </c>
      <c r="R1875" s="9">
        <f>$J1875*$S1875*W1875</f>
        <v/>
      </c>
      <c r="S1875" t="n">
        <v>1.5</v>
      </c>
      <c r="T1875" t="n">
        <v>20.757645</v>
      </c>
      <c r="U1875" t="n">
        <v>4.589999999999999</v>
      </c>
      <c r="V1875" t="n">
        <v>0.09</v>
      </c>
      <c r="W1875" t="n">
        <v>0.6299999999999999</v>
      </c>
    </row>
    <row r="1876">
      <c r="A1876" s="10" t="n">
        <v>20260212</v>
      </c>
      <c r="B1876" s="10" t="inlineStr">
        <is>
          <t>dinner</t>
        </is>
      </c>
      <c r="C1876" s="10" t="inlineStr">
        <is>
          <t>5e5e3f624312cd4878c9a6eb</t>
        </is>
      </c>
      <c r="D1876" s="10" t="inlineStr">
        <is>
          <t>煮胡萝卜</t>
        </is>
      </c>
      <c r="E1876" s="10" t="n">
        <v>25.6</v>
      </c>
      <c r="F1876" s="10" t="n">
        <v>3.9</v>
      </c>
      <c r="G1876" s="10" t="n">
        <v>1</v>
      </c>
      <c r="H1876" s="10" t="n">
        <v>0.6</v>
      </c>
      <c r="I1876" s="10" t="inlineStr">
        <is>
          <t>小盘</t>
        </is>
      </c>
      <c r="J1876" s="10" t="n">
        <v>0.5</v>
      </c>
      <c r="K1876" s="10" t="inlineStr">
        <is>
          <t>小盘</t>
        </is>
      </c>
      <c r="L1876" s="10" t="inlineStr">
        <is>
          <t>5</t>
        </is>
      </c>
      <c r="O1876" s="9">
        <f>$J1876*$S1876*T1876</f>
        <v/>
      </c>
      <c r="P1876" s="9">
        <f>$J1876*$S1876*U1876</f>
        <v/>
      </c>
      <c r="Q1876" s="9">
        <f>$J1876*$S1876*V1876</f>
        <v/>
      </c>
      <c r="R1876" s="9">
        <f>$J1876*$S1876*W1876</f>
        <v/>
      </c>
      <c r="S1876" t="n">
        <v>1.5</v>
      </c>
      <c r="T1876" t="n">
        <v>34.596075</v>
      </c>
      <c r="U1876" t="n">
        <v>7.649999999999999</v>
      </c>
      <c r="V1876" t="n">
        <v>0.15</v>
      </c>
      <c r="W1876" t="n">
        <v>1.05</v>
      </c>
    </row>
    <row r="1877">
      <c r="A1877" s="10" t="n">
        <v>20260212</v>
      </c>
      <c r="B1877" s="10" t="inlineStr">
        <is>
          <t>dinner</t>
        </is>
      </c>
      <c r="C1877" s="10" t="inlineStr">
        <is>
          <t>5e5e3f624312cd4878c9a6eb</t>
        </is>
      </c>
      <c r="D1877" s="10" t="inlineStr">
        <is>
          <t>煮胡萝卜</t>
        </is>
      </c>
      <c r="E1877" s="10" t="n">
        <v>15.36</v>
      </c>
      <c r="F1877" s="10" t="n">
        <v>2.34</v>
      </c>
      <c r="G1877" s="10" t="n">
        <v>0.6</v>
      </c>
      <c r="H1877" s="10" t="n">
        <v>0.36</v>
      </c>
      <c r="I1877" s="10" t="inlineStr">
        <is>
          <t>小盘</t>
        </is>
      </c>
      <c r="J1877" s="10" t="n">
        <v>0.3</v>
      </c>
      <c r="K1877" s="10" t="inlineStr">
        <is>
          <t>小盘</t>
        </is>
      </c>
      <c r="L1877" s="10" t="inlineStr">
        <is>
          <t>6</t>
        </is>
      </c>
      <c r="O1877" s="9">
        <f>$J1877*$S1877*T1877</f>
        <v/>
      </c>
      <c r="P1877" s="9">
        <f>$J1877*$S1877*U1877</f>
        <v/>
      </c>
      <c r="Q1877" s="9">
        <f>$J1877*$S1877*V1877</f>
        <v/>
      </c>
      <c r="R1877" s="9">
        <f>$J1877*$S1877*W1877</f>
        <v/>
      </c>
      <c r="S1877" t="n">
        <v>1.5</v>
      </c>
      <c r="T1877" t="n">
        <v>20.757645</v>
      </c>
      <c r="U1877" t="n">
        <v>4.589999999999999</v>
      </c>
      <c r="V1877" t="n">
        <v>0.09</v>
      </c>
      <c r="W1877" t="n">
        <v>0.6299999999999999</v>
      </c>
    </row>
    <row r="1878">
      <c r="A1878" s="10" t="n">
        <v>20260212</v>
      </c>
      <c r="B1878" s="10" t="inlineStr">
        <is>
          <t>dinner</t>
        </is>
      </c>
      <c r="C1878" s="10" t="inlineStr">
        <is>
          <t>5e5e3f624312cd4878c9a6eb</t>
        </is>
      </c>
      <c r="D1878" s="10" t="inlineStr">
        <is>
          <t>煮胡萝卜</t>
        </is>
      </c>
      <c r="E1878" s="10" t="n">
        <v>25.6</v>
      </c>
      <c r="F1878" s="10" t="n">
        <v>3.9</v>
      </c>
      <c r="G1878" s="10" t="n">
        <v>1</v>
      </c>
      <c r="H1878" s="10" t="n">
        <v>0.6</v>
      </c>
      <c r="I1878" s="10" t="inlineStr">
        <is>
          <t>小盘</t>
        </is>
      </c>
      <c r="J1878" s="10" t="n">
        <v>0.5</v>
      </c>
      <c r="K1878" s="10" t="inlineStr">
        <is>
          <t>小盘</t>
        </is>
      </c>
      <c r="L1878" s="10" t="inlineStr">
        <is>
          <t>7</t>
        </is>
      </c>
      <c r="O1878" s="9">
        <f>$J1878*$S1878*T1878</f>
        <v/>
      </c>
      <c r="P1878" s="9">
        <f>$J1878*$S1878*U1878</f>
        <v/>
      </c>
      <c r="Q1878" s="9">
        <f>$J1878*$S1878*V1878</f>
        <v/>
      </c>
      <c r="R1878" s="9">
        <f>$J1878*$S1878*W1878</f>
        <v/>
      </c>
      <c r="S1878" t="n">
        <v>1.5</v>
      </c>
      <c r="T1878" t="n">
        <v>34.596075</v>
      </c>
      <c r="U1878" t="n">
        <v>7.649999999999999</v>
      </c>
      <c r="V1878" t="n">
        <v>0.15</v>
      </c>
      <c r="W1878" t="n">
        <v>1.05</v>
      </c>
    </row>
    <row r="1879">
      <c r="A1879" s="10" t="n">
        <v>20260212</v>
      </c>
      <c r="B1879" s="10" t="inlineStr">
        <is>
          <t>dinner</t>
        </is>
      </c>
      <c r="C1879" s="10" t="inlineStr">
        <is>
          <t>5e5e3f624312cd4878c9a6eb</t>
        </is>
      </c>
      <c r="D1879" s="10" t="inlineStr">
        <is>
          <t>煮胡萝卜</t>
        </is>
      </c>
      <c r="E1879" s="10" t="n">
        <v>25.6</v>
      </c>
      <c r="F1879" s="10" t="n">
        <v>3.9</v>
      </c>
      <c r="G1879" s="10" t="n">
        <v>1</v>
      </c>
      <c r="H1879" s="10" t="n">
        <v>0.6</v>
      </c>
      <c r="I1879" s="10" t="inlineStr">
        <is>
          <t>小盘</t>
        </is>
      </c>
      <c r="J1879" s="10" t="n">
        <v>0.5</v>
      </c>
      <c r="K1879" s="10" t="inlineStr">
        <is>
          <t>小盘</t>
        </is>
      </c>
      <c r="L1879" s="10" t="inlineStr">
        <is>
          <t>8</t>
        </is>
      </c>
      <c r="O1879" s="9">
        <f>$J1879*$S1879*T1879</f>
        <v/>
      </c>
      <c r="P1879" s="9">
        <f>$J1879*$S1879*U1879</f>
        <v/>
      </c>
      <c r="Q1879" s="9">
        <f>$J1879*$S1879*V1879</f>
        <v/>
      </c>
      <c r="R1879" s="9">
        <f>$J1879*$S1879*W1879</f>
        <v/>
      </c>
      <c r="S1879" t="n">
        <v>1.5</v>
      </c>
      <c r="T1879" t="n">
        <v>34.596075</v>
      </c>
      <c r="U1879" t="n">
        <v>7.649999999999999</v>
      </c>
      <c r="V1879" t="n">
        <v>0.15</v>
      </c>
      <c r="W1879" t="n">
        <v>1.05</v>
      </c>
    </row>
    <row r="1880">
      <c r="A1880" s="10" t="n">
        <v>20260212</v>
      </c>
      <c r="B1880" s="10" t="inlineStr">
        <is>
          <t>dinner</t>
        </is>
      </c>
      <c r="C1880" s="10" t="inlineStr">
        <is>
          <t>5e5e3f624312cd4878c9a6eb</t>
        </is>
      </c>
      <c r="D1880" s="10" t="inlineStr">
        <is>
          <t>煮胡萝卜</t>
        </is>
      </c>
      <c r="E1880" s="10" t="n">
        <v>51.2</v>
      </c>
      <c r="F1880" s="10" t="n">
        <v>7.8</v>
      </c>
      <c r="G1880" s="10" t="n">
        <v>2</v>
      </c>
      <c r="H1880" s="10" t="n">
        <v>1.2</v>
      </c>
      <c r="I1880" s="10" t="inlineStr">
        <is>
          <t>小盘</t>
        </is>
      </c>
      <c r="J1880" s="10" t="n">
        <v>1</v>
      </c>
      <c r="K1880" s="10" t="inlineStr">
        <is>
          <t>小盘</t>
        </is>
      </c>
      <c r="L1880" s="10" t="inlineStr">
        <is>
          <t>9</t>
        </is>
      </c>
      <c r="O1880" s="9">
        <f>$J1880*$S1880*T1880</f>
        <v/>
      </c>
      <c r="P1880" s="9">
        <f>$J1880*$S1880*U1880</f>
        <v/>
      </c>
      <c r="Q1880" s="9">
        <f>$J1880*$S1880*V1880</f>
        <v/>
      </c>
      <c r="R1880" s="9">
        <f>$J1880*$S1880*W1880</f>
        <v/>
      </c>
      <c r="S1880" t="n">
        <v>1.5</v>
      </c>
      <c r="T1880" t="n">
        <v>69.19215</v>
      </c>
      <c r="U1880" t="n">
        <v>15.3</v>
      </c>
      <c r="V1880" t="n">
        <v>0.3</v>
      </c>
      <c r="W1880" t="n">
        <v>2.1</v>
      </c>
    </row>
    <row r="1881">
      <c r="A1881" s="10" t="n">
        <v>20260212</v>
      </c>
      <c r="B1881" s="10" t="inlineStr">
        <is>
          <t>breakfast</t>
        </is>
      </c>
      <c r="C1881" s="10" t="inlineStr">
        <is>
          <t>5e5e3f624312cd4878c9a6eb</t>
        </is>
      </c>
      <c r="D1881" s="10" t="inlineStr">
        <is>
          <t>煮胡萝卜</t>
        </is>
      </c>
      <c r="E1881" s="10" t="n">
        <v>256</v>
      </c>
      <c r="F1881" s="10" t="n">
        <v>39</v>
      </c>
      <c r="G1881" s="10" t="n">
        <v>10</v>
      </c>
      <c r="H1881" s="10" t="n">
        <v>6</v>
      </c>
      <c r="I1881" s="10" t="inlineStr">
        <is>
          <t>小盘</t>
        </is>
      </c>
      <c r="J1881" s="10" t="n">
        <v>5</v>
      </c>
      <c r="K1881" s="10" t="inlineStr">
        <is>
          <t>小盘</t>
        </is>
      </c>
      <c r="L1881" s="10" t="inlineStr">
        <is>
          <t>10</t>
        </is>
      </c>
      <c r="O1881" s="9">
        <f>$J1881*$S1881*T1881</f>
        <v/>
      </c>
      <c r="P1881" s="9">
        <f>$J1881*$S1881*U1881</f>
        <v/>
      </c>
      <c r="Q1881" s="9">
        <f>$J1881*$S1881*V1881</f>
        <v/>
      </c>
      <c r="R1881" s="9">
        <f>$J1881*$S1881*W1881</f>
        <v/>
      </c>
      <c r="S1881" t="n">
        <v>1.5</v>
      </c>
      <c r="T1881" t="n">
        <v>345.96075</v>
      </c>
      <c r="U1881" t="n">
        <v>76.5</v>
      </c>
      <c r="V1881" t="n">
        <v>1.5</v>
      </c>
      <c r="W1881" t="n">
        <v>10.5</v>
      </c>
    </row>
    <row r="1882">
      <c r="A1882" s="10" t="n">
        <v>20260212</v>
      </c>
      <c r="B1882" s="10" t="inlineStr">
        <is>
          <t>breakfast</t>
        </is>
      </c>
      <c r="C1882" s="10" t="inlineStr">
        <is>
          <t>5e5e3f624312cd4878c9a6eb</t>
        </is>
      </c>
      <c r="D1882" s="10" t="inlineStr">
        <is>
          <t>煮胡萝卜</t>
        </is>
      </c>
      <c r="E1882" s="10" t="n">
        <v>99.84</v>
      </c>
      <c r="F1882" s="10" t="n">
        <v>15.21</v>
      </c>
      <c r="G1882" s="10" t="n">
        <v>3.9</v>
      </c>
      <c r="H1882" s="10" t="n">
        <v>2.34</v>
      </c>
      <c r="I1882" s="10" t="inlineStr">
        <is>
          <t>小盘</t>
        </is>
      </c>
      <c r="J1882" s="10" t="n">
        <v>2</v>
      </c>
      <c r="K1882" s="10" t="inlineStr">
        <is>
          <t>小盘</t>
        </is>
      </c>
      <c r="L1882" s="10" t="inlineStr">
        <is>
          <t>11</t>
        </is>
      </c>
      <c r="O1882" s="9">
        <f>$J1882*$S1882*T1882</f>
        <v/>
      </c>
      <c r="P1882" s="9">
        <f>$J1882*$S1882*U1882</f>
        <v/>
      </c>
      <c r="Q1882" s="9">
        <f>$J1882*$S1882*V1882</f>
        <v/>
      </c>
      <c r="R1882" s="9">
        <f>$J1882*$S1882*W1882</f>
        <v/>
      </c>
      <c r="S1882" t="n">
        <v>1.5</v>
      </c>
      <c r="T1882" t="n">
        <v>138.3843</v>
      </c>
      <c r="U1882" t="n">
        <v>30.6</v>
      </c>
      <c r="V1882" t="n">
        <v>0.6000000000000001</v>
      </c>
      <c r="W1882" t="n">
        <v>4.199999999999999</v>
      </c>
    </row>
    <row r="1883">
      <c r="A1883" s="10" t="n">
        <v>20260212</v>
      </c>
      <c r="B1883" s="10" t="inlineStr">
        <is>
          <t>lunch</t>
        </is>
      </c>
      <c r="C1883" s="10" t="inlineStr">
        <is>
          <t>5e5e3f624312cd4878c9a6eb</t>
        </is>
      </c>
      <c r="D1883" s="10" t="inlineStr">
        <is>
          <t>煮胡萝卜</t>
        </is>
      </c>
      <c r="E1883" s="10" t="n">
        <v>10.24</v>
      </c>
      <c r="F1883" s="10" t="n">
        <v>1.56</v>
      </c>
      <c r="G1883" s="10" t="n">
        <v>0.4</v>
      </c>
      <c r="H1883" s="10" t="n">
        <v>0.24</v>
      </c>
      <c r="I1883" s="10" t="inlineStr">
        <is>
          <t>小盘</t>
        </is>
      </c>
      <c r="J1883" s="10" t="n">
        <v>0.2</v>
      </c>
      <c r="K1883" s="10" t="inlineStr">
        <is>
          <t>小盘</t>
        </is>
      </c>
      <c r="L1883" s="10" t="inlineStr">
        <is>
          <t>12</t>
        </is>
      </c>
      <c r="O1883" s="9">
        <f>$J1883*$S1883*T1883</f>
        <v/>
      </c>
      <c r="P1883" s="9">
        <f>$J1883*$S1883*U1883</f>
        <v/>
      </c>
      <c r="Q1883" s="9">
        <f>$J1883*$S1883*V1883</f>
        <v/>
      </c>
      <c r="R1883" s="9">
        <f>$J1883*$S1883*W1883</f>
        <v/>
      </c>
      <c r="S1883" t="n">
        <v>1.5</v>
      </c>
      <c r="T1883" t="n">
        <v>13.83843</v>
      </c>
      <c r="U1883" t="n">
        <v>3.06</v>
      </c>
      <c r="V1883" t="n">
        <v>0.06000000000000001</v>
      </c>
      <c r="W1883" t="n">
        <v>0.42</v>
      </c>
    </row>
    <row r="1884">
      <c r="A1884" s="10" t="n">
        <v>20260212</v>
      </c>
      <c r="B1884" s="10" t="inlineStr">
        <is>
          <t>lunch</t>
        </is>
      </c>
      <c r="C1884" s="10" t="inlineStr">
        <is>
          <t>5e5e3f624312cd4878c9a6eb</t>
        </is>
      </c>
      <c r="D1884" s="10" t="inlineStr">
        <is>
          <t>煮胡萝卜</t>
        </is>
      </c>
      <c r="E1884" s="10" t="n">
        <v>15.36</v>
      </c>
      <c r="F1884" s="10" t="n">
        <v>2.34</v>
      </c>
      <c r="G1884" s="10" t="n">
        <v>0.6</v>
      </c>
      <c r="H1884" s="10" t="n">
        <v>0.36</v>
      </c>
      <c r="I1884" s="10" t="inlineStr">
        <is>
          <t>小盘</t>
        </is>
      </c>
      <c r="J1884" s="10" t="n">
        <v>0.3</v>
      </c>
      <c r="K1884" s="10" t="inlineStr">
        <is>
          <t>小盘</t>
        </is>
      </c>
      <c r="L1884" s="10" t="inlineStr">
        <is>
          <t>13</t>
        </is>
      </c>
      <c r="O1884" s="9">
        <f>$J1884*$S1884*T1884</f>
        <v/>
      </c>
      <c r="P1884" s="9">
        <f>$J1884*$S1884*U1884</f>
        <v/>
      </c>
      <c r="Q1884" s="9">
        <f>$J1884*$S1884*V1884</f>
        <v/>
      </c>
      <c r="R1884" s="9">
        <f>$J1884*$S1884*W1884</f>
        <v/>
      </c>
      <c r="S1884" t="n">
        <v>1.5</v>
      </c>
      <c r="T1884" t="n">
        <v>20.757645</v>
      </c>
      <c r="U1884" t="n">
        <v>4.589999999999999</v>
      </c>
      <c r="V1884" t="n">
        <v>0.09</v>
      </c>
      <c r="W1884" t="n">
        <v>0.6299999999999999</v>
      </c>
    </row>
    <row r="1885">
      <c r="A1885" s="10" t="n">
        <v>20260212</v>
      </c>
      <c r="B1885" s="10" t="inlineStr">
        <is>
          <t>lunch</t>
        </is>
      </c>
      <c r="C1885" s="10" t="inlineStr">
        <is>
          <t>5e5e3f624312cd4878c9a6eb</t>
        </is>
      </c>
      <c r="D1885" s="10" t="inlineStr">
        <is>
          <t>煮胡萝卜</t>
        </is>
      </c>
      <c r="E1885" s="10" t="n">
        <v>25.6</v>
      </c>
      <c r="F1885" s="10" t="n">
        <v>3.9</v>
      </c>
      <c r="G1885" s="10" t="n">
        <v>1</v>
      </c>
      <c r="H1885" s="10" t="n">
        <v>0.6</v>
      </c>
      <c r="I1885" s="10" t="inlineStr">
        <is>
          <t>小盘</t>
        </is>
      </c>
      <c r="J1885" s="10" t="n">
        <v>0.5</v>
      </c>
      <c r="K1885" s="10" t="inlineStr">
        <is>
          <t>小盘</t>
        </is>
      </c>
      <c r="L1885" s="10" t="inlineStr">
        <is>
          <t>14</t>
        </is>
      </c>
      <c r="O1885" s="9">
        <f>$J1885*$S1885*T1885</f>
        <v/>
      </c>
      <c r="P1885" s="9">
        <f>$J1885*$S1885*U1885</f>
        <v/>
      </c>
      <c r="Q1885" s="9">
        <f>$J1885*$S1885*V1885</f>
        <v/>
      </c>
      <c r="R1885" s="9">
        <f>$J1885*$S1885*W1885</f>
        <v/>
      </c>
      <c r="S1885" t="n">
        <v>1.5</v>
      </c>
      <c r="T1885" t="n">
        <v>34.596075</v>
      </c>
      <c r="U1885" t="n">
        <v>7.649999999999999</v>
      </c>
      <c r="V1885" t="n">
        <v>0.15</v>
      </c>
      <c r="W1885" t="n">
        <v>1.05</v>
      </c>
    </row>
    <row r="1886">
      <c r="A1886" s="10" t="n">
        <v>20260212</v>
      </c>
      <c r="B1886" s="10" t="inlineStr">
        <is>
          <t>dinner</t>
        </is>
      </c>
      <c r="C1886" s="10" t="inlineStr">
        <is>
          <t>5e5e3f624312cd4878c9a6eb</t>
        </is>
      </c>
      <c r="D1886" s="10" t="inlineStr">
        <is>
          <t>煮胡萝卜</t>
        </is>
      </c>
      <c r="E1886" s="10" t="n">
        <v>51.2</v>
      </c>
      <c r="F1886" s="10" t="n">
        <v>7.8</v>
      </c>
      <c r="G1886" s="10" t="n">
        <v>2</v>
      </c>
      <c r="H1886" s="10" t="n">
        <v>1.2</v>
      </c>
      <c r="I1886" s="10" t="inlineStr">
        <is>
          <t>小盘</t>
        </is>
      </c>
      <c r="J1886" s="10" t="n">
        <v>1</v>
      </c>
      <c r="K1886" s="10" t="inlineStr">
        <is>
          <t>小盘</t>
        </is>
      </c>
      <c r="L1886" s="10" t="inlineStr">
        <is>
          <t>15</t>
        </is>
      </c>
      <c r="O1886" s="9">
        <f>$J1886*$S1886*T1886</f>
        <v/>
      </c>
      <c r="P1886" s="9">
        <f>$J1886*$S1886*U1886</f>
        <v/>
      </c>
      <c r="Q1886" s="9">
        <f>$J1886*$S1886*V1886</f>
        <v/>
      </c>
      <c r="R1886" s="9">
        <f>$J1886*$S1886*W1886</f>
        <v/>
      </c>
      <c r="S1886" t="n">
        <v>1.5</v>
      </c>
      <c r="T1886" t="n">
        <v>69.19215</v>
      </c>
      <c r="U1886" t="n">
        <v>15.3</v>
      </c>
      <c r="V1886" t="n">
        <v>0.3</v>
      </c>
      <c r="W1886" t="n">
        <v>2.1</v>
      </c>
    </row>
    <row r="1887">
      <c r="A1887" s="10" t="n">
        <v>20260212</v>
      </c>
      <c r="B1887" s="10" t="inlineStr">
        <is>
          <t>breakfast</t>
        </is>
      </c>
      <c r="C1887" s="10" t="inlineStr">
        <is>
          <t>698d3404ab6a77b74e01a863</t>
        </is>
      </c>
      <c r="D1887" s="10" t="inlineStr">
        <is>
          <t>煮蛋</t>
        </is>
      </c>
      <c r="E1887" s="10" t="n">
        <v>85.90000152587891</v>
      </c>
      <c r="F1887" s="10" t="n">
        <v>1.67999994754791</v>
      </c>
      <c r="G1887" s="10" t="n">
        <v>5.28000020980835</v>
      </c>
      <c r="H1887" s="10" t="n">
        <v>7.98000001907348</v>
      </c>
      <c r="I1887" s="10" t="inlineStr">
        <is>
          <t>个</t>
        </is>
      </c>
      <c r="J1887" s="10" t="n">
        <v>1</v>
      </c>
      <c r="K1887" s="10" t="inlineStr">
        <is>
          <t>个</t>
        </is>
      </c>
      <c r="L1887" s="10" t="inlineStr">
        <is>
          <t>1</t>
        </is>
      </c>
      <c r="O1887" s="9">
        <f>$J1887*$S1887*T1887</f>
        <v/>
      </c>
      <c r="P1887" s="9">
        <f>$J1887*$S1887*U1887</f>
        <v/>
      </c>
      <c r="Q1887" s="9">
        <f>$J1887*$S1887*V1887</f>
        <v/>
      </c>
      <c r="R1887" s="9">
        <f>$J1887*$S1887*W1887</f>
        <v/>
      </c>
      <c r="S1887" t="n">
        <v>0.6</v>
      </c>
      <c r="T1887" t="n">
        <v>85.89864</v>
      </c>
      <c r="U1887" t="n">
        <v>1.68</v>
      </c>
      <c r="V1887" t="n">
        <v>5.28</v>
      </c>
      <c r="W1887" t="n">
        <v>7.98</v>
      </c>
    </row>
    <row r="1888">
      <c r="A1888" s="10" t="n">
        <v>20260212</v>
      </c>
      <c r="B1888" s="10" t="inlineStr">
        <is>
          <t>breakfast</t>
        </is>
      </c>
      <c r="C1888" s="10" t="inlineStr">
        <is>
          <t>68ec816fa970b87c3569b3b2</t>
        </is>
      </c>
      <c r="D1888" s="10" t="inlineStr">
        <is>
          <t>煮蛋</t>
        </is>
      </c>
      <c r="E1888" s="10" t="n">
        <v>85.90000152587891</v>
      </c>
      <c r="F1888" s="10" t="n">
        <v>1.67999994754791</v>
      </c>
      <c r="G1888" s="10" t="n">
        <v>5.28000020980835</v>
      </c>
      <c r="H1888" s="10" t="n">
        <v>7.98000001907348</v>
      </c>
      <c r="I1888" s="10" t="inlineStr">
        <is>
          <t>个</t>
        </is>
      </c>
      <c r="J1888" s="10" t="n">
        <v>1</v>
      </c>
      <c r="K1888" s="10" t="inlineStr">
        <is>
          <t>个</t>
        </is>
      </c>
      <c r="L1888" s="10" t="inlineStr">
        <is>
          <t>2</t>
        </is>
      </c>
      <c r="O1888" s="9">
        <f>$J1888*$S1888*T1888</f>
        <v/>
      </c>
      <c r="P1888" s="9">
        <f>$J1888*$S1888*U1888</f>
        <v/>
      </c>
      <c r="Q1888" s="9">
        <f>$J1888*$S1888*V1888</f>
        <v/>
      </c>
      <c r="R1888" s="9">
        <f>$J1888*$S1888*W1888</f>
        <v/>
      </c>
      <c r="S1888" t="n">
        <v>0.6</v>
      </c>
      <c r="T1888" t="n">
        <v>85.89864</v>
      </c>
      <c r="U1888" t="n">
        <v>1.68</v>
      </c>
      <c r="V1888" t="n">
        <v>5.28</v>
      </c>
      <c r="W1888" t="n">
        <v>7.98</v>
      </c>
    </row>
    <row r="1889">
      <c r="A1889" s="10" t="n">
        <v>20260212</v>
      </c>
      <c r="B1889" s="10" t="inlineStr">
        <is>
          <t>breakfast</t>
        </is>
      </c>
      <c r="C1889" s="10" t="inlineStr">
        <is>
          <t>698d547cab6a77b74e0acec0</t>
        </is>
      </c>
      <c r="D1889" s="10" t="inlineStr">
        <is>
          <t>煮蛋</t>
        </is>
      </c>
      <c r="E1889" s="10" t="n">
        <v>171.800003051757</v>
      </c>
      <c r="F1889" s="10" t="n">
        <v>3.35999989509582</v>
      </c>
      <c r="G1889" s="10" t="n">
        <v>10.5600004196167</v>
      </c>
      <c r="H1889" s="10" t="n">
        <v>15.9600000381469</v>
      </c>
      <c r="I1889" s="10" t="inlineStr">
        <is>
          <t>个</t>
        </is>
      </c>
      <c r="J1889" s="10" t="n">
        <v>2</v>
      </c>
      <c r="K1889" s="10" t="inlineStr">
        <is>
          <t>个</t>
        </is>
      </c>
      <c r="L1889" s="10" t="inlineStr">
        <is>
          <t>3</t>
        </is>
      </c>
      <c r="O1889" s="9">
        <f>$J1889*$S1889*T1889</f>
        <v/>
      </c>
      <c r="P1889" s="9">
        <f>$J1889*$S1889*U1889</f>
        <v/>
      </c>
      <c r="Q1889" s="9">
        <f>$J1889*$S1889*V1889</f>
        <v/>
      </c>
      <c r="R1889" s="9">
        <f>$J1889*$S1889*W1889</f>
        <v/>
      </c>
      <c r="S1889" t="n">
        <v>0.6</v>
      </c>
      <c r="T1889" t="n">
        <v>171.79728</v>
      </c>
      <c r="U1889" t="n">
        <v>3.36</v>
      </c>
      <c r="V1889" t="n">
        <v>10.56</v>
      </c>
      <c r="W1889" t="n">
        <v>15.96</v>
      </c>
    </row>
    <row r="1890">
      <c r="A1890" s="10" t="n">
        <v>20260212</v>
      </c>
      <c r="B1890" s="10" t="inlineStr">
        <is>
          <t>breakfast</t>
        </is>
      </c>
      <c r="C1890" s="10" t="inlineStr">
        <is>
          <t>698ae222ab6a77b74e72bed3</t>
        </is>
      </c>
      <c r="D1890" s="10" t="inlineStr">
        <is>
          <t>煮蛋</t>
        </is>
      </c>
      <c r="E1890" s="10" t="n">
        <v>85.90000152587891</v>
      </c>
      <c r="F1890" s="10" t="n">
        <v>1.67999994754791</v>
      </c>
      <c r="G1890" s="10" t="n">
        <v>5.28000020980835</v>
      </c>
      <c r="H1890" s="10" t="n">
        <v>7.98000001907348</v>
      </c>
      <c r="I1890" s="10" t="inlineStr">
        <is>
          <t>个</t>
        </is>
      </c>
      <c r="J1890" s="10" t="n">
        <v>1</v>
      </c>
      <c r="K1890" s="10" t="inlineStr">
        <is>
          <t>个</t>
        </is>
      </c>
      <c r="L1890" s="10" t="inlineStr">
        <is>
          <t>4</t>
        </is>
      </c>
      <c r="O1890" s="9">
        <f>$J1890*$S1890*T1890</f>
        <v/>
      </c>
      <c r="P1890" s="9">
        <f>$J1890*$S1890*U1890</f>
        <v/>
      </c>
      <c r="Q1890" s="9">
        <f>$J1890*$S1890*V1890</f>
        <v/>
      </c>
      <c r="R1890" s="9">
        <f>$J1890*$S1890*W1890</f>
        <v/>
      </c>
      <c r="S1890" t="n">
        <v>0.6</v>
      </c>
      <c r="T1890" t="n">
        <v>85.89864</v>
      </c>
      <c r="U1890" t="n">
        <v>1.68</v>
      </c>
      <c r="V1890" t="n">
        <v>5.28</v>
      </c>
      <c r="W1890" t="n">
        <v>7.98</v>
      </c>
    </row>
    <row r="1891">
      <c r="A1891" s="10" t="n">
        <v>20260212</v>
      </c>
      <c r="B1891" s="10" t="inlineStr">
        <is>
          <t>breakfast</t>
        </is>
      </c>
      <c r="C1891" s="10" t="inlineStr">
        <is>
          <t>698be083ab6a77b74eaef4dd</t>
        </is>
      </c>
      <c r="D1891" s="10" t="inlineStr">
        <is>
          <t>煮蛋</t>
        </is>
      </c>
      <c r="E1891" s="10" t="n">
        <v>85.90000152587891</v>
      </c>
      <c r="F1891" s="10" t="n">
        <v>1.67999994754791</v>
      </c>
      <c r="G1891" s="10" t="n">
        <v>5.28000020980835</v>
      </c>
      <c r="H1891" s="10" t="n">
        <v>7.98000001907348</v>
      </c>
      <c r="I1891" s="10" t="inlineStr">
        <is>
          <t>个</t>
        </is>
      </c>
      <c r="J1891" s="10" t="n">
        <v>1</v>
      </c>
      <c r="K1891" s="10" t="inlineStr">
        <is>
          <t>个</t>
        </is>
      </c>
      <c r="L1891" s="10" t="inlineStr">
        <is>
          <t>5</t>
        </is>
      </c>
      <c r="O1891" s="9">
        <f>$J1891*$S1891*T1891</f>
        <v/>
      </c>
      <c r="P1891" s="9">
        <f>$J1891*$S1891*U1891</f>
        <v/>
      </c>
      <c r="Q1891" s="9">
        <f>$J1891*$S1891*V1891</f>
        <v/>
      </c>
      <c r="R1891" s="9">
        <f>$J1891*$S1891*W1891</f>
        <v/>
      </c>
      <c r="S1891" t="n">
        <v>0.6</v>
      </c>
      <c r="T1891" t="n">
        <v>85.89864</v>
      </c>
      <c r="U1891" t="n">
        <v>1.68</v>
      </c>
      <c r="V1891" t="n">
        <v>5.28</v>
      </c>
      <c r="W1891" t="n">
        <v>7.98</v>
      </c>
    </row>
    <row r="1892">
      <c r="A1892" s="10" t="n">
        <v>20260211</v>
      </c>
      <c r="B1892" s="10" t="inlineStr">
        <is>
          <t>lunch</t>
        </is>
      </c>
      <c r="C1892" s="10" t="inlineStr">
        <is>
          <t>698c3688ab6a77b74ec6fb13</t>
        </is>
      </c>
      <c r="D1892" s="10" t="inlineStr">
        <is>
          <t>煮蛋</t>
        </is>
      </c>
      <c r="E1892" s="10" t="n">
        <v>85.90000152587891</v>
      </c>
      <c r="F1892" s="10" t="n">
        <v>1.67999994754791</v>
      </c>
      <c r="G1892" s="10" t="n">
        <v>5.28000020980835</v>
      </c>
      <c r="H1892" s="10" t="n">
        <v>7.98000001907348</v>
      </c>
      <c r="I1892" s="10" t="inlineStr">
        <is>
          <t>个</t>
        </is>
      </c>
      <c r="J1892" s="10" t="n">
        <v>1</v>
      </c>
      <c r="K1892" s="10" t="inlineStr">
        <is>
          <t>个</t>
        </is>
      </c>
      <c r="L1892" s="10" t="inlineStr">
        <is>
          <t>6</t>
        </is>
      </c>
      <c r="O1892" s="9">
        <f>$J1892*$S1892*T1892</f>
        <v/>
      </c>
      <c r="P1892" s="9">
        <f>$J1892*$S1892*U1892</f>
        <v/>
      </c>
      <c r="Q1892" s="9">
        <f>$J1892*$S1892*V1892</f>
        <v/>
      </c>
      <c r="R1892" s="9">
        <f>$J1892*$S1892*W1892</f>
        <v/>
      </c>
      <c r="S1892" t="n">
        <v>0.6</v>
      </c>
      <c r="T1892" t="n">
        <v>85.89864</v>
      </c>
      <c r="U1892" t="n">
        <v>1.68</v>
      </c>
      <c r="V1892" t="n">
        <v>5.28</v>
      </c>
      <c r="W1892" t="n">
        <v>7.98</v>
      </c>
    </row>
    <row r="1893">
      <c r="A1893" s="10" t="n">
        <v>20260211</v>
      </c>
      <c r="B1893" s="10" t="inlineStr">
        <is>
          <t>breakfast</t>
        </is>
      </c>
      <c r="C1893" s="10" t="inlineStr">
        <is>
          <t>698be083ab6a77b74eaef4dd</t>
        </is>
      </c>
      <c r="D1893" s="10" t="inlineStr">
        <is>
          <t>煮蛋</t>
        </is>
      </c>
      <c r="E1893" s="10" t="n">
        <v>171.800003051757</v>
      </c>
      <c r="F1893" s="10" t="n">
        <v>3.35999989509582</v>
      </c>
      <c r="G1893" s="10" t="n">
        <v>10.5600004196167</v>
      </c>
      <c r="H1893" s="10" t="n">
        <v>15.9600000381469</v>
      </c>
      <c r="I1893" s="10" t="inlineStr">
        <is>
          <t>个</t>
        </is>
      </c>
      <c r="J1893" s="10" t="n">
        <v>2</v>
      </c>
      <c r="K1893" s="10" t="inlineStr">
        <is>
          <t>个</t>
        </is>
      </c>
      <c r="L1893" s="10" t="inlineStr">
        <is>
          <t>7</t>
        </is>
      </c>
      <c r="O1893" s="9">
        <f>$J1893*$S1893*T1893</f>
        <v/>
      </c>
      <c r="P1893" s="9">
        <f>$J1893*$S1893*U1893</f>
        <v/>
      </c>
      <c r="Q1893" s="9">
        <f>$J1893*$S1893*V1893</f>
        <v/>
      </c>
      <c r="R1893" s="9">
        <f>$J1893*$S1893*W1893</f>
        <v/>
      </c>
      <c r="S1893" t="n">
        <v>0.6</v>
      </c>
      <c r="T1893" t="n">
        <v>171.79728</v>
      </c>
      <c r="U1893" t="n">
        <v>3.36</v>
      </c>
      <c r="V1893" t="n">
        <v>10.56</v>
      </c>
      <c r="W1893" t="n">
        <v>15.96</v>
      </c>
    </row>
    <row r="1894">
      <c r="A1894" s="10" t="n">
        <v>20260211</v>
      </c>
      <c r="B1894" s="10" t="inlineStr">
        <is>
          <t>breakfast</t>
        </is>
      </c>
      <c r="C1894" s="10" t="inlineStr">
        <is>
          <t>698ae222ab6a77b74e72bed3</t>
        </is>
      </c>
      <c r="D1894" s="10" t="inlineStr">
        <is>
          <t>煮蛋</t>
        </is>
      </c>
      <c r="E1894" s="10" t="n">
        <v>85.90000152587891</v>
      </c>
      <c r="F1894" s="10" t="n">
        <v>1.67999994754791</v>
      </c>
      <c r="G1894" s="10" t="n">
        <v>5.28000020980835</v>
      </c>
      <c r="H1894" s="10" t="n">
        <v>7.98000001907348</v>
      </c>
      <c r="I1894" s="10" t="inlineStr">
        <is>
          <t>个</t>
        </is>
      </c>
      <c r="J1894" s="10" t="n">
        <v>1</v>
      </c>
      <c r="K1894" s="10" t="inlineStr">
        <is>
          <t>个</t>
        </is>
      </c>
      <c r="L1894" s="10" t="inlineStr">
        <is>
          <t>8</t>
        </is>
      </c>
      <c r="O1894" s="9">
        <f>$J1894*$S1894*T1894</f>
        <v/>
      </c>
      <c r="P1894" s="9">
        <f>$J1894*$S1894*U1894</f>
        <v/>
      </c>
      <c r="Q1894" s="9">
        <f>$J1894*$S1894*V1894</f>
        <v/>
      </c>
      <c r="R1894" s="9">
        <f>$J1894*$S1894*W1894</f>
        <v/>
      </c>
      <c r="S1894" t="n">
        <v>0.6</v>
      </c>
      <c r="T1894" t="n">
        <v>85.89864</v>
      </c>
      <c r="U1894" t="n">
        <v>1.68</v>
      </c>
      <c r="V1894" t="n">
        <v>5.28</v>
      </c>
      <c r="W1894" t="n">
        <v>7.98</v>
      </c>
    </row>
    <row r="1895">
      <c r="A1895" s="10" t="n">
        <v>20260212</v>
      </c>
      <c r="B1895" s="10" t="inlineStr">
        <is>
          <t>lunch</t>
        </is>
      </c>
      <c r="C1895" s="10" t="inlineStr">
        <is>
          <t>697f343ea970b87c35433960</t>
        </is>
      </c>
      <c r="D1895" s="10" t="inlineStr">
        <is>
          <t>煮青菜</t>
        </is>
      </c>
      <c r="E1895" s="10" t="n">
        <v>12.4300003051757</v>
      </c>
      <c r="F1895" s="10" t="n">
        <v>1.89999997615814</v>
      </c>
      <c r="G1895" s="10" t="n">
        <v>0.25</v>
      </c>
      <c r="H1895" s="10" t="n">
        <v>0.899999976158142</v>
      </c>
      <c r="I1895" s="10" t="inlineStr">
        <is>
          <t>g</t>
        </is>
      </c>
      <c r="J1895" s="10" t="n">
        <v>50</v>
      </c>
      <c r="K1895" s="10" t="inlineStr">
        <is>
          <t>g</t>
        </is>
      </c>
      <c r="L1895" s="10" t="inlineStr">
        <is>
          <t>1</t>
        </is>
      </c>
      <c r="O1895" s="9">
        <f>$J1895*$S1895*T1895</f>
        <v/>
      </c>
      <c r="P1895" s="9">
        <f>$J1895*$S1895*U1895</f>
        <v/>
      </c>
      <c r="Q1895" s="9">
        <f>$J1895*$S1895*V1895</f>
        <v/>
      </c>
      <c r="R1895" s="9">
        <f>$J1895*$S1895*W1895</f>
        <v/>
      </c>
      <c r="S1895" t="n">
        <v>0.01</v>
      </c>
      <c r="T1895" t="n">
        <v>12.4283</v>
      </c>
      <c r="U1895" t="n">
        <v>1.9</v>
      </c>
      <c r="V1895" t="n">
        <v>0.25</v>
      </c>
      <c r="W1895" t="n">
        <v>0.9</v>
      </c>
    </row>
    <row r="1896">
      <c r="A1896" s="10" t="n">
        <v>20260212</v>
      </c>
      <c r="B1896" s="10" t="inlineStr">
        <is>
          <t>dinner</t>
        </is>
      </c>
      <c r="C1896" s="10" t="inlineStr">
        <is>
          <t>698dd8b8ab6a77b74e2e2b68</t>
        </is>
      </c>
      <c r="D1896" s="10" t="inlineStr">
        <is>
          <t>煮青菜</t>
        </is>
      </c>
      <c r="E1896" s="10" t="n">
        <v>17.5</v>
      </c>
      <c r="F1896" s="10" t="n">
        <v>2.79999995231628</v>
      </c>
      <c r="G1896" s="10" t="n">
        <v>0</v>
      </c>
      <c r="H1896" s="10" t="n">
        <v>1.39999997615814</v>
      </c>
      <c r="I1896" s="10" t="inlineStr">
        <is>
          <t>g</t>
        </is>
      </c>
      <c r="J1896" s="10" t="n">
        <v>70</v>
      </c>
      <c r="K1896" s="10" t="inlineStr">
        <is>
          <t>g</t>
        </is>
      </c>
      <c r="L1896" s="10" t="inlineStr">
        <is>
          <t>2</t>
        </is>
      </c>
      <c r="O1896" s="9">
        <f>$J1896*$S1896*T1896</f>
        <v/>
      </c>
      <c r="P1896" s="9">
        <f>$J1896*$S1896*U1896</f>
        <v/>
      </c>
      <c r="Q1896" s="9">
        <f>$J1896*$S1896*V1896</f>
        <v/>
      </c>
      <c r="R1896" s="9">
        <f>$J1896*$S1896*W1896</f>
        <v/>
      </c>
      <c r="S1896" t="n">
        <v>0.01</v>
      </c>
      <c r="T1896" t="n">
        <v>17.39962</v>
      </c>
      <c r="U1896" t="n">
        <v>2.66</v>
      </c>
      <c r="V1896" t="n">
        <v>0.35</v>
      </c>
      <c r="W1896" t="n">
        <v>1.26</v>
      </c>
    </row>
    <row r="1897">
      <c r="A1897" s="10" t="n">
        <v>20260212</v>
      </c>
      <c r="B1897" s="10" t="inlineStr">
        <is>
          <t>dinner</t>
        </is>
      </c>
      <c r="C1897" s="10" t="inlineStr">
        <is>
          <t>691b071aa970b87c3598b8a7</t>
        </is>
      </c>
      <c r="D1897" s="10" t="inlineStr">
        <is>
          <t>煮青菜</t>
        </is>
      </c>
      <c r="E1897" s="10" t="n">
        <v>24.8600006103515</v>
      </c>
      <c r="F1897" s="10" t="n">
        <v>3.79999995231628</v>
      </c>
      <c r="G1897" s="10" t="n">
        <v>0.5</v>
      </c>
      <c r="H1897" s="10" t="n">
        <v>1.79999995231628</v>
      </c>
      <c r="I1897" s="10" t="inlineStr">
        <is>
          <t>g</t>
        </is>
      </c>
      <c r="J1897" s="10" t="n">
        <v>100</v>
      </c>
      <c r="K1897" s="10" t="inlineStr">
        <is>
          <t>g</t>
        </is>
      </c>
      <c r="L1897" s="10" t="inlineStr">
        <is>
          <t>3</t>
        </is>
      </c>
      <c r="O1897" s="9">
        <f>$J1897*$S1897*T1897</f>
        <v/>
      </c>
      <c r="P1897" s="9">
        <f>$J1897*$S1897*U1897</f>
        <v/>
      </c>
      <c r="Q1897" s="9">
        <f>$J1897*$S1897*V1897</f>
        <v/>
      </c>
      <c r="R1897" s="9">
        <f>$J1897*$S1897*W1897</f>
        <v/>
      </c>
      <c r="S1897" t="n">
        <v>0.01</v>
      </c>
      <c r="T1897" t="n">
        <v>24.8566</v>
      </c>
      <c r="U1897" t="n">
        <v>3.8</v>
      </c>
      <c r="V1897" t="n">
        <v>0.5</v>
      </c>
      <c r="W1897" t="n">
        <v>1.8</v>
      </c>
    </row>
    <row r="1898">
      <c r="A1898" s="10" t="n">
        <v>20260212</v>
      </c>
      <c r="B1898" s="10" t="inlineStr">
        <is>
          <t>dinner</t>
        </is>
      </c>
      <c r="C1898" s="10" t="inlineStr">
        <is>
          <t>697f343ea970b87c35433960</t>
        </is>
      </c>
      <c r="D1898" s="10" t="inlineStr">
        <is>
          <t>煮青菜</t>
        </is>
      </c>
      <c r="E1898" s="10" t="n">
        <v>7.46000003814697</v>
      </c>
      <c r="F1898" s="10" t="n">
        <v>1.13999998569488</v>
      </c>
      <c r="G1898" s="10" t="n">
        <v>0.150000005960464</v>
      </c>
      <c r="H1898" s="10" t="n">
        <v>0.540000021457672</v>
      </c>
      <c r="I1898" s="10" t="inlineStr">
        <is>
          <t>g</t>
        </is>
      </c>
      <c r="J1898" s="10" t="n">
        <v>30</v>
      </c>
      <c r="K1898" s="10" t="inlineStr">
        <is>
          <t>g</t>
        </is>
      </c>
      <c r="L1898" s="10" t="inlineStr">
        <is>
          <t>4</t>
        </is>
      </c>
      <c r="O1898" s="9">
        <f>$J1898*$S1898*T1898</f>
        <v/>
      </c>
      <c r="P1898" s="9">
        <f>$J1898*$S1898*U1898</f>
        <v/>
      </c>
      <c r="Q1898" s="9">
        <f>$J1898*$S1898*V1898</f>
        <v/>
      </c>
      <c r="R1898" s="9">
        <f>$J1898*$S1898*W1898</f>
        <v/>
      </c>
      <c r="S1898" t="n">
        <v>0.01</v>
      </c>
      <c r="T1898" t="n">
        <v>7.45698</v>
      </c>
      <c r="U1898" t="n">
        <v>1.14</v>
      </c>
      <c r="V1898" t="n">
        <v>0.15</v>
      </c>
      <c r="W1898" t="n">
        <v>0.54</v>
      </c>
    </row>
    <row r="1899">
      <c r="A1899" s="10" t="n">
        <v>20260211</v>
      </c>
      <c r="B1899" s="10" t="inlineStr">
        <is>
          <t>lunch</t>
        </is>
      </c>
      <c r="C1899" s="10" t="inlineStr">
        <is>
          <t>6969b06ea970b87c35e8e9ff</t>
        </is>
      </c>
      <c r="D1899" s="10" t="inlineStr">
        <is>
          <t>煮青菜</t>
        </is>
      </c>
      <c r="E1899" s="10" t="n">
        <v>24.8533325195312</v>
      </c>
      <c r="F1899" s="10" t="n">
        <v>3.79999995231628</v>
      </c>
      <c r="G1899" s="10" t="n">
        <v>0.5</v>
      </c>
      <c r="H1899" s="10" t="n">
        <v>1.79999995231628</v>
      </c>
      <c r="I1899" s="10" t="inlineStr">
        <is>
          <t>g</t>
        </is>
      </c>
      <c r="J1899" s="10" t="n">
        <v>100</v>
      </c>
      <c r="K1899" s="10" t="inlineStr">
        <is>
          <t>g</t>
        </is>
      </c>
      <c r="L1899" s="10" t="inlineStr">
        <is>
          <t>5</t>
        </is>
      </c>
      <c r="O1899" s="9">
        <f>$J1899*$S1899*T1899</f>
        <v/>
      </c>
      <c r="P1899" s="9">
        <f>$J1899*$S1899*U1899</f>
        <v/>
      </c>
      <c r="Q1899" s="9">
        <f>$J1899*$S1899*V1899</f>
        <v/>
      </c>
      <c r="R1899" s="9">
        <f>$J1899*$S1899*W1899</f>
        <v/>
      </c>
      <c r="S1899" t="n">
        <v>0.01</v>
      </c>
      <c r="T1899" t="n">
        <v>24.8566</v>
      </c>
      <c r="U1899" t="n">
        <v>3.8</v>
      </c>
      <c r="V1899" t="n">
        <v>0.5</v>
      </c>
      <c r="W1899" t="n">
        <v>1.8</v>
      </c>
    </row>
    <row r="1900">
      <c r="A1900" s="10" t="n">
        <v>20260211</v>
      </c>
      <c r="B1900" s="10" t="inlineStr">
        <is>
          <t>dinner</t>
        </is>
      </c>
      <c r="C1900" s="10" t="inlineStr">
        <is>
          <t>697f343ea970b87c35433960</t>
        </is>
      </c>
      <c r="D1900" s="10" t="inlineStr">
        <is>
          <t>煮青菜</t>
        </is>
      </c>
      <c r="E1900" s="10" t="n">
        <v>7.46000003814697</v>
      </c>
      <c r="F1900" s="10" t="n">
        <v>1.13999998569488</v>
      </c>
      <c r="G1900" s="10" t="n">
        <v>0.150000005960464</v>
      </c>
      <c r="H1900" s="10" t="n">
        <v>0.540000021457672</v>
      </c>
      <c r="I1900" s="10" t="inlineStr">
        <is>
          <t>g</t>
        </is>
      </c>
      <c r="J1900" s="10" t="n">
        <v>30</v>
      </c>
      <c r="K1900" s="10" t="inlineStr">
        <is>
          <t>g</t>
        </is>
      </c>
      <c r="L1900" s="10" t="inlineStr">
        <is>
          <t>6</t>
        </is>
      </c>
      <c r="O1900" s="9">
        <f>$J1900*$S1900*T1900</f>
        <v/>
      </c>
      <c r="P1900" s="9">
        <f>$J1900*$S1900*U1900</f>
        <v/>
      </c>
      <c r="Q1900" s="9">
        <f>$J1900*$S1900*V1900</f>
        <v/>
      </c>
      <c r="R1900" s="9">
        <f>$J1900*$S1900*W1900</f>
        <v/>
      </c>
      <c r="S1900" t="n">
        <v>0.01</v>
      </c>
      <c r="T1900" t="n">
        <v>7.45698</v>
      </c>
      <c r="U1900" t="n">
        <v>1.14</v>
      </c>
      <c r="V1900" t="n">
        <v>0.15</v>
      </c>
      <c r="W1900" t="n">
        <v>0.54</v>
      </c>
    </row>
    <row r="1901">
      <c r="A1901" s="10" t="n">
        <v>20260212</v>
      </c>
      <c r="B1901" s="10" t="inlineStr">
        <is>
          <t>breakfast</t>
        </is>
      </c>
      <c r="C1901" s="10" t="inlineStr">
        <is>
          <t>5feda8800f0971240c610fe6</t>
        </is>
      </c>
      <c r="D1901" s="10" t="inlineStr">
        <is>
          <t>煮青菜</t>
        </is>
      </c>
      <c r="E1901" s="10" t="n">
        <v>55.04</v>
      </c>
      <c r="F1901" s="10" t="n">
        <v>4.48</v>
      </c>
      <c r="G1901" s="10" t="n">
        <v>2.4</v>
      </c>
      <c r="H1901" s="10" t="n">
        <v>4.72</v>
      </c>
      <c r="I1901" s="10" t="inlineStr">
        <is>
          <t>小盘</t>
        </is>
      </c>
      <c r="J1901" s="10" t="n">
        <v>0.6</v>
      </c>
      <c r="K1901" s="10" t="inlineStr">
        <is>
          <t>小盘</t>
        </is>
      </c>
      <c r="L1901" s="10" t="inlineStr">
        <is>
          <t>1</t>
        </is>
      </c>
      <c r="O1901" s="9">
        <f>$J1901*$S1901*T1901</f>
        <v/>
      </c>
      <c r="P1901" s="9">
        <f>$J1901*$S1901*U1901</f>
        <v/>
      </c>
      <c r="Q1901" s="9">
        <f>$J1901*$S1901*V1901</f>
        <v/>
      </c>
      <c r="R1901" s="9">
        <f>$J1901*$S1901*W1901</f>
        <v/>
      </c>
      <c r="S1901" t="n">
        <v>1.5</v>
      </c>
      <c r="T1901" t="n">
        <v>22.37094</v>
      </c>
      <c r="U1901" t="n">
        <v>3.419999999999999</v>
      </c>
      <c r="V1901" t="n">
        <v>0.45</v>
      </c>
      <c r="W1901" t="n">
        <v>1.62</v>
      </c>
    </row>
    <row r="1902">
      <c r="A1902" s="10" t="n">
        <v>20260212</v>
      </c>
      <c r="B1902" s="10" t="inlineStr">
        <is>
          <t>lunch</t>
        </is>
      </c>
      <c r="C1902" s="10" t="inlineStr">
        <is>
          <t>5feda8800f0971240c610fe6</t>
        </is>
      </c>
      <c r="D1902" s="10" t="inlineStr">
        <is>
          <t>煮青菜</t>
        </is>
      </c>
      <c r="E1902" s="10" t="n">
        <v>34.4</v>
      </c>
      <c r="F1902" s="10" t="n">
        <v>2.8</v>
      </c>
      <c r="G1902" s="10" t="n">
        <v>1.5</v>
      </c>
      <c r="H1902" s="10" t="n">
        <v>2.95</v>
      </c>
      <c r="I1902" s="10" t="inlineStr">
        <is>
          <t>小盘</t>
        </is>
      </c>
      <c r="J1902" s="10" t="n">
        <v>0.4</v>
      </c>
      <c r="K1902" s="10" t="inlineStr">
        <is>
          <t>小盘</t>
        </is>
      </c>
      <c r="L1902" s="10" t="inlineStr">
        <is>
          <t>2</t>
        </is>
      </c>
      <c r="O1902" s="9">
        <f>$J1902*$S1902*T1902</f>
        <v/>
      </c>
      <c r="P1902" s="9">
        <f>$J1902*$S1902*U1902</f>
        <v/>
      </c>
      <c r="Q1902" s="9">
        <f>$J1902*$S1902*V1902</f>
        <v/>
      </c>
      <c r="R1902" s="9">
        <f>$J1902*$S1902*W1902</f>
        <v/>
      </c>
      <c r="S1902" t="n">
        <v>1.5</v>
      </c>
      <c r="T1902" t="n">
        <v>14.91396</v>
      </c>
      <c r="U1902" t="n">
        <v>2.28</v>
      </c>
      <c r="V1902" t="n">
        <v>0.3</v>
      </c>
      <c r="W1902" t="n">
        <v>1.08</v>
      </c>
    </row>
    <row r="1903">
      <c r="A1903" s="10" t="n">
        <v>20260212</v>
      </c>
      <c r="B1903" s="10" t="inlineStr">
        <is>
          <t>lunch</t>
        </is>
      </c>
      <c r="C1903" s="10" t="inlineStr">
        <is>
          <t>5feda8800f0971240c610fe6</t>
        </is>
      </c>
      <c r="D1903" s="10" t="inlineStr">
        <is>
          <t>煮青菜</t>
        </is>
      </c>
      <c r="E1903" s="10" t="n">
        <v>55.04</v>
      </c>
      <c r="F1903" s="10" t="n">
        <v>4.48</v>
      </c>
      <c r="G1903" s="10" t="n">
        <v>2.4</v>
      </c>
      <c r="H1903" s="10" t="n">
        <v>4.72</v>
      </c>
      <c r="I1903" s="10" t="inlineStr">
        <is>
          <t>小盘</t>
        </is>
      </c>
      <c r="J1903" s="10" t="n">
        <v>0.6</v>
      </c>
      <c r="K1903" s="10" t="inlineStr">
        <is>
          <t>小盘</t>
        </is>
      </c>
      <c r="L1903" s="10" t="inlineStr">
        <is>
          <t>3</t>
        </is>
      </c>
      <c r="O1903" s="9">
        <f>$J1903*$S1903*T1903</f>
        <v/>
      </c>
      <c r="P1903" s="9">
        <f>$J1903*$S1903*U1903</f>
        <v/>
      </c>
      <c r="Q1903" s="9">
        <f>$J1903*$S1903*V1903</f>
        <v/>
      </c>
      <c r="R1903" s="9">
        <f>$J1903*$S1903*W1903</f>
        <v/>
      </c>
      <c r="S1903" t="n">
        <v>1.5</v>
      </c>
      <c r="T1903" t="n">
        <v>22.37094</v>
      </c>
      <c r="U1903" t="n">
        <v>3.419999999999999</v>
      </c>
      <c r="V1903" t="n">
        <v>0.45</v>
      </c>
      <c r="W1903" t="n">
        <v>1.62</v>
      </c>
    </row>
    <row r="1904">
      <c r="A1904" s="10" t="n">
        <v>20260212</v>
      </c>
      <c r="B1904" s="10" t="inlineStr">
        <is>
          <t>lunch</t>
        </is>
      </c>
      <c r="C1904" s="10" t="inlineStr">
        <is>
          <t>5feda8800f0971240c610fe6</t>
        </is>
      </c>
      <c r="D1904" s="10" t="inlineStr">
        <is>
          <t>煮青菜</t>
        </is>
      </c>
      <c r="E1904" s="10" t="n">
        <v>30.96</v>
      </c>
      <c r="F1904" s="10" t="n">
        <v>2.51999999999999</v>
      </c>
      <c r="G1904" s="10" t="n">
        <v>1.35</v>
      </c>
      <c r="H1904" s="10" t="n">
        <v>2.655</v>
      </c>
      <c r="I1904" s="10" t="inlineStr">
        <is>
          <t>小盘</t>
        </is>
      </c>
      <c r="J1904" s="10" t="n">
        <v>0.3</v>
      </c>
      <c r="K1904" s="10" t="inlineStr">
        <is>
          <t>小盘</t>
        </is>
      </c>
      <c r="L1904" s="10" t="inlineStr">
        <is>
          <t>4</t>
        </is>
      </c>
      <c r="O1904" s="9">
        <f>$J1904*$S1904*T1904</f>
        <v/>
      </c>
      <c r="P1904" s="9">
        <f>$J1904*$S1904*U1904</f>
        <v/>
      </c>
      <c r="Q1904" s="9">
        <f>$J1904*$S1904*V1904</f>
        <v/>
      </c>
      <c r="R1904" s="9">
        <f>$J1904*$S1904*W1904</f>
        <v/>
      </c>
      <c r="S1904" t="n">
        <v>1.5</v>
      </c>
      <c r="T1904" t="n">
        <v>11.18547</v>
      </c>
      <c r="U1904" t="n">
        <v>1.71</v>
      </c>
      <c r="V1904" t="n">
        <v>0.225</v>
      </c>
      <c r="W1904" t="n">
        <v>0.8099999999999999</v>
      </c>
    </row>
    <row r="1905">
      <c r="A1905" s="10" t="n">
        <v>20260212</v>
      </c>
      <c r="B1905" s="10" t="inlineStr">
        <is>
          <t>lunch</t>
        </is>
      </c>
      <c r="C1905" s="10" t="inlineStr">
        <is>
          <t>5feda8800f0971240c610fe6</t>
        </is>
      </c>
      <c r="D1905" s="10" t="inlineStr">
        <is>
          <t>煮青菜</t>
        </is>
      </c>
      <c r="E1905" s="10" t="n">
        <v>34.4</v>
      </c>
      <c r="F1905" s="10" t="n">
        <v>2.8</v>
      </c>
      <c r="G1905" s="10" t="n">
        <v>1.5</v>
      </c>
      <c r="H1905" s="10" t="n">
        <v>2.95</v>
      </c>
      <c r="I1905" s="10" t="inlineStr">
        <is>
          <t>小盘</t>
        </is>
      </c>
      <c r="J1905" s="10" t="n">
        <v>0.4</v>
      </c>
      <c r="K1905" s="10" t="inlineStr">
        <is>
          <t>小盘</t>
        </is>
      </c>
      <c r="L1905" s="10" t="inlineStr">
        <is>
          <t>5</t>
        </is>
      </c>
      <c r="O1905" s="9">
        <f>$J1905*$S1905*T1905</f>
        <v/>
      </c>
      <c r="P1905" s="9">
        <f>$J1905*$S1905*U1905</f>
        <v/>
      </c>
      <c r="Q1905" s="9">
        <f>$J1905*$S1905*V1905</f>
        <v/>
      </c>
      <c r="R1905" s="9">
        <f>$J1905*$S1905*W1905</f>
        <v/>
      </c>
      <c r="S1905" t="n">
        <v>1.5</v>
      </c>
      <c r="T1905" t="n">
        <v>14.91396</v>
      </c>
      <c r="U1905" t="n">
        <v>2.28</v>
      </c>
      <c r="V1905" t="n">
        <v>0.3</v>
      </c>
      <c r="W1905" t="n">
        <v>1.08</v>
      </c>
    </row>
    <row r="1906">
      <c r="A1906" s="10" t="n">
        <v>20260212</v>
      </c>
      <c r="B1906" s="10" t="inlineStr">
        <is>
          <t>lunch</t>
        </is>
      </c>
      <c r="C1906" s="10" t="inlineStr">
        <is>
          <t>5feda8800f0971240c610fe6</t>
        </is>
      </c>
      <c r="D1906" s="10" t="inlineStr">
        <is>
          <t>煮青菜</t>
        </is>
      </c>
      <c r="E1906" s="10" t="n">
        <v>48.16</v>
      </c>
      <c r="F1906" s="10" t="n">
        <v>3.92</v>
      </c>
      <c r="G1906" s="10" t="n">
        <v>2.1</v>
      </c>
      <c r="H1906" s="10" t="n">
        <v>4.13</v>
      </c>
      <c r="I1906" s="10" t="inlineStr">
        <is>
          <t>小盘</t>
        </is>
      </c>
      <c r="J1906" s="10" t="n">
        <v>0.5</v>
      </c>
      <c r="K1906" s="10" t="inlineStr">
        <is>
          <t>小盘</t>
        </is>
      </c>
      <c r="L1906" s="10" t="inlineStr">
        <is>
          <t>6</t>
        </is>
      </c>
      <c r="O1906" s="9">
        <f>$J1906*$S1906*T1906</f>
        <v/>
      </c>
      <c r="P1906" s="9">
        <f>$J1906*$S1906*U1906</f>
        <v/>
      </c>
      <c r="Q1906" s="9">
        <f>$J1906*$S1906*V1906</f>
        <v/>
      </c>
      <c r="R1906" s="9">
        <f>$J1906*$S1906*W1906</f>
        <v/>
      </c>
      <c r="S1906" t="n">
        <v>1.5</v>
      </c>
      <c r="T1906" t="n">
        <v>18.64245</v>
      </c>
      <c r="U1906" t="n">
        <v>2.85</v>
      </c>
      <c r="V1906" t="n">
        <v>0.375</v>
      </c>
      <c r="W1906" t="n">
        <v>1.35</v>
      </c>
    </row>
    <row r="1907">
      <c r="A1907" s="10" t="n">
        <v>20260212</v>
      </c>
      <c r="B1907" s="10" t="inlineStr">
        <is>
          <t>dinner</t>
        </is>
      </c>
      <c r="C1907" s="10" t="inlineStr">
        <is>
          <t>5feda8800f0971240c610fe6</t>
        </is>
      </c>
      <c r="D1907" s="10" t="inlineStr">
        <is>
          <t>煮青菜</t>
        </is>
      </c>
      <c r="E1907" s="10" t="n">
        <v>61.92</v>
      </c>
      <c r="F1907" s="10" t="n">
        <v>5.03999999999999</v>
      </c>
      <c r="G1907" s="10" t="n">
        <v>2.7</v>
      </c>
      <c r="H1907" s="10" t="n">
        <v>5.31</v>
      </c>
      <c r="I1907" s="10" t="inlineStr">
        <is>
          <t>小盘</t>
        </is>
      </c>
      <c r="J1907" s="10" t="n">
        <v>0.6</v>
      </c>
      <c r="K1907" s="10" t="inlineStr">
        <is>
          <t>小盘</t>
        </is>
      </c>
      <c r="L1907" s="10" t="inlineStr">
        <is>
          <t>7</t>
        </is>
      </c>
      <c r="O1907" s="9">
        <f>$J1907*$S1907*T1907</f>
        <v/>
      </c>
      <c r="P1907" s="9">
        <f>$J1907*$S1907*U1907</f>
        <v/>
      </c>
      <c r="Q1907" s="9">
        <f>$J1907*$S1907*V1907</f>
        <v/>
      </c>
      <c r="R1907" s="9">
        <f>$J1907*$S1907*W1907</f>
        <v/>
      </c>
      <c r="S1907" t="n">
        <v>1.5</v>
      </c>
      <c r="T1907" t="n">
        <v>22.37094</v>
      </c>
      <c r="U1907" t="n">
        <v>3.419999999999999</v>
      </c>
      <c r="V1907" t="n">
        <v>0.45</v>
      </c>
      <c r="W1907" t="n">
        <v>1.62</v>
      </c>
    </row>
    <row r="1908">
      <c r="A1908" s="10" t="n">
        <v>20260212</v>
      </c>
      <c r="B1908" s="10" t="inlineStr">
        <is>
          <t>dinner</t>
        </is>
      </c>
      <c r="C1908" s="10" t="inlineStr">
        <is>
          <t>5feda8800f0971240c610fe6</t>
        </is>
      </c>
      <c r="D1908" s="10" t="inlineStr">
        <is>
          <t>煮青菜</t>
        </is>
      </c>
      <c r="E1908" s="10" t="n">
        <v>103.2</v>
      </c>
      <c r="F1908" s="10" t="n">
        <v>8.4</v>
      </c>
      <c r="G1908" s="10" t="n">
        <v>4.5</v>
      </c>
      <c r="H1908" s="10" t="n">
        <v>8.85</v>
      </c>
      <c r="I1908" s="10" t="inlineStr">
        <is>
          <t>小盘</t>
        </is>
      </c>
      <c r="J1908" s="10" t="n">
        <v>1</v>
      </c>
      <c r="K1908" s="10" t="inlineStr">
        <is>
          <t>小盘</t>
        </is>
      </c>
      <c r="L1908" s="10" t="inlineStr">
        <is>
          <t>8</t>
        </is>
      </c>
      <c r="O1908" s="9">
        <f>$J1908*$S1908*T1908</f>
        <v/>
      </c>
      <c r="P1908" s="9">
        <f>$J1908*$S1908*U1908</f>
        <v/>
      </c>
      <c r="Q1908" s="9">
        <f>$J1908*$S1908*V1908</f>
        <v/>
      </c>
      <c r="R1908" s="9">
        <f>$J1908*$S1908*W1908</f>
        <v/>
      </c>
      <c r="S1908" t="n">
        <v>1.5</v>
      </c>
      <c r="T1908" t="n">
        <v>37.2849</v>
      </c>
      <c r="U1908" t="n">
        <v>5.699999999999999</v>
      </c>
      <c r="V1908" t="n">
        <v>0.75</v>
      </c>
      <c r="W1908" t="n">
        <v>2.7</v>
      </c>
    </row>
    <row r="1909">
      <c r="A1909" s="10" t="n">
        <v>20260212</v>
      </c>
      <c r="B1909" s="10" t="inlineStr">
        <is>
          <t>dinner</t>
        </is>
      </c>
      <c r="C1909" s="10" t="inlineStr">
        <is>
          <t>5feda8800f0971240c610fe6</t>
        </is>
      </c>
      <c r="D1909" s="10" t="inlineStr">
        <is>
          <t>煮青菜</t>
        </is>
      </c>
      <c r="E1909" s="10" t="n">
        <v>103.2</v>
      </c>
      <c r="F1909" s="10" t="n">
        <v>8.4</v>
      </c>
      <c r="G1909" s="10" t="n">
        <v>4.5</v>
      </c>
      <c r="H1909" s="10" t="n">
        <v>8.85</v>
      </c>
      <c r="I1909" s="10" t="inlineStr">
        <is>
          <t>小盘</t>
        </is>
      </c>
      <c r="J1909" s="10" t="n">
        <v>1</v>
      </c>
      <c r="K1909" s="10" t="inlineStr">
        <is>
          <t>小盘</t>
        </is>
      </c>
      <c r="L1909" s="10" t="inlineStr">
        <is>
          <t>9</t>
        </is>
      </c>
      <c r="O1909" s="9">
        <f>$J1909*$S1909*T1909</f>
        <v/>
      </c>
      <c r="P1909" s="9">
        <f>$J1909*$S1909*U1909</f>
        <v/>
      </c>
      <c r="Q1909" s="9">
        <f>$J1909*$S1909*V1909</f>
        <v/>
      </c>
      <c r="R1909" s="9">
        <f>$J1909*$S1909*W1909</f>
        <v/>
      </c>
      <c r="S1909" t="n">
        <v>1.5</v>
      </c>
      <c r="T1909" t="n">
        <v>37.2849</v>
      </c>
      <c r="U1909" t="n">
        <v>5.699999999999999</v>
      </c>
      <c r="V1909" t="n">
        <v>0.75</v>
      </c>
      <c r="W1909" t="n">
        <v>2.7</v>
      </c>
    </row>
    <row r="1910">
      <c r="A1910" s="10" t="n">
        <v>20260212</v>
      </c>
      <c r="B1910" s="10" t="inlineStr">
        <is>
          <t>dinner</t>
        </is>
      </c>
      <c r="C1910" s="10" t="inlineStr">
        <is>
          <t>5feda8800f0971240c610fe6</t>
        </is>
      </c>
      <c r="D1910" s="10" t="inlineStr">
        <is>
          <t>煮青菜</t>
        </is>
      </c>
      <c r="E1910" s="10" t="n">
        <v>144.48</v>
      </c>
      <c r="F1910" s="10" t="n">
        <v>11.76</v>
      </c>
      <c r="G1910" s="10" t="n">
        <v>6.3</v>
      </c>
      <c r="H1910" s="10" t="n">
        <v>12.39</v>
      </c>
      <c r="I1910" s="10" t="inlineStr">
        <is>
          <t>小盘</t>
        </is>
      </c>
      <c r="J1910" s="10" t="n">
        <v>1.4</v>
      </c>
      <c r="K1910" s="10" t="inlineStr">
        <is>
          <t>小盘</t>
        </is>
      </c>
      <c r="L1910" s="10" t="inlineStr">
        <is>
          <t>10</t>
        </is>
      </c>
      <c r="O1910" s="9">
        <f>$J1910*$S1910*T1910</f>
        <v/>
      </c>
      <c r="P1910" s="9">
        <f>$J1910*$S1910*U1910</f>
        <v/>
      </c>
      <c r="Q1910" s="9">
        <f>$J1910*$S1910*V1910</f>
        <v/>
      </c>
      <c r="R1910" s="9">
        <f>$J1910*$S1910*W1910</f>
        <v/>
      </c>
      <c r="S1910" t="n">
        <v>1.5</v>
      </c>
      <c r="T1910" t="n">
        <v>52.19885999999999</v>
      </c>
      <c r="U1910" t="n">
        <v>7.979999999999999</v>
      </c>
      <c r="V1910" t="n">
        <v>1.05</v>
      </c>
      <c r="W1910" t="n">
        <v>3.779999999999999</v>
      </c>
    </row>
    <row r="1911">
      <c r="A1911" s="10" t="n">
        <v>20260212</v>
      </c>
      <c r="B1911" s="10" t="inlineStr">
        <is>
          <t>dinner</t>
        </is>
      </c>
      <c r="C1911" s="10" t="inlineStr">
        <is>
          <t>5feda8800f0971240c610fe6</t>
        </is>
      </c>
      <c r="D1911" s="10" t="inlineStr">
        <is>
          <t>煮青菜</t>
        </is>
      </c>
      <c r="E1911" s="10" t="n">
        <v>13.76</v>
      </c>
      <c r="F1911" s="10" t="n">
        <v>1.12</v>
      </c>
      <c r="G1911" s="10" t="n">
        <v>0.6</v>
      </c>
      <c r="H1911" s="10" t="n">
        <v>1.18</v>
      </c>
      <c r="I1911" s="10" t="inlineStr">
        <is>
          <t>小盘</t>
        </is>
      </c>
      <c r="J1911" s="10" t="n">
        <v>0.2</v>
      </c>
      <c r="K1911" s="10" t="inlineStr">
        <is>
          <t>小盘</t>
        </is>
      </c>
      <c r="L1911" s="10" t="inlineStr">
        <is>
          <t>11</t>
        </is>
      </c>
      <c r="O1911" s="9">
        <f>$J1911*$S1911*T1911</f>
        <v/>
      </c>
      <c r="P1911" s="9">
        <f>$J1911*$S1911*U1911</f>
        <v/>
      </c>
      <c r="Q1911" s="9">
        <f>$J1911*$S1911*V1911</f>
        <v/>
      </c>
      <c r="R1911" s="9">
        <f>$J1911*$S1911*W1911</f>
        <v/>
      </c>
      <c r="S1911" t="n">
        <v>1.5</v>
      </c>
      <c r="T1911" t="n">
        <v>7.456980000000001</v>
      </c>
      <c r="U1911" t="n">
        <v>1.14</v>
      </c>
      <c r="V1911" t="n">
        <v>0.15</v>
      </c>
      <c r="W1911" t="n">
        <v>0.5400000000000001</v>
      </c>
    </row>
    <row r="1912">
      <c r="A1912" s="10" t="n">
        <v>20260212</v>
      </c>
      <c r="B1912" s="10" t="inlineStr">
        <is>
          <t>dinner</t>
        </is>
      </c>
      <c r="C1912" s="10" t="inlineStr">
        <is>
          <t>5feda8800f0971240c610fe6</t>
        </is>
      </c>
      <c r="D1912" s="10" t="inlineStr">
        <is>
          <t>煮青菜</t>
        </is>
      </c>
      <c r="E1912" s="10" t="n">
        <v>103.2</v>
      </c>
      <c r="F1912" s="10" t="n">
        <v>8.4</v>
      </c>
      <c r="G1912" s="10" t="n">
        <v>4.5</v>
      </c>
      <c r="H1912" s="10" t="n">
        <v>8.85</v>
      </c>
      <c r="I1912" s="10" t="inlineStr">
        <is>
          <t>小盘</t>
        </is>
      </c>
      <c r="J1912" s="10" t="n">
        <v>1</v>
      </c>
      <c r="K1912" s="10" t="inlineStr">
        <is>
          <t>小盘</t>
        </is>
      </c>
      <c r="L1912" s="10" t="inlineStr">
        <is>
          <t>12</t>
        </is>
      </c>
      <c r="O1912" s="9">
        <f>$J1912*$S1912*T1912</f>
        <v/>
      </c>
      <c r="P1912" s="9">
        <f>$J1912*$S1912*U1912</f>
        <v/>
      </c>
      <c r="Q1912" s="9">
        <f>$J1912*$S1912*V1912</f>
        <v/>
      </c>
      <c r="R1912" s="9">
        <f>$J1912*$S1912*W1912</f>
        <v/>
      </c>
      <c r="S1912" t="n">
        <v>1.5</v>
      </c>
      <c r="T1912" t="n">
        <v>37.2849</v>
      </c>
      <c r="U1912" t="n">
        <v>5.699999999999999</v>
      </c>
      <c r="V1912" t="n">
        <v>0.75</v>
      </c>
      <c r="W1912" t="n">
        <v>2.7</v>
      </c>
    </row>
    <row r="1913">
      <c r="A1913" s="10" t="n">
        <v>20260212</v>
      </c>
      <c r="B1913" s="10" t="inlineStr">
        <is>
          <t>dinner</t>
        </is>
      </c>
      <c r="C1913" s="10" t="inlineStr">
        <is>
          <t>5feda8800f0971240c610fe6</t>
        </is>
      </c>
      <c r="D1913" s="10" t="inlineStr">
        <is>
          <t>煮青菜</t>
        </is>
      </c>
      <c r="E1913" s="10" t="n">
        <v>68.8</v>
      </c>
      <c r="F1913" s="10" t="n">
        <v>5.6</v>
      </c>
      <c r="G1913" s="10" t="n">
        <v>3</v>
      </c>
      <c r="H1913" s="10" t="n">
        <v>5.9</v>
      </c>
      <c r="I1913" s="10" t="inlineStr">
        <is>
          <t>小盘</t>
        </is>
      </c>
      <c r="J1913" s="10" t="n">
        <v>0.7</v>
      </c>
      <c r="K1913" s="10" t="inlineStr">
        <is>
          <t>小盘</t>
        </is>
      </c>
      <c r="L1913" s="10" t="inlineStr">
        <is>
          <t>13</t>
        </is>
      </c>
      <c r="O1913" s="9">
        <f>$J1913*$S1913*T1913</f>
        <v/>
      </c>
      <c r="P1913" s="9">
        <f>$J1913*$S1913*U1913</f>
        <v/>
      </c>
      <c r="Q1913" s="9">
        <f>$J1913*$S1913*V1913</f>
        <v/>
      </c>
      <c r="R1913" s="9">
        <f>$J1913*$S1913*W1913</f>
        <v/>
      </c>
      <c r="S1913" t="n">
        <v>1.5</v>
      </c>
      <c r="T1913" t="n">
        <v>26.09942999999999</v>
      </c>
      <c r="U1913" t="n">
        <v>3.989999999999999</v>
      </c>
      <c r="V1913" t="n">
        <v>0.5249999999999999</v>
      </c>
      <c r="W1913" t="n">
        <v>1.89</v>
      </c>
    </row>
    <row r="1914">
      <c r="A1914" s="10" t="n">
        <v>20260212</v>
      </c>
      <c r="B1914" s="10" t="inlineStr">
        <is>
          <t>dinner</t>
        </is>
      </c>
      <c r="C1914" s="10" t="inlineStr">
        <is>
          <t>5feda8800f0971240c610fe6</t>
        </is>
      </c>
      <c r="D1914" s="10" t="inlineStr">
        <is>
          <t>煮青菜</t>
        </is>
      </c>
      <c r="E1914" s="10" t="n">
        <v>103.2</v>
      </c>
      <c r="F1914" s="10" t="n">
        <v>8.4</v>
      </c>
      <c r="G1914" s="10" t="n">
        <v>4.5</v>
      </c>
      <c r="H1914" s="10" t="n">
        <v>8.85</v>
      </c>
      <c r="I1914" s="10" t="inlineStr">
        <is>
          <t>小盘</t>
        </is>
      </c>
      <c r="J1914" s="10" t="n">
        <v>1</v>
      </c>
      <c r="K1914" s="10" t="inlineStr">
        <is>
          <t>小盘</t>
        </is>
      </c>
      <c r="L1914" s="10" t="inlineStr">
        <is>
          <t>14</t>
        </is>
      </c>
      <c r="O1914" s="9">
        <f>$J1914*$S1914*T1914</f>
        <v/>
      </c>
      <c r="P1914" s="9">
        <f>$J1914*$S1914*U1914</f>
        <v/>
      </c>
      <c r="Q1914" s="9">
        <f>$J1914*$S1914*V1914</f>
        <v/>
      </c>
      <c r="R1914" s="9">
        <f>$J1914*$S1914*W1914</f>
        <v/>
      </c>
      <c r="S1914" t="n">
        <v>1.5</v>
      </c>
      <c r="T1914" t="n">
        <v>37.2849</v>
      </c>
      <c r="U1914" t="n">
        <v>5.699999999999999</v>
      </c>
      <c r="V1914" t="n">
        <v>0.75</v>
      </c>
      <c r="W1914" t="n">
        <v>2.7</v>
      </c>
    </row>
    <row r="1915">
      <c r="A1915" s="10" t="n">
        <v>20260212</v>
      </c>
      <c r="B1915" s="10" t="inlineStr">
        <is>
          <t>dinner</t>
        </is>
      </c>
      <c r="C1915" s="10" t="inlineStr">
        <is>
          <t>5feda8800f0971240c610fe6</t>
        </is>
      </c>
      <c r="D1915" s="10" t="inlineStr">
        <is>
          <t>煮青菜</t>
        </is>
      </c>
      <c r="E1915" s="10" t="n">
        <v>103.2</v>
      </c>
      <c r="F1915" s="10" t="n">
        <v>8.4</v>
      </c>
      <c r="G1915" s="10" t="n">
        <v>4.5</v>
      </c>
      <c r="H1915" s="10" t="n">
        <v>8.85</v>
      </c>
      <c r="I1915" s="10" t="inlineStr">
        <is>
          <t>小盘</t>
        </is>
      </c>
      <c r="J1915" s="10" t="n">
        <v>1</v>
      </c>
      <c r="K1915" s="10" t="inlineStr">
        <is>
          <t>小盘</t>
        </is>
      </c>
      <c r="L1915" s="10" t="inlineStr">
        <is>
          <t>15</t>
        </is>
      </c>
      <c r="O1915" s="9">
        <f>$J1915*$S1915*T1915</f>
        <v/>
      </c>
      <c r="P1915" s="9">
        <f>$J1915*$S1915*U1915</f>
        <v/>
      </c>
      <c r="Q1915" s="9">
        <f>$J1915*$S1915*V1915</f>
        <v/>
      </c>
      <c r="R1915" s="9">
        <f>$J1915*$S1915*W1915</f>
        <v/>
      </c>
      <c r="S1915" t="n">
        <v>1.5</v>
      </c>
      <c r="T1915" t="n">
        <v>37.2849</v>
      </c>
      <c r="U1915" t="n">
        <v>5.699999999999999</v>
      </c>
      <c r="V1915" t="n">
        <v>0.75</v>
      </c>
      <c r="W1915" t="n">
        <v>2.7</v>
      </c>
    </row>
    <row r="1916">
      <c r="A1916" s="10" t="n">
        <v>20260212</v>
      </c>
      <c r="B1916" s="10" t="inlineStr">
        <is>
          <t>lunch</t>
        </is>
      </c>
      <c r="C1916" s="10" t="inlineStr">
        <is>
          <t>698d4fd7ab6a77b74e09100d</t>
        </is>
      </c>
      <c r="D1916" s="10" t="inlineStr">
        <is>
          <t>煮面条</t>
        </is>
      </c>
      <c r="E1916" s="10" t="n">
        <v>217.257507324218</v>
      </c>
      <c r="F1916" s="10" t="n">
        <v>46.4249992370605</v>
      </c>
      <c r="G1916" s="10" t="n">
        <v>0.524999976158142</v>
      </c>
      <c r="H1916" s="10" t="n">
        <v>6.22499990463256</v>
      </c>
      <c r="I1916" s="10" t="inlineStr">
        <is>
          <t>盘</t>
        </is>
      </c>
      <c r="J1916" s="10" t="n">
        <v>0.25</v>
      </c>
      <c r="K1916" s="10" t="inlineStr">
        <is>
          <t>盘</t>
        </is>
      </c>
      <c r="L1916" s="10" t="inlineStr">
        <is>
          <t>1</t>
        </is>
      </c>
      <c r="O1916" s="9">
        <f>$J1916*$S1916*T1916</f>
        <v/>
      </c>
      <c r="P1916" s="9">
        <f>$J1916*$S1916*U1916</f>
        <v/>
      </c>
      <c r="Q1916" s="9">
        <f>$J1916*$S1916*V1916</f>
        <v/>
      </c>
      <c r="R1916" s="9">
        <f>$J1916*$S1916*W1916</f>
        <v/>
      </c>
      <c r="S1916" t="n">
        <v>3</v>
      </c>
      <c r="T1916" t="n">
        <v>217.25625</v>
      </c>
      <c r="U1916" t="n">
        <v>46.425</v>
      </c>
      <c r="V1916" t="n">
        <v>0.5249999999999999</v>
      </c>
      <c r="W1916" t="n">
        <v>6.225000000000001</v>
      </c>
    </row>
    <row r="1917">
      <c r="A1917" s="10" t="n">
        <v>20260212</v>
      </c>
      <c r="B1917" s="10" t="inlineStr">
        <is>
          <t>breakfast</t>
        </is>
      </c>
      <c r="C1917" s="10" t="inlineStr">
        <is>
          <t>698db24aab6a77b74e23dc51</t>
        </is>
      </c>
      <c r="D1917" s="10" t="inlineStr">
        <is>
          <t>煮面条</t>
        </is>
      </c>
      <c r="E1917" s="10" t="n">
        <v>579.349975585937</v>
      </c>
      <c r="F1917" s="10" t="n">
        <v>123.800003051757</v>
      </c>
      <c r="G1917" s="10" t="n">
        <v>1.39999997615814</v>
      </c>
      <c r="H1917" s="10" t="n">
        <v>16.6000003814697</v>
      </c>
      <c r="I1917" s="10" t="inlineStr">
        <is>
          <t>碗</t>
        </is>
      </c>
      <c r="J1917" s="10" t="n">
        <v>1</v>
      </c>
      <c r="K1917" s="10" t="inlineStr">
        <is>
          <t>碗</t>
        </is>
      </c>
      <c r="L1917" s="10" t="inlineStr">
        <is>
          <t>1</t>
        </is>
      </c>
      <c r="O1917" s="9">
        <f>$J1917*$S1917*T1917</f>
        <v/>
      </c>
      <c r="P1917" s="9">
        <f>$J1917*$S1917*U1917</f>
        <v/>
      </c>
      <c r="Q1917" s="9">
        <f>$J1917*$S1917*V1917</f>
        <v/>
      </c>
      <c r="R1917" s="9">
        <f>$J1917*$S1917*W1917</f>
        <v/>
      </c>
      <c r="S1917" t="n">
        <v>2</v>
      </c>
      <c r="T1917" t="n">
        <v>579.35</v>
      </c>
      <c r="U1917" t="n">
        <v>123.8</v>
      </c>
      <c r="V1917" t="n">
        <v>1.4</v>
      </c>
      <c r="W1917" t="n">
        <v>16.6</v>
      </c>
    </row>
    <row r="1918">
      <c r="A1918" s="10" t="n">
        <v>20260212</v>
      </c>
      <c r="B1918" s="10" t="inlineStr">
        <is>
          <t>breakfast</t>
        </is>
      </c>
      <c r="C1918" s="10" t="inlineStr">
        <is>
          <t>698d1daaab6a77b74efc07d1</t>
        </is>
      </c>
      <c r="D1918" s="10" t="inlineStr">
        <is>
          <t>煮面条</t>
        </is>
      </c>
      <c r="E1918" s="10" t="n">
        <v>289.679992675781</v>
      </c>
      <c r="F1918" s="10" t="n">
        <v>61.9000015258789</v>
      </c>
      <c r="G1918" s="10" t="n">
        <v>0.699999988079071</v>
      </c>
      <c r="H1918" s="10" t="n">
        <v>8.30000019073486</v>
      </c>
      <c r="I1918" s="10" t="inlineStr">
        <is>
          <t>碗</t>
        </is>
      </c>
      <c r="J1918" s="10" t="n">
        <v>0.5</v>
      </c>
      <c r="K1918" s="10" t="inlineStr">
        <is>
          <t>碗</t>
        </is>
      </c>
      <c r="L1918" s="10" t="inlineStr">
        <is>
          <t>2</t>
        </is>
      </c>
      <c r="O1918" s="9">
        <f>$J1918*$S1918*T1918</f>
        <v/>
      </c>
      <c r="P1918" s="9">
        <f>$J1918*$S1918*U1918</f>
        <v/>
      </c>
      <c r="Q1918" s="9">
        <f>$J1918*$S1918*V1918</f>
        <v/>
      </c>
      <c r="R1918" s="9">
        <f>$J1918*$S1918*W1918</f>
        <v/>
      </c>
      <c r="S1918" t="n">
        <v>2</v>
      </c>
      <c r="T1918" t="n">
        <v>289.675</v>
      </c>
      <c r="U1918" t="n">
        <v>61.9</v>
      </c>
      <c r="V1918" t="n">
        <v>0.7</v>
      </c>
      <c r="W1918" t="n">
        <v>8.300000000000001</v>
      </c>
    </row>
    <row r="1919">
      <c r="A1919" s="10" t="n">
        <v>20260212</v>
      </c>
      <c r="B1919" s="10" t="inlineStr">
        <is>
          <t>dinner</t>
        </is>
      </c>
      <c r="C1919" s="10" t="inlineStr">
        <is>
          <t>698da696ab6a77b74e203566</t>
        </is>
      </c>
      <c r="D1919" s="10" t="inlineStr">
        <is>
          <t>煮面条</t>
        </is>
      </c>
      <c r="E1919" s="10" t="n">
        <v>579.349975585937</v>
      </c>
      <c r="F1919" s="10" t="n">
        <v>123.800003051757</v>
      </c>
      <c r="G1919" s="10" t="n">
        <v>1.39999997615814</v>
      </c>
      <c r="H1919" s="10" t="n">
        <v>16.6000003814697</v>
      </c>
      <c r="I1919" s="10" t="inlineStr">
        <is>
          <t>碗</t>
        </is>
      </c>
      <c r="J1919" s="10" t="n">
        <v>1</v>
      </c>
      <c r="K1919" s="10" t="inlineStr">
        <is>
          <t>碗</t>
        </is>
      </c>
      <c r="L1919" s="10" t="inlineStr">
        <is>
          <t>3</t>
        </is>
      </c>
      <c r="O1919" s="9">
        <f>$J1919*$S1919*T1919</f>
        <v/>
      </c>
      <c r="P1919" s="9">
        <f>$J1919*$S1919*U1919</f>
        <v/>
      </c>
      <c r="Q1919" s="9">
        <f>$J1919*$S1919*V1919</f>
        <v/>
      </c>
      <c r="R1919" s="9">
        <f>$J1919*$S1919*W1919</f>
        <v/>
      </c>
      <c r="S1919" t="n">
        <v>2</v>
      </c>
      <c r="T1919" t="n">
        <v>579.35</v>
      </c>
      <c r="U1919" t="n">
        <v>123.8</v>
      </c>
      <c r="V1919" t="n">
        <v>1.4</v>
      </c>
      <c r="W1919" t="n">
        <v>16.6</v>
      </c>
    </row>
    <row r="1920">
      <c r="A1920" s="10" t="n">
        <v>20260211</v>
      </c>
      <c r="B1920" s="10" t="inlineStr">
        <is>
          <t>breakfast</t>
        </is>
      </c>
      <c r="C1920" s="10" t="inlineStr">
        <is>
          <t>698be7c4ab6a77b74eb0a0da</t>
        </is>
      </c>
      <c r="D1920" s="10" t="inlineStr">
        <is>
          <t>煮面条</t>
        </is>
      </c>
      <c r="E1920" s="10" t="n">
        <v>579.349975585937</v>
      </c>
      <c r="F1920" s="10" t="n">
        <v>123.800003051757</v>
      </c>
      <c r="G1920" s="10" t="n">
        <v>1.39999997615814</v>
      </c>
      <c r="H1920" s="10" t="n">
        <v>16.6000003814697</v>
      </c>
      <c r="I1920" s="10" t="inlineStr">
        <is>
          <t>碗</t>
        </is>
      </c>
      <c r="J1920" s="10" t="n">
        <v>1</v>
      </c>
      <c r="K1920" s="10" t="inlineStr">
        <is>
          <t>碗</t>
        </is>
      </c>
      <c r="L1920" s="10" t="inlineStr">
        <is>
          <t>4</t>
        </is>
      </c>
      <c r="O1920" s="9">
        <f>$J1920*$S1920*T1920</f>
        <v/>
      </c>
      <c r="P1920" s="9">
        <f>$J1920*$S1920*U1920</f>
        <v/>
      </c>
      <c r="Q1920" s="9">
        <f>$J1920*$S1920*V1920</f>
        <v/>
      </c>
      <c r="R1920" s="9">
        <f>$J1920*$S1920*W1920</f>
        <v/>
      </c>
      <c r="S1920" t="n">
        <v>2</v>
      </c>
      <c r="T1920" t="n">
        <v>579.35</v>
      </c>
      <c r="U1920" t="n">
        <v>123.8</v>
      </c>
      <c r="V1920" t="n">
        <v>1.4</v>
      </c>
      <c r="W1920" t="n">
        <v>16.6</v>
      </c>
    </row>
    <row r="1921">
      <c r="A1921" s="10" t="n">
        <v>20260211</v>
      </c>
      <c r="B1921" s="10" t="inlineStr">
        <is>
          <t>breakfast</t>
        </is>
      </c>
      <c r="C1921" s="10" t="inlineStr">
        <is>
          <t>698c7df1ab6a77b74edafc66</t>
        </is>
      </c>
      <c r="D1921" s="10" t="inlineStr">
        <is>
          <t>煮面条</t>
        </is>
      </c>
      <c r="E1921" s="10" t="n">
        <v>321</v>
      </c>
      <c r="F1921" s="10" t="n">
        <v>68.40000152587891</v>
      </c>
      <c r="G1921" s="10" t="n">
        <v>1.20000004768371</v>
      </c>
      <c r="H1921" s="10" t="n">
        <v>11.6999998092651</v>
      </c>
      <c r="I1921" s="10" t="inlineStr">
        <is>
          <t>碗</t>
        </is>
      </c>
      <c r="J1921" s="10" t="n">
        <v>1</v>
      </c>
      <c r="K1921" s="10" t="inlineStr">
        <is>
          <t>碗</t>
        </is>
      </c>
      <c r="L1921" s="10" t="inlineStr">
        <is>
          <t>5</t>
        </is>
      </c>
      <c r="O1921" s="9">
        <f>$J1921*$S1921*T1921</f>
        <v/>
      </c>
      <c r="P1921" s="9">
        <f>$J1921*$S1921*U1921</f>
        <v/>
      </c>
      <c r="Q1921" s="9">
        <f>$J1921*$S1921*V1921</f>
        <v/>
      </c>
      <c r="R1921" s="9">
        <f>$J1921*$S1921*W1921</f>
        <v/>
      </c>
      <c r="S1921" t="n">
        <v>2</v>
      </c>
      <c r="T1921" t="n">
        <v>579.35</v>
      </c>
      <c r="U1921" t="n">
        <v>123.8</v>
      </c>
      <c r="V1921" t="n">
        <v>1.4</v>
      </c>
      <c r="W1921" t="n">
        <v>16.6</v>
      </c>
    </row>
    <row r="1922">
      <c r="A1922" s="10" t="n">
        <v>20260211</v>
      </c>
      <c r="B1922" s="10" t="inlineStr">
        <is>
          <t>dinner</t>
        </is>
      </c>
      <c r="C1922" s="10" t="inlineStr">
        <is>
          <t>698c76c6ab6a77b74ed9225b</t>
        </is>
      </c>
      <c r="D1922" s="10" t="inlineStr">
        <is>
          <t>煮面条</t>
        </is>
      </c>
      <c r="E1922" s="10" t="n">
        <v>289.679992675781</v>
      </c>
      <c r="F1922" s="10" t="n">
        <v>61.9000015258789</v>
      </c>
      <c r="G1922" s="10" t="n">
        <v>0.699999988079071</v>
      </c>
      <c r="H1922" s="10" t="n">
        <v>8.30000019073486</v>
      </c>
      <c r="I1922" s="10" t="inlineStr">
        <is>
          <t>碗</t>
        </is>
      </c>
      <c r="J1922" s="10" t="n">
        <v>0.5</v>
      </c>
      <c r="K1922" s="10" t="inlineStr">
        <is>
          <t>碗</t>
        </is>
      </c>
      <c r="L1922" s="10" t="inlineStr">
        <is>
          <t>6</t>
        </is>
      </c>
      <c r="O1922" s="9">
        <f>$J1922*$S1922*T1922</f>
        <v/>
      </c>
      <c r="P1922" s="9">
        <f>$J1922*$S1922*U1922</f>
        <v/>
      </c>
      <c r="Q1922" s="9">
        <f>$J1922*$S1922*V1922</f>
        <v/>
      </c>
      <c r="R1922" s="9">
        <f>$J1922*$S1922*W1922</f>
        <v/>
      </c>
      <c r="S1922" t="n">
        <v>2</v>
      </c>
      <c r="T1922" t="n">
        <v>289.675</v>
      </c>
      <c r="U1922" t="n">
        <v>61.9</v>
      </c>
      <c r="V1922" t="n">
        <v>0.7</v>
      </c>
      <c r="W1922" t="n">
        <v>8.300000000000001</v>
      </c>
    </row>
    <row r="1923">
      <c r="A1923" s="10" t="n">
        <v>20260212</v>
      </c>
      <c r="B1923" s="10" t="inlineStr">
        <is>
          <t>breakfast</t>
        </is>
      </c>
      <c r="C1923" s="10" t="inlineStr">
        <is>
          <t>61977fa2e318f90001ccb82d</t>
        </is>
      </c>
      <c r="D1923" s="10" t="inlineStr">
        <is>
          <t>煮面条（不加油）</t>
        </is>
      </c>
      <c r="E1923" s="10" t="n">
        <v>547</v>
      </c>
      <c r="F1923" s="10" t="n">
        <v>121</v>
      </c>
      <c r="G1923" s="10" t="n">
        <v>1</v>
      </c>
      <c r="H1923" s="10" t="n">
        <v>13.5</v>
      </c>
      <c r="I1923" s="10" t="inlineStr">
        <is>
          <t>小盘</t>
        </is>
      </c>
      <c r="J1923" s="10" t="n">
        <v>5</v>
      </c>
      <c r="K1923" s="10" t="inlineStr">
        <is>
          <t>小盘</t>
        </is>
      </c>
      <c r="L1923" s="10" t="inlineStr">
        <is>
          <t>1</t>
        </is>
      </c>
      <c r="O1923" s="9">
        <f>$J1923*$S1923*T1923</f>
        <v/>
      </c>
      <c r="P1923" s="9">
        <f>$J1923*$S1923*U1923</f>
        <v/>
      </c>
      <c r="Q1923" s="9">
        <f>$J1923*$S1923*V1923</f>
        <v/>
      </c>
      <c r="R1923" s="9">
        <f>$J1923*$S1923*W1923</f>
        <v/>
      </c>
      <c r="S1923" t="n">
        <v>1.5</v>
      </c>
      <c r="T1923" t="n">
        <v>2172.5625</v>
      </c>
      <c r="U1923" t="n">
        <v>464.25</v>
      </c>
      <c r="V1923" t="n">
        <v>5.25</v>
      </c>
      <c r="W1923" t="n">
        <v>62.25000000000001</v>
      </c>
    </row>
    <row r="1924">
      <c r="A1924" s="10" t="n">
        <v>20260212</v>
      </c>
      <c r="B1924" s="10" t="inlineStr">
        <is>
          <t>lunch</t>
        </is>
      </c>
      <c r="C1924" s="10" t="inlineStr">
        <is>
          <t>61977fa2e318f90001ccb82d</t>
        </is>
      </c>
      <c r="D1924" s="10" t="inlineStr">
        <is>
          <t>煮面条（不加油）</t>
        </is>
      </c>
      <c r="E1924" s="10" t="n">
        <v>109.4</v>
      </c>
      <c r="F1924" s="10" t="n">
        <v>24.2</v>
      </c>
      <c r="G1924" s="10" t="n">
        <v>0.2</v>
      </c>
      <c r="H1924" s="10" t="n">
        <v>2.7</v>
      </c>
      <c r="I1924" s="10" t="inlineStr">
        <is>
          <t>小盘</t>
        </is>
      </c>
      <c r="J1924" s="10" t="n">
        <v>1</v>
      </c>
      <c r="K1924" s="10" t="inlineStr">
        <is>
          <t>小盘</t>
        </is>
      </c>
      <c r="L1924" s="10" t="inlineStr">
        <is>
          <t>2</t>
        </is>
      </c>
      <c r="O1924" s="9">
        <f>$J1924*$S1924*T1924</f>
        <v/>
      </c>
      <c r="P1924" s="9">
        <f>$J1924*$S1924*U1924</f>
        <v/>
      </c>
      <c r="Q1924" s="9">
        <f>$J1924*$S1924*V1924</f>
        <v/>
      </c>
      <c r="R1924" s="9">
        <f>$J1924*$S1924*W1924</f>
        <v/>
      </c>
      <c r="S1924" t="n">
        <v>1.5</v>
      </c>
      <c r="T1924" t="n">
        <v>434.5125</v>
      </c>
      <c r="U1924" t="n">
        <v>92.84999999999999</v>
      </c>
      <c r="V1924" t="n">
        <v>1.05</v>
      </c>
      <c r="W1924" t="n">
        <v>12.45</v>
      </c>
    </row>
    <row r="1925">
      <c r="A1925" s="10" t="n">
        <v>20260211</v>
      </c>
      <c r="B1925" s="10" t="inlineStr">
        <is>
          <t>lunch</t>
        </is>
      </c>
      <c r="C1925" s="10" t="inlineStr">
        <is>
          <t>61977fa2e318f90001ccb82d</t>
        </is>
      </c>
      <c r="D1925" s="10" t="inlineStr">
        <is>
          <t>煮面条（不加油）</t>
        </is>
      </c>
      <c r="E1925" s="10" t="n">
        <v>196.92</v>
      </c>
      <c r="F1925" s="10" t="n">
        <v>43.56</v>
      </c>
      <c r="G1925" s="10" t="n">
        <v>0.36</v>
      </c>
      <c r="H1925" s="10" t="n">
        <v>4.86</v>
      </c>
      <c r="I1925" s="10" t="inlineStr">
        <is>
          <t>小盘</t>
        </is>
      </c>
      <c r="J1925" s="10" t="n">
        <v>1.8</v>
      </c>
      <c r="K1925" s="10" t="inlineStr">
        <is>
          <t>小盘</t>
        </is>
      </c>
      <c r="L1925" s="10" t="inlineStr">
        <is>
          <t>3</t>
        </is>
      </c>
      <c r="O1925" s="9">
        <f>$J1925*$S1925*T1925</f>
        <v/>
      </c>
      <c r="P1925" s="9">
        <f>$J1925*$S1925*U1925</f>
        <v/>
      </c>
      <c r="Q1925" s="9">
        <f>$J1925*$S1925*V1925</f>
        <v/>
      </c>
      <c r="R1925" s="9">
        <f>$J1925*$S1925*W1925</f>
        <v/>
      </c>
      <c r="S1925" t="n">
        <v>1.5</v>
      </c>
      <c r="T1925" t="n">
        <v>782.1225000000001</v>
      </c>
      <c r="U1925" t="n">
        <v>167.13</v>
      </c>
      <c r="V1925" t="n">
        <v>1.89</v>
      </c>
      <c r="W1925" t="n">
        <v>22.41</v>
      </c>
    </row>
    <row r="1926">
      <c r="A1926" s="10" t="n">
        <v>20260211</v>
      </c>
      <c r="B1926" s="10" t="inlineStr">
        <is>
          <t>lunch</t>
        </is>
      </c>
      <c r="C1926" s="10" t="inlineStr">
        <is>
          <t>61977fa2e318f90001ccb82d</t>
        </is>
      </c>
      <c r="D1926" s="10" t="inlineStr">
        <is>
          <t>煮面条（不加油）</t>
        </is>
      </c>
      <c r="E1926" s="10" t="n">
        <v>109.4</v>
      </c>
      <c r="F1926" s="10" t="n">
        <v>24.2</v>
      </c>
      <c r="G1926" s="10" t="n">
        <v>0.2</v>
      </c>
      <c r="H1926" s="10" t="n">
        <v>2.7</v>
      </c>
      <c r="I1926" s="10" t="inlineStr">
        <is>
          <t>小盘</t>
        </is>
      </c>
      <c r="J1926" s="10" t="n">
        <v>1</v>
      </c>
      <c r="K1926" s="10" t="inlineStr">
        <is>
          <t>小盘</t>
        </is>
      </c>
      <c r="L1926" s="10" t="inlineStr">
        <is>
          <t>4</t>
        </is>
      </c>
      <c r="O1926" s="9">
        <f>$J1926*$S1926*T1926</f>
        <v/>
      </c>
      <c r="P1926" s="9">
        <f>$J1926*$S1926*U1926</f>
        <v/>
      </c>
      <c r="Q1926" s="9">
        <f>$J1926*$S1926*V1926</f>
        <v/>
      </c>
      <c r="R1926" s="9">
        <f>$J1926*$S1926*W1926</f>
        <v/>
      </c>
      <c r="S1926" t="n">
        <v>1.5</v>
      </c>
      <c r="T1926" t="n">
        <v>434.5125</v>
      </c>
      <c r="U1926" t="n">
        <v>92.84999999999999</v>
      </c>
      <c r="V1926" t="n">
        <v>1.05</v>
      </c>
      <c r="W1926" t="n">
        <v>12.45</v>
      </c>
    </row>
    <row r="1927">
      <c r="A1927" s="10" t="n">
        <v>20260211</v>
      </c>
      <c r="B1927" s="10" t="inlineStr">
        <is>
          <t>extra</t>
        </is>
      </c>
      <c r="C1927" s="10" t="inlineStr">
        <is>
          <t>61977fa2e318f90001ccb82d</t>
        </is>
      </c>
      <c r="D1927" s="10" t="inlineStr">
        <is>
          <t>煮面条（不加油）</t>
        </is>
      </c>
      <c r="E1927" s="10" t="n">
        <v>218.8</v>
      </c>
      <c r="F1927" s="10" t="n">
        <v>48.4</v>
      </c>
      <c r="G1927" s="10" t="n">
        <v>0.4</v>
      </c>
      <c r="H1927" s="10" t="n">
        <v>5.4</v>
      </c>
      <c r="I1927" s="10" t="inlineStr">
        <is>
          <t>小盘</t>
        </is>
      </c>
      <c r="J1927" s="10" t="n">
        <v>2</v>
      </c>
      <c r="K1927" s="10" t="inlineStr">
        <is>
          <t>小盘</t>
        </is>
      </c>
      <c r="L1927" s="10" t="inlineStr">
        <is>
          <t>5</t>
        </is>
      </c>
      <c r="O1927" s="9">
        <f>$J1927*$S1927*T1927</f>
        <v/>
      </c>
      <c r="P1927" s="9">
        <f>$J1927*$S1927*U1927</f>
        <v/>
      </c>
      <c r="Q1927" s="9">
        <f>$J1927*$S1927*V1927</f>
        <v/>
      </c>
      <c r="R1927" s="9">
        <f>$J1927*$S1927*W1927</f>
        <v/>
      </c>
      <c r="S1927" t="n">
        <v>1.5</v>
      </c>
      <c r="T1927" t="n">
        <v>869.0250000000001</v>
      </c>
      <c r="U1927" t="n">
        <v>185.7</v>
      </c>
      <c r="V1927" t="n">
        <v>2.1</v>
      </c>
      <c r="W1927" t="n">
        <v>24.9</v>
      </c>
    </row>
    <row r="1928">
      <c r="A1928" s="10" t="n">
        <v>20260211</v>
      </c>
      <c r="B1928" s="10" t="inlineStr">
        <is>
          <t>breakfast</t>
        </is>
      </c>
      <c r="C1928" s="10" t="inlineStr">
        <is>
          <t>61977fa2e318f90001ccb82d</t>
        </is>
      </c>
      <c r="D1928" s="10" t="inlineStr">
        <is>
          <t>煮面条（不加油）</t>
        </is>
      </c>
      <c r="E1928" s="10" t="n">
        <v>218.8</v>
      </c>
      <c r="F1928" s="10" t="n">
        <v>48.4</v>
      </c>
      <c r="G1928" s="10" t="n">
        <v>0.4</v>
      </c>
      <c r="H1928" s="10" t="n">
        <v>5.4</v>
      </c>
      <c r="I1928" s="10" t="inlineStr">
        <is>
          <t>小盘</t>
        </is>
      </c>
      <c r="J1928" s="10" t="n">
        <v>2</v>
      </c>
      <c r="K1928" s="10" t="inlineStr">
        <is>
          <t>小盘</t>
        </is>
      </c>
      <c r="L1928" s="10" t="inlineStr">
        <is>
          <t>6</t>
        </is>
      </c>
      <c r="O1928" s="9">
        <f>$J1928*$S1928*T1928</f>
        <v/>
      </c>
      <c r="P1928" s="9">
        <f>$J1928*$S1928*U1928</f>
        <v/>
      </c>
      <c r="Q1928" s="9">
        <f>$J1928*$S1928*V1928</f>
        <v/>
      </c>
      <c r="R1928" s="9">
        <f>$J1928*$S1928*W1928</f>
        <v/>
      </c>
      <c r="S1928" t="n">
        <v>1.5</v>
      </c>
      <c r="T1928" t="n">
        <v>869.0250000000001</v>
      </c>
      <c r="U1928" t="n">
        <v>185.7</v>
      </c>
      <c r="V1928" t="n">
        <v>2.1</v>
      </c>
      <c r="W1928" t="n">
        <v>24.9</v>
      </c>
    </row>
    <row r="1929">
      <c r="A1929" s="10" t="n">
        <v>20260211</v>
      </c>
      <c r="B1929" s="10" t="inlineStr">
        <is>
          <t>breakfast</t>
        </is>
      </c>
      <c r="C1929" s="10" t="inlineStr">
        <is>
          <t>61977fa2e318f90001ccb82d</t>
        </is>
      </c>
      <c r="D1929" s="10" t="inlineStr">
        <is>
          <t>煮面条（不加油）</t>
        </is>
      </c>
      <c r="E1929" s="10" t="n">
        <v>175.04</v>
      </c>
      <c r="F1929" s="10" t="n">
        <v>38.72</v>
      </c>
      <c r="G1929" s="10" t="n">
        <v>0.32</v>
      </c>
      <c r="H1929" s="10" t="n">
        <v>4.32</v>
      </c>
      <c r="I1929" s="10" t="inlineStr">
        <is>
          <t>小盘</t>
        </is>
      </c>
      <c r="J1929" s="10" t="n">
        <v>1.6</v>
      </c>
      <c r="K1929" s="10" t="inlineStr">
        <is>
          <t>小盘</t>
        </is>
      </c>
      <c r="L1929" s="10" t="inlineStr">
        <is>
          <t>7</t>
        </is>
      </c>
      <c r="O1929" s="9">
        <f>$J1929*$S1929*T1929</f>
        <v/>
      </c>
      <c r="P1929" s="9">
        <f>$J1929*$S1929*U1929</f>
        <v/>
      </c>
      <c r="Q1929" s="9">
        <f>$J1929*$S1929*V1929</f>
        <v/>
      </c>
      <c r="R1929" s="9">
        <f>$J1929*$S1929*W1929</f>
        <v/>
      </c>
      <c r="S1929" t="n">
        <v>1.5</v>
      </c>
      <c r="T1929" t="n">
        <v>695.2200000000001</v>
      </c>
      <c r="U1929" t="n">
        <v>148.56</v>
      </c>
      <c r="V1929" t="n">
        <v>1.68</v>
      </c>
      <c r="W1929" t="n">
        <v>19.92000000000001</v>
      </c>
    </row>
    <row r="1930">
      <c r="A1930" s="10" t="n">
        <v>20260211</v>
      </c>
      <c r="B1930" s="10" t="inlineStr">
        <is>
          <t>breakfast</t>
        </is>
      </c>
      <c r="C1930" s="10" t="inlineStr">
        <is>
          <t>61977fa2e318f90001ccb82d</t>
        </is>
      </c>
      <c r="D1930" s="10" t="inlineStr">
        <is>
          <t>煮面条（不加油）</t>
        </is>
      </c>
      <c r="E1930" s="10" t="n">
        <v>273.5</v>
      </c>
      <c r="F1930" s="10" t="n">
        <v>60.5</v>
      </c>
      <c r="G1930" s="10" t="n">
        <v>0.5</v>
      </c>
      <c r="H1930" s="10" t="n">
        <v>6.75</v>
      </c>
      <c r="I1930" s="10" t="inlineStr">
        <is>
          <t>小盘</t>
        </is>
      </c>
      <c r="J1930" s="10" t="n">
        <v>2.5</v>
      </c>
      <c r="K1930" s="10" t="inlineStr">
        <is>
          <t>小盘</t>
        </is>
      </c>
      <c r="L1930" s="10" t="inlineStr">
        <is>
          <t>8</t>
        </is>
      </c>
      <c r="O1930" s="9">
        <f>$J1930*$S1930*T1930</f>
        <v/>
      </c>
      <c r="P1930" s="9">
        <f>$J1930*$S1930*U1930</f>
        <v/>
      </c>
      <c r="Q1930" s="9">
        <f>$J1930*$S1930*V1930</f>
        <v/>
      </c>
      <c r="R1930" s="9">
        <f>$J1930*$S1930*W1930</f>
        <v/>
      </c>
      <c r="S1930" t="n">
        <v>1.5</v>
      </c>
      <c r="T1930" t="n">
        <v>1086.28125</v>
      </c>
      <c r="U1930" t="n">
        <v>232.125</v>
      </c>
      <c r="V1930" t="n">
        <v>2.625</v>
      </c>
      <c r="W1930" t="n">
        <v>31.125</v>
      </c>
    </row>
    <row r="1931">
      <c r="A1931" s="10" t="n">
        <v>20260211</v>
      </c>
      <c r="B1931" s="10" t="inlineStr">
        <is>
          <t>breakfast</t>
        </is>
      </c>
      <c r="C1931" s="10" t="inlineStr">
        <is>
          <t>61977fa2e318f90001ccb82d</t>
        </is>
      </c>
      <c r="D1931" s="10" t="inlineStr">
        <is>
          <t>煮面条（不加油）</t>
        </is>
      </c>
      <c r="E1931" s="10" t="n">
        <v>109.4</v>
      </c>
      <c r="F1931" s="10" t="n">
        <v>24.2</v>
      </c>
      <c r="G1931" s="10" t="n">
        <v>0.2</v>
      </c>
      <c r="H1931" s="10" t="n">
        <v>2.7</v>
      </c>
      <c r="I1931" s="10" t="inlineStr">
        <is>
          <t>小盘</t>
        </is>
      </c>
      <c r="J1931" s="10" t="n">
        <v>1</v>
      </c>
      <c r="K1931" s="10" t="inlineStr">
        <is>
          <t>小盘</t>
        </is>
      </c>
      <c r="L1931" s="10" t="inlineStr">
        <is>
          <t>9</t>
        </is>
      </c>
      <c r="O1931" s="9">
        <f>$J1931*$S1931*T1931</f>
        <v/>
      </c>
      <c r="P1931" s="9">
        <f>$J1931*$S1931*U1931</f>
        <v/>
      </c>
      <c r="Q1931" s="9">
        <f>$J1931*$S1931*V1931</f>
        <v/>
      </c>
      <c r="R1931" s="9">
        <f>$J1931*$S1931*W1931</f>
        <v/>
      </c>
      <c r="S1931" t="n">
        <v>1.5</v>
      </c>
      <c r="T1931" t="n">
        <v>434.5125</v>
      </c>
      <c r="U1931" t="n">
        <v>92.84999999999999</v>
      </c>
      <c r="V1931" t="n">
        <v>1.05</v>
      </c>
      <c r="W1931" t="n">
        <v>12.45</v>
      </c>
    </row>
    <row r="1932">
      <c r="A1932" s="10" t="n">
        <v>20260211</v>
      </c>
      <c r="B1932" s="10" t="inlineStr">
        <is>
          <t>dinner</t>
        </is>
      </c>
      <c r="C1932" s="10" t="inlineStr">
        <is>
          <t>61977fa2e318f90001ccb82d</t>
        </is>
      </c>
      <c r="D1932" s="10" t="inlineStr">
        <is>
          <t>煮面条（不加油）</t>
        </is>
      </c>
      <c r="E1932" s="10" t="n">
        <v>109.4</v>
      </c>
      <c r="F1932" s="10" t="n">
        <v>24.2</v>
      </c>
      <c r="G1932" s="10" t="n">
        <v>0.2</v>
      </c>
      <c r="H1932" s="10" t="n">
        <v>2.7</v>
      </c>
      <c r="I1932" s="10" t="inlineStr">
        <is>
          <t>小盘</t>
        </is>
      </c>
      <c r="J1932" s="10" t="n">
        <v>1</v>
      </c>
      <c r="K1932" s="10" t="inlineStr">
        <is>
          <t>小盘</t>
        </is>
      </c>
      <c r="L1932" s="10" t="inlineStr">
        <is>
          <t>10</t>
        </is>
      </c>
      <c r="O1932" s="9">
        <f>$J1932*$S1932*T1932</f>
        <v/>
      </c>
      <c r="P1932" s="9">
        <f>$J1932*$S1932*U1932</f>
        <v/>
      </c>
      <c r="Q1932" s="9">
        <f>$J1932*$S1932*V1932</f>
        <v/>
      </c>
      <c r="R1932" s="9">
        <f>$J1932*$S1932*W1932</f>
        <v/>
      </c>
      <c r="S1932" t="n">
        <v>1.5</v>
      </c>
      <c r="T1932" t="n">
        <v>434.5125</v>
      </c>
      <c r="U1932" t="n">
        <v>92.84999999999999</v>
      </c>
      <c r="V1932" t="n">
        <v>1.05</v>
      </c>
      <c r="W1932" t="n">
        <v>12.45</v>
      </c>
    </row>
    <row r="1933">
      <c r="A1933" s="10" t="n">
        <v>20260212</v>
      </c>
      <c r="B1933" s="10" t="inlineStr">
        <is>
          <t>dinner</t>
        </is>
      </c>
      <c r="C1933" s="10" t="inlineStr">
        <is>
          <t>5e68c0614312cd0b671541b9</t>
        </is>
      </c>
      <c r="D1933" s="10" t="inlineStr">
        <is>
          <t>煮面条（带汤）</t>
        </is>
      </c>
      <c r="E1933" s="10" t="n">
        <v>365.5</v>
      </c>
      <c r="F1933" s="10" t="n">
        <v>65</v>
      </c>
      <c r="G1933" s="10" t="n">
        <v>5.5</v>
      </c>
      <c r="H1933" s="10" t="n">
        <v>15.5</v>
      </c>
      <c r="I1933" s="10" t="inlineStr">
        <is>
          <t>大碗</t>
        </is>
      </c>
      <c r="J1933" s="10" t="n">
        <v>0.8</v>
      </c>
      <c r="K1933" s="10" t="inlineStr">
        <is>
          <t>大碗</t>
        </is>
      </c>
      <c r="L1933" s="10" t="inlineStr">
        <is>
          <t>1</t>
        </is>
      </c>
      <c r="O1933" s="9">
        <f>$J1933*$S1933*T1933</f>
        <v/>
      </c>
      <c r="P1933" s="9">
        <f>$J1933*$S1933*U1933</f>
        <v/>
      </c>
      <c r="Q1933" s="9">
        <f>$J1933*$S1933*V1933</f>
        <v/>
      </c>
      <c r="R1933" s="9">
        <f>$J1933*$S1933*W1933</f>
        <v/>
      </c>
      <c r="S1933" t="n">
        <v>3</v>
      </c>
      <c r="T1933" t="n">
        <v>695.2200000000001</v>
      </c>
      <c r="U1933" t="n">
        <v>148.56</v>
      </c>
      <c r="V1933" t="n">
        <v>1.68</v>
      </c>
      <c r="W1933" t="n">
        <v>19.92000000000001</v>
      </c>
    </row>
    <row r="1934">
      <c r="A1934" s="10" t="n">
        <v>20260212</v>
      </c>
      <c r="B1934" s="10" t="inlineStr">
        <is>
          <t>breakfast</t>
        </is>
      </c>
      <c r="C1934" s="10" t="inlineStr">
        <is>
          <t>5e68c0614312cd0b671541b9</t>
        </is>
      </c>
      <c r="D1934" s="10" t="inlineStr">
        <is>
          <t>煮面条（带汤）</t>
        </is>
      </c>
      <c r="E1934" s="10" t="n">
        <v>460.53</v>
      </c>
      <c r="F1934" s="10" t="n">
        <v>81.90000000000001</v>
      </c>
      <c r="G1934" s="10" t="n">
        <v>6.93</v>
      </c>
      <c r="H1934" s="10" t="n">
        <v>19.53</v>
      </c>
      <c r="I1934" s="10" t="inlineStr">
        <is>
          <t>大碗</t>
        </is>
      </c>
      <c r="J1934" s="10" t="n">
        <v>0.9</v>
      </c>
      <c r="K1934" s="10" t="inlineStr">
        <is>
          <t>大碗</t>
        </is>
      </c>
      <c r="L1934" s="10" t="inlineStr">
        <is>
          <t>2</t>
        </is>
      </c>
      <c r="O1934" s="9">
        <f>$J1934*$S1934*T1934</f>
        <v/>
      </c>
      <c r="P1934" s="9">
        <f>$J1934*$S1934*U1934</f>
        <v/>
      </c>
      <c r="Q1934" s="9">
        <f>$J1934*$S1934*V1934</f>
        <v/>
      </c>
      <c r="R1934" s="9">
        <f>$J1934*$S1934*W1934</f>
        <v/>
      </c>
      <c r="S1934" t="n">
        <v>3</v>
      </c>
      <c r="T1934" t="n">
        <v>782.1225000000001</v>
      </c>
      <c r="U1934" t="n">
        <v>167.13</v>
      </c>
      <c r="V1934" t="n">
        <v>1.89</v>
      </c>
      <c r="W1934" t="n">
        <v>22.41</v>
      </c>
    </row>
    <row r="1935">
      <c r="A1935" s="10" t="n">
        <v>20260212</v>
      </c>
      <c r="B1935" s="10" t="inlineStr">
        <is>
          <t>breakfast</t>
        </is>
      </c>
      <c r="C1935" s="10" t="inlineStr">
        <is>
          <t>5e68c0614312cd0b671541b9</t>
        </is>
      </c>
      <c r="D1935" s="10" t="inlineStr">
        <is>
          <t>煮面条（带汤）</t>
        </is>
      </c>
      <c r="E1935" s="10" t="n">
        <v>511.699999999999</v>
      </c>
      <c r="F1935" s="10" t="n">
        <v>91</v>
      </c>
      <c r="G1935" s="10" t="n">
        <v>7.7</v>
      </c>
      <c r="H1935" s="10" t="n">
        <v>21.7</v>
      </c>
      <c r="I1935" s="10" t="inlineStr">
        <is>
          <t>大碗</t>
        </is>
      </c>
      <c r="J1935" s="10" t="n">
        <v>1</v>
      </c>
      <c r="K1935" s="10" t="inlineStr">
        <is>
          <t>大碗</t>
        </is>
      </c>
      <c r="L1935" s="10" t="inlineStr">
        <is>
          <t>3</t>
        </is>
      </c>
      <c r="O1935" s="9">
        <f>$J1935*$S1935*T1935</f>
        <v/>
      </c>
      <c r="P1935" s="9">
        <f>$J1935*$S1935*U1935</f>
        <v/>
      </c>
      <c r="Q1935" s="9">
        <f>$J1935*$S1935*V1935</f>
        <v/>
      </c>
      <c r="R1935" s="9">
        <f>$J1935*$S1935*W1935</f>
        <v/>
      </c>
      <c r="S1935" t="n">
        <v>3</v>
      </c>
      <c r="T1935" t="n">
        <v>869.0250000000001</v>
      </c>
      <c r="U1935" t="n">
        <v>185.7</v>
      </c>
      <c r="V1935" t="n">
        <v>2.1</v>
      </c>
      <c r="W1935" t="n">
        <v>24.9</v>
      </c>
    </row>
    <row r="1936">
      <c r="A1936" s="10" t="n">
        <v>20260212</v>
      </c>
      <c r="B1936" s="10" t="inlineStr">
        <is>
          <t>breakfast</t>
        </is>
      </c>
      <c r="C1936" s="10" t="inlineStr">
        <is>
          <t>5e68c0614312cd0b671541b9</t>
        </is>
      </c>
      <c r="D1936" s="10" t="inlineStr">
        <is>
          <t>煮面条（带汤）</t>
        </is>
      </c>
      <c r="E1936" s="10" t="n">
        <v>73.09999999999999</v>
      </c>
      <c r="F1936" s="10" t="n">
        <v>13</v>
      </c>
      <c r="G1936" s="10" t="n">
        <v>1.1</v>
      </c>
      <c r="H1936" s="10" t="n">
        <v>3.1</v>
      </c>
      <c r="I1936" s="10" t="inlineStr">
        <is>
          <t>大碗</t>
        </is>
      </c>
      <c r="J1936" s="10" t="n">
        <v>0.2</v>
      </c>
      <c r="K1936" s="10" t="inlineStr">
        <is>
          <t>大碗</t>
        </is>
      </c>
      <c r="L1936" s="10" t="inlineStr">
        <is>
          <t>4</t>
        </is>
      </c>
      <c r="O1936" s="9">
        <f>$J1936*$S1936*T1936</f>
        <v/>
      </c>
      <c r="P1936" s="9">
        <f>$J1936*$S1936*U1936</f>
        <v/>
      </c>
      <c r="Q1936" s="9">
        <f>$J1936*$S1936*V1936</f>
        <v/>
      </c>
      <c r="R1936" s="9">
        <f>$J1936*$S1936*W1936</f>
        <v/>
      </c>
      <c r="S1936" t="n">
        <v>3</v>
      </c>
      <c r="T1936" t="n">
        <v>173.805</v>
      </c>
      <c r="U1936" t="n">
        <v>37.14000000000001</v>
      </c>
      <c r="V1936" t="n">
        <v>0.42</v>
      </c>
      <c r="W1936" t="n">
        <v>4.980000000000001</v>
      </c>
    </row>
    <row r="1937">
      <c r="A1937" s="10" t="n">
        <v>20260212</v>
      </c>
      <c r="B1937" s="10" t="inlineStr">
        <is>
          <t>breakfast</t>
        </is>
      </c>
      <c r="C1937" s="10" t="inlineStr">
        <is>
          <t>5e68c0614312cd0b671541b9</t>
        </is>
      </c>
      <c r="D1937" s="10" t="inlineStr">
        <is>
          <t>煮面条（带汤）</t>
        </is>
      </c>
      <c r="E1937" s="10" t="n">
        <v>511.699999999999</v>
      </c>
      <c r="F1937" s="10" t="n">
        <v>91</v>
      </c>
      <c r="G1937" s="10" t="n">
        <v>7.7</v>
      </c>
      <c r="H1937" s="10" t="n">
        <v>21.7</v>
      </c>
      <c r="I1937" s="10" t="inlineStr">
        <is>
          <t>大碗</t>
        </is>
      </c>
      <c r="J1937" s="10" t="n">
        <v>1</v>
      </c>
      <c r="K1937" s="10" t="inlineStr">
        <is>
          <t>大碗</t>
        </is>
      </c>
      <c r="L1937" s="10" t="inlineStr">
        <is>
          <t>5</t>
        </is>
      </c>
      <c r="O1937" s="9">
        <f>$J1937*$S1937*T1937</f>
        <v/>
      </c>
      <c r="P1937" s="9">
        <f>$J1937*$S1937*U1937</f>
        <v/>
      </c>
      <c r="Q1937" s="9">
        <f>$J1937*$S1937*V1937</f>
        <v/>
      </c>
      <c r="R1937" s="9">
        <f>$J1937*$S1937*W1937</f>
        <v/>
      </c>
      <c r="S1937" t="n">
        <v>3</v>
      </c>
      <c r="T1937" t="n">
        <v>869.0250000000001</v>
      </c>
      <c r="U1937" t="n">
        <v>185.7</v>
      </c>
      <c r="V1937" t="n">
        <v>2.1</v>
      </c>
      <c r="W1937" t="n">
        <v>24.9</v>
      </c>
    </row>
    <row r="1938">
      <c r="A1938" s="10" t="n">
        <v>20260212</v>
      </c>
      <c r="B1938" s="10" t="inlineStr">
        <is>
          <t>breakfast</t>
        </is>
      </c>
      <c r="C1938" s="10" t="inlineStr">
        <is>
          <t>5e68c0614312cd0b671541b9</t>
        </is>
      </c>
      <c r="D1938" s="10" t="inlineStr">
        <is>
          <t>煮面条（带汤）</t>
        </is>
      </c>
      <c r="E1938" s="10" t="n">
        <v>365.5</v>
      </c>
      <c r="F1938" s="10" t="n">
        <v>65</v>
      </c>
      <c r="G1938" s="10" t="n">
        <v>5.5</v>
      </c>
      <c r="H1938" s="10" t="n">
        <v>15.5</v>
      </c>
      <c r="I1938" s="10" t="inlineStr">
        <is>
          <t>大碗</t>
        </is>
      </c>
      <c r="J1938" s="10" t="n">
        <v>0.8</v>
      </c>
      <c r="K1938" s="10" t="inlineStr">
        <is>
          <t>大碗</t>
        </is>
      </c>
      <c r="L1938" s="10" t="inlineStr">
        <is>
          <t>6</t>
        </is>
      </c>
      <c r="O1938" s="9">
        <f>$J1938*$S1938*T1938</f>
        <v/>
      </c>
      <c r="P1938" s="9">
        <f>$J1938*$S1938*U1938</f>
        <v/>
      </c>
      <c r="Q1938" s="9">
        <f>$J1938*$S1938*V1938</f>
        <v/>
      </c>
      <c r="R1938" s="9">
        <f>$J1938*$S1938*W1938</f>
        <v/>
      </c>
      <c r="S1938" t="n">
        <v>3</v>
      </c>
      <c r="T1938" t="n">
        <v>695.2200000000001</v>
      </c>
      <c r="U1938" t="n">
        <v>148.56</v>
      </c>
      <c r="V1938" t="n">
        <v>1.68</v>
      </c>
      <c r="W1938" t="n">
        <v>19.92000000000001</v>
      </c>
    </row>
    <row r="1939">
      <c r="A1939" s="10" t="n">
        <v>20260212</v>
      </c>
      <c r="B1939" s="10" t="inlineStr">
        <is>
          <t>breakfast</t>
        </is>
      </c>
      <c r="C1939" s="10" t="inlineStr">
        <is>
          <t>5e68c0614312cd0b671541b9</t>
        </is>
      </c>
      <c r="D1939" s="10" t="inlineStr">
        <is>
          <t>煮面条（带汤）</t>
        </is>
      </c>
      <c r="E1939" s="10" t="n">
        <v>255.849999999999</v>
      </c>
      <c r="F1939" s="10" t="n">
        <v>45.5</v>
      </c>
      <c r="G1939" s="10" t="n">
        <v>3.85</v>
      </c>
      <c r="H1939" s="10" t="n">
        <v>10.85</v>
      </c>
      <c r="I1939" s="10" t="inlineStr">
        <is>
          <t>大碗</t>
        </is>
      </c>
      <c r="J1939" s="10" t="n">
        <v>0.5</v>
      </c>
      <c r="K1939" s="10" t="inlineStr">
        <is>
          <t>大碗</t>
        </is>
      </c>
      <c r="L1939" s="10" t="inlineStr">
        <is>
          <t>7</t>
        </is>
      </c>
      <c r="O1939" s="9">
        <f>$J1939*$S1939*T1939</f>
        <v/>
      </c>
      <c r="P1939" s="9">
        <f>$J1939*$S1939*U1939</f>
        <v/>
      </c>
      <c r="Q1939" s="9">
        <f>$J1939*$S1939*V1939</f>
        <v/>
      </c>
      <c r="R1939" s="9">
        <f>$J1939*$S1939*W1939</f>
        <v/>
      </c>
      <c r="S1939" t="n">
        <v>3</v>
      </c>
      <c r="T1939" t="n">
        <v>434.5125</v>
      </c>
      <c r="U1939" t="n">
        <v>92.84999999999999</v>
      </c>
      <c r="V1939" t="n">
        <v>1.05</v>
      </c>
      <c r="W1939" t="n">
        <v>12.45</v>
      </c>
    </row>
    <row r="1940">
      <c r="A1940" s="10" t="n">
        <v>20260212</v>
      </c>
      <c r="B1940" s="10" t="inlineStr">
        <is>
          <t>breakfast</t>
        </is>
      </c>
      <c r="C1940" s="10" t="inlineStr">
        <is>
          <t>5e68c0614312cd0b671541b9</t>
        </is>
      </c>
      <c r="D1940" s="10" t="inlineStr">
        <is>
          <t>煮面条（带汤）</t>
        </is>
      </c>
      <c r="E1940" s="10" t="n">
        <v>219.3</v>
      </c>
      <c r="F1940" s="10" t="n">
        <v>39</v>
      </c>
      <c r="G1940" s="10" t="n">
        <v>3.3</v>
      </c>
      <c r="H1940" s="10" t="n">
        <v>9.300000000000001</v>
      </c>
      <c r="I1940" s="10" t="inlineStr">
        <is>
          <t>大碗</t>
        </is>
      </c>
      <c r="J1940" s="10" t="n">
        <v>0.5</v>
      </c>
      <c r="K1940" s="10" t="inlineStr">
        <is>
          <t>大碗</t>
        </is>
      </c>
      <c r="L1940" s="10" t="inlineStr">
        <is>
          <t>8</t>
        </is>
      </c>
      <c r="O1940" s="9">
        <f>$J1940*$S1940*T1940</f>
        <v/>
      </c>
      <c r="P1940" s="9">
        <f>$J1940*$S1940*U1940</f>
        <v/>
      </c>
      <c r="Q1940" s="9">
        <f>$J1940*$S1940*V1940</f>
        <v/>
      </c>
      <c r="R1940" s="9">
        <f>$J1940*$S1940*W1940</f>
        <v/>
      </c>
      <c r="S1940" t="n">
        <v>3</v>
      </c>
      <c r="T1940" t="n">
        <v>434.5125</v>
      </c>
      <c r="U1940" t="n">
        <v>92.84999999999999</v>
      </c>
      <c r="V1940" t="n">
        <v>1.05</v>
      </c>
      <c r="W1940" t="n">
        <v>12.45</v>
      </c>
    </row>
    <row r="1941">
      <c r="A1941" s="10" t="n">
        <v>20260212</v>
      </c>
      <c r="B1941" s="10" t="inlineStr">
        <is>
          <t>lunch</t>
        </is>
      </c>
      <c r="C1941" s="10" t="inlineStr">
        <is>
          <t>5e68c0614312cd0b671541b9</t>
        </is>
      </c>
      <c r="D1941" s="10" t="inlineStr">
        <is>
          <t>煮面条（带汤）</t>
        </is>
      </c>
      <c r="E1941" s="10" t="n">
        <v>292.4</v>
      </c>
      <c r="F1941" s="10" t="n">
        <v>52</v>
      </c>
      <c r="G1941" s="10" t="n">
        <v>4.4</v>
      </c>
      <c r="H1941" s="10" t="n">
        <v>12.4</v>
      </c>
      <c r="I1941" s="10" t="inlineStr">
        <is>
          <t>大碗</t>
        </is>
      </c>
      <c r="J1941" s="10" t="n">
        <v>0.6</v>
      </c>
      <c r="K1941" s="10" t="inlineStr">
        <is>
          <t>大碗</t>
        </is>
      </c>
      <c r="L1941" s="10" t="inlineStr">
        <is>
          <t>9</t>
        </is>
      </c>
      <c r="O1941" s="9">
        <f>$J1941*$S1941*T1941</f>
        <v/>
      </c>
      <c r="P1941" s="9">
        <f>$J1941*$S1941*U1941</f>
        <v/>
      </c>
      <c r="Q1941" s="9">
        <f>$J1941*$S1941*V1941</f>
        <v/>
      </c>
      <c r="R1941" s="9">
        <f>$J1941*$S1941*W1941</f>
        <v/>
      </c>
      <c r="S1941" t="n">
        <v>3</v>
      </c>
      <c r="T1941" t="n">
        <v>521.415</v>
      </c>
      <c r="U1941" t="n">
        <v>111.42</v>
      </c>
      <c r="V1941" t="n">
        <v>1.26</v>
      </c>
      <c r="W1941" t="n">
        <v>14.94</v>
      </c>
    </row>
    <row r="1942">
      <c r="A1942" s="10" t="n">
        <v>20260212</v>
      </c>
      <c r="B1942" s="10" t="inlineStr">
        <is>
          <t>lunch</t>
        </is>
      </c>
      <c r="C1942" s="10" t="inlineStr">
        <is>
          <t>5e68c0614312cd0b671541b9</t>
        </is>
      </c>
      <c r="D1942" s="10" t="inlineStr">
        <is>
          <t>煮面条（带汤）</t>
        </is>
      </c>
      <c r="E1942" s="10" t="n">
        <v>160.82</v>
      </c>
      <c r="F1942" s="10" t="n">
        <v>28.6</v>
      </c>
      <c r="G1942" s="10" t="n">
        <v>2.42</v>
      </c>
      <c r="H1942" s="10" t="n">
        <v>6.82</v>
      </c>
      <c r="I1942" s="10" t="inlineStr">
        <is>
          <t>大碗</t>
        </is>
      </c>
      <c r="J1942" s="10" t="n">
        <v>0.4</v>
      </c>
      <c r="K1942" s="10" t="inlineStr">
        <is>
          <t>大碗</t>
        </is>
      </c>
      <c r="L1942" s="10" t="inlineStr">
        <is>
          <t>10</t>
        </is>
      </c>
      <c r="O1942" s="9">
        <f>$J1942*$S1942*T1942</f>
        <v/>
      </c>
      <c r="P1942" s="9">
        <f>$J1942*$S1942*U1942</f>
        <v/>
      </c>
      <c r="Q1942" s="9">
        <f>$J1942*$S1942*V1942</f>
        <v/>
      </c>
      <c r="R1942" s="9">
        <f>$J1942*$S1942*W1942</f>
        <v/>
      </c>
      <c r="S1942" t="n">
        <v>3</v>
      </c>
      <c r="T1942" t="n">
        <v>347.6100000000001</v>
      </c>
      <c r="U1942" t="n">
        <v>74.28000000000002</v>
      </c>
      <c r="V1942" t="n">
        <v>0.8400000000000001</v>
      </c>
      <c r="W1942" t="n">
        <v>9.960000000000003</v>
      </c>
    </row>
    <row r="1943">
      <c r="A1943" s="10" t="n">
        <v>20260212</v>
      </c>
      <c r="B1943" s="10" t="inlineStr">
        <is>
          <t>dinner</t>
        </is>
      </c>
      <c r="C1943" s="10" t="inlineStr">
        <is>
          <t>5e68c0614312cd0b671541b9</t>
        </is>
      </c>
      <c r="D1943" s="10" t="inlineStr">
        <is>
          <t>煮面条（带汤）</t>
        </is>
      </c>
      <c r="E1943" s="10" t="n">
        <v>292.4</v>
      </c>
      <c r="F1943" s="10" t="n">
        <v>52</v>
      </c>
      <c r="G1943" s="10" t="n">
        <v>4.4</v>
      </c>
      <c r="H1943" s="10" t="n">
        <v>12.4</v>
      </c>
      <c r="I1943" s="10" t="inlineStr">
        <is>
          <t>大碗</t>
        </is>
      </c>
      <c r="J1943" s="10" t="n">
        <v>0.6</v>
      </c>
      <c r="K1943" s="10" t="inlineStr">
        <is>
          <t>大碗</t>
        </is>
      </c>
      <c r="L1943" s="10" t="inlineStr">
        <is>
          <t>11</t>
        </is>
      </c>
      <c r="O1943" s="9">
        <f>$J1943*$S1943*T1943</f>
        <v/>
      </c>
      <c r="P1943" s="9">
        <f>$J1943*$S1943*U1943</f>
        <v/>
      </c>
      <c r="Q1943" s="9">
        <f>$J1943*$S1943*V1943</f>
        <v/>
      </c>
      <c r="R1943" s="9">
        <f>$J1943*$S1943*W1943</f>
        <v/>
      </c>
      <c r="S1943" t="n">
        <v>3</v>
      </c>
      <c r="T1943" t="n">
        <v>521.415</v>
      </c>
      <c r="U1943" t="n">
        <v>111.42</v>
      </c>
      <c r="V1943" t="n">
        <v>1.26</v>
      </c>
      <c r="W1943" t="n">
        <v>14.94</v>
      </c>
    </row>
    <row r="1944">
      <c r="A1944" s="10" t="n">
        <v>20260212</v>
      </c>
      <c r="B1944" s="10" t="inlineStr">
        <is>
          <t>dinner</t>
        </is>
      </c>
      <c r="C1944" s="10" t="inlineStr">
        <is>
          <t>5e68c0614312cd0b671541b9</t>
        </is>
      </c>
      <c r="D1944" s="10" t="inlineStr">
        <is>
          <t>煮面条（带汤）</t>
        </is>
      </c>
      <c r="E1944" s="10" t="n">
        <v>255.849999999999</v>
      </c>
      <c r="F1944" s="10" t="n">
        <v>45.5</v>
      </c>
      <c r="G1944" s="10" t="n">
        <v>3.85</v>
      </c>
      <c r="H1944" s="10" t="n">
        <v>10.85</v>
      </c>
      <c r="I1944" s="10" t="inlineStr">
        <is>
          <t>大碗</t>
        </is>
      </c>
      <c r="J1944" s="10" t="n">
        <v>0.5</v>
      </c>
      <c r="K1944" s="10" t="inlineStr">
        <is>
          <t>大碗</t>
        </is>
      </c>
      <c r="L1944" s="10" t="inlineStr">
        <is>
          <t>12</t>
        </is>
      </c>
      <c r="O1944" s="9">
        <f>$J1944*$S1944*T1944</f>
        <v/>
      </c>
      <c r="P1944" s="9">
        <f>$J1944*$S1944*U1944</f>
        <v/>
      </c>
      <c r="Q1944" s="9">
        <f>$J1944*$S1944*V1944</f>
        <v/>
      </c>
      <c r="R1944" s="9">
        <f>$J1944*$S1944*W1944</f>
        <v/>
      </c>
      <c r="S1944" t="n">
        <v>3</v>
      </c>
      <c r="T1944" t="n">
        <v>434.5125</v>
      </c>
      <c r="U1944" t="n">
        <v>92.84999999999999</v>
      </c>
      <c r="V1944" t="n">
        <v>1.05</v>
      </c>
      <c r="W1944" t="n">
        <v>12.45</v>
      </c>
    </row>
    <row r="1945">
      <c r="A1945" s="10" t="n">
        <v>20260212</v>
      </c>
      <c r="B1945" s="10" t="inlineStr">
        <is>
          <t>dinner</t>
        </is>
      </c>
      <c r="C1945" s="10" t="inlineStr">
        <is>
          <t>5e68c0614312cd0b671541b9</t>
        </is>
      </c>
      <c r="D1945" s="10" t="inlineStr">
        <is>
          <t>煮面条（带汤）</t>
        </is>
      </c>
      <c r="E1945" s="10" t="n">
        <v>511.699999999999</v>
      </c>
      <c r="F1945" s="10" t="n">
        <v>91</v>
      </c>
      <c r="G1945" s="10" t="n">
        <v>7.7</v>
      </c>
      <c r="H1945" s="10" t="n">
        <v>21.7</v>
      </c>
      <c r="I1945" s="10" t="inlineStr">
        <is>
          <t>大碗</t>
        </is>
      </c>
      <c r="J1945" s="10" t="n">
        <v>1</v>
      </c>
      <c r="K1945" s="10" t="inlineStr">
        <is>
          <t>大碗</t>
        </is>
      </c>
      <c r="L1945" s="10" t="inlineStr">
        <is>
          <t>13</t>
        </is>
      </c>
      <c r="O1945" s="9">
        <f>$J1945*$S1945*T1945</f>
        <v/>
      </c>
      <c r="P1945" s="9">
        <f>$J1945*$S1945*U1945</f>
        <v/>
      </c>
      <c r="Q1945" s="9">
        <f>$J1945*$S1945*V1945</f>
        <v/>
      </c>
      <c r="R1945" s="9">
        <f>$J1945*$S1945*W1945</f>
        <v/>
      </c>
      <c r="S1945" t="n">
        <v>3</v>
      </c>
      <c r="T1945" t="n">
        <v>869.0250000000001</v>
      </c>
      <c r="U1945" t="n">
        <v>185.7</v>
      </c>
      <c r="V1945" t="n">
        <v>2.1</v>
      </c>
      <c r="W1945" t="n">
        <v>24.9</v>
      </c>
    </row>
    <row r="1946">
      <c r="A1946" s="10" t="n">
        <v>20260212</v>
      </c>
      <c r="B1946" s="10" t="inlineStr">
        <is>
          <t>dinner</t>
        </is>
      </c>
      <c r="C1946" s="10" t="inlineStr">
        <is>
          <t>5e68c0614312cd0b671541b9</t>
        </is>
      </c>
      <c r="D1946" s="10" t="inlineStr">
        <is>
          <t>煮面条（带汤）</t>
        </is>
      </c>
      <c r="E1946" s="10" t="n">
        <v>255.849999999999</v>
      </c>
      <c r="F1946" s="10" t="n">
        <v>45.5</v>
      </c>
      <c r="G1946" s="10" t="n">
        <v>3.85</v>
      </c>
      <c r="H1946" s="10" t="n">
        <v>10.85</v>
      </c>
      <c r="I1946" s="10" t="inlineStr">
        <is>
          <t>大碗</t>
        </is>
      </c>
      <c r="J1946" s="10" t="n">
        <v>0.5</v>
      </c>
      <c r="K1946" s="10" t="inlineStr">
        <is>
          <t>大碗</t>
        </is>
      </c>
      <c r="L1946" s="10" t="inlineStr">
        <is>
          <t>14</t>
        </is>
      </c>
      <c r="O1946" s="9">
        <f>$J1946*$S1946*T1946</f>
        <v/>
      </c>
      <c r="P1946" s="9">
        <f>$J1946*$S1946*U1946</f>
        <v/>
      </c>
      <c r="Q1946" s="9">
        <f>$J1946*$S1946*V1946</f>
        <v/>
      </c>
      <c r="R1946" s="9">
        <f>$J1946*$S1946*W1946</f>
        <v/>
      </c>
      <c r="S1946" t="n">
        <v>3</v>
      </c>
      <c r="T1946" t="n">
        <v>434.5125</v>
      </c>
      <c r="U1946" t="n">
        <v>92.84999999999999</v>
      </c>
      <c r="V1946" t="n">
        <v>1.05</v>
      </c>
      <c r="W1946" t="n">
        <v>12.45</v>
      </c>
    </row>
    <row r="1947">
      <c r="A1947" s="10" t="n">
        <v>20260212</v>
      </c>
      <c r="B1947" s="10" t="inlineStr">
        <is>
          <t>dinner</t>
        </is>
      </c>
      <c r="C1947" s="10" t="inlineStr">
        <is>
          <t>5e68c0614312cd0b671541b9</t>
        </is>
      </c>
      <c r="D1947" s="10" t="inlineStr">
        <is>
          <t>煮面条（带汤）</t>
        </is>
      </c>
      <c r="E1947" s="10" t="n">
        <v>153.51</v>
      </c>
      <c r="F1947" s="10" t="n">
        <v>27.3</v>
      </c>
      <c r="G1947" s="10" t="n">
        <v>2.31</v>
      </c>
      <c r="H1947" s="10" t="n">
        <v>6.51</v>
      </c>
      <c r="I1947" s="10" t="inlineStr">
        <is>
          <t>大碗</t>
        </is>
      </c>
      <c r="J1947" s="10" t="n">
        <v>0.3</v>
      </c>
      <c r="K1947" s="10" t="inlineStr">
        <is>
          <t>大碗</t>
        </is>
      </c>
      <c r="L1947" s="10" t="inlineStr">
        <is>
          <t>15</t>
        </is>
      </c>
      <c r="O1947" s="9">
        <f>$J1947*$S1947*T1947</f>
        <v/>
      </c>
      <c r="P1947" s="9">
        <f>$J1947*$S1947*U1947</f>
        <v/>
      </c>
      <c r="Q1947" s="9">
        <f>$J1947*$S1947*V1947</f>
        <v/>
      </c>
      <c r="R1947" s="9">
        <f>$J1947*$S1947*W1947</f>
        <v/>
      </c>
      <c r="S1947" t="n">
        <v>3</v>
      </c>
      <c r="T1947" t="n">
        <v>260.7075</v>
      </c>
      <c r="U1947" t="n">
        <v>55.70999999999999</v>
      </c>
      <c r="V1947" t="n">
        <v>0.6299999999999999</v>
      </c>
      <c r="W1947" t="n">
        <v>7.47</v>
      </c>
    </row>
    <row r="1948">
      <c r="A1948" s="10" t="n">
        <v>20260211</v>
      </c>
      <c r="B1948" s="10" t="inlineStr">
        <is>
          <t>breakfast</t>
        </is>
      </c>
      <c r="C1948" s="10" t="inlineStr">
        <is>
          <t>698bd1e0ab6a77b74eab47ed</t>
        </is>
      </c>
      <c r="D1948" s="10" t="inlineStr">
        <is>
          <t>煮面条（带汤）</t>
        </is>
      </c>
      <c r="E1948" s="10" t="n">
        <v>347.609985351562</v>
      </c>
      <c r="F1948" s="10" t="n">
        <v>74.2799987792968</v>
      </c>
      <c r="G1948" s="10" t="n">
        <v>0.839999973773956</v>
      </c>
      <c r="H1948" s="10" t="n">
        <v>9.960000038146971</v>
      </c>
      <c r="I1948" s="10" t="inlineStr">
        <is>
          <t>碗</t>
        </is>
      </c>
      <c r="J1948" s="10" t="n">
        <v>0.600000023841857</v>
      </c>
      <c r="K1948" s="10" t="inlineStr">
        <is>
          <t>碗</t>
        </is>
      </c>
      <c r="L1948" s="10" t="inlineStr">
        <is>
          <t>1</t>
        </is>
      </c>
      <c r="O1948" s="9">
        <f>$J1948*$S1948*T1948</f>
        <v/>
      </c>
      <c r="P1948" s="9">
        <f>$J1948*$S1948*U1948</f>
        <v/>
      </c>
      <c r="Q1948" s="9">
        <f>$J1948*$S1948*V1948</f>
        <v/>
      </c>
      <c r="R1948" s="9">
        <f>$J1948*$S1948*W1948</f>
        <v/>
      </c>
      <c r="S1948" t="n">
        <v>2</v>
      </c>
      <c r="T1948" t="n">
        <v>347.6100138127799</v>
      </c>
      <c r="U1948" t="n">
        <v>74.2800029516219</v>
      </c>
      <c r="V1948" t="n">
        <v>0.8400000333785997</v>
      </c>
      <c r="W1948" t="n">
        <v>9.960000395774827</v>
      </c>
    </row>
    <row r="1949">
      <c r="A1949" s="10" t="n">
        <v>20260212</v>
      </c>
      <c r="B1949" s="10" t="inlineStr">
        <is>
          <t>breakfast</t>
        </is>
      </c>
      <c r="C1949" s="10" t="inlineStr">
        <is>
          <t>6878da95a970b87c354f8ac8</t>
        </is>
      </c>
      <c r="D1949" s="10" t="inlineStr">
        <is>
          <t>煮鸡蛋</t>
        </is>
      </c>
      <c r="E1949" s="10" t="n">
        <v>150.320007324218</v>
      </c>
      <c r="F1949" s="10" t="n">
        <v>2.94000005722045</v>
      </c>
      <c r="G1949" s="10" t="n">
        <v>9.239999771118161</v>
      </c>
      <c r="H1949" s="10" t="n">
        <v>13.9600000381469</v>
      </c>
      <c r="I1949" s="10" t="inlineStr">
        <is>
          <t>g</t>
        </is>
      </c>
      <c r="J1949" s="10" t="n">
        <v>105</v>
      </c>
      <c r="K1949" s="10" t="inlineStr">
        <is>
          <t>g</t>
        </is>
      </c>
      <c r="L1949" s="10" t="inlineStr">
        <is>
          <t>1</t>
        </is>
      </c>
      <c r="O1949" s="9">
        <f>$J1949*$S1949*T1949</f>
        <v/>
      </c>
      <c r="P1949" s="9">
        <f>$J1949*$S1949*U1949</f>
        <v/>
      </c>
      <c r="Q1949" s="9">
        <f>$J1949*$S1949*V1949</f>
        <v/>
      </c>
      <c r="R1949" s="9">
        <f>$J1949*$S1949*W1949</f>
        <v/>
      </c>
      <c r="S1949" t="n">
        <v>0.01</v>
      </c>
      <c r="T1949" t="n">
        <v>150.32262</v>
      </c>
      <c r="U1949" t="n">
        <v>2.94</v>
      </c>
      <c r="V1949" t="n">
        <v>9.240000000000002</v>
      </c>
      <c r="W1949" t="n">
        <v>13.965</v>
      </c>
    </row>
    <row r="1950">
      <c r="A1950" s="10" t="n">
        <v>20260212</v>
      </c>
      <c r="B1950" s="10" t="inlineStr">
        <is>
          <t>dinner</t>
        </is>
      </c>
      <c r="C1950" s="10" t="inlineStr">
        <is>
          <t>698d8a93ab6a77b74e19298f</t>
        </is>
      </c>
      <c r="D1950" s="10" t="inlineStr">
        <is>
          <t>煮鸡蛋</t>
        </is>
      </c>
      <c r="E1950" s="10" t="n">
        <v>71.5800018310546</v>
      </c>
      <c r="F1950" s="10" t="n">
        <v>1.39999997615814</v>
      </c>
      <c r="G1950" s="10" t="n">
        <v>4.40000009536743</v>
      </c>
      <c r="H1950" s="10" t="n">
        <v>6.65000009536743</v>
      </c>
      <c r="I1950" s="10" t="inlineStr">
        <is>
          <t>g</t>
        </is>
      </c>
      <c r="J1950" s="10" t="n">
        <v>50</v>
      </c>
      <c r="K1950" s="10" t="inlineStr">
        <is>
          <t>g</t>
        </is>
      </c>
      <c r="L1950" s="10" t="inlineStr">
        <is>
          <t>2</t>
        </is>
      </c>
      <c r="O1950" s="9">
        <f>$J1950*$S1950*T1950</f>
        <v/>
      </c>
      <c r="P1950" s="9">
        <f>$J1950*$S1950*U1950</f>
        <v/>
      </c>
      <c r="Q1950" s="9">
        <f>$J1950*$S1950*V1950</f>
        <v/>
      </c>
      <c r="R1950" s="9">
        <f>$J1950*$S1950*W1950</f>
        <v/>
      </c>
      <c r="S1950" t="n">
        <v>0.01</v>
      </c>
      <c r="T1950" t="n">
        <v>71.5822</v>
      </c>
      <c r="U1950" t="n">
        <v>1.4</v>
      </c>
      <c r="V1950" t="n">
        <v>4.4</v>
      </c>
      <c r="W1950" t="n">
        <v>6.65</v>
      </c>
    </row>
    <row r="1951">
      <c r="A1951" s="10" t="n">
        <v>20260212</v>
      </c>
      <c r="B1951" s="10" t="inlineStr">
        <is>
          <t>dinner</t>
        </is>
      </c>
      <c r="C1951" s="10" t="inlineStr">
        <is>
          <t>698dc11aab6a77b74e282329</t>
        </is>
      </c>
      <c r="D1951" s="10" t="inlineStr">
        <is>
          <t>煮鸡蛋</t>
        </is>
      </c>
      <c r="E1951" s="10" t="n">
        <v>100.220001220703</v>
      </c>
      <c r="F1951" s="10" t="n">
        <v>1.96000003814697</v>
      </c>
      <c r="G1951" s="10" t="n">
        <v>6.1599998474121</v>
      </c>
      <c r="H1951" s="10" t="n">
        <v>9.310000419616699</v>
      </c>
      <c r="I1951" s="10" t="inlineStr">
        <is>
          <t>g</t>
        </is>
      </c>
      <c r="J1951" s="10" t="n">
        <v>70</v>
      </c>
      <c r="K1951" s="10" t="inlineStr">
        <is>
          <t>g</t>
        </is>
      </c>
      <c r="L1951" s="10" t="inlineStr">
        <is>
          <t>3</t>
        </is>
      </c>
      <c r="O1951" s="9">
        <f>$J1951*$S1951*T1951</f>
        <v/>
      </c>
      <c r="P1951" s="9">
        <f>$J1951*$S1951*U1951</f>
        <v/>
      </c>
      <c r="Q1951" s="9">
        <f>$J1951*$S1951*V1951</f>
        <v/>
      </c>
      <c r="R1951" s="9">
        <f>$J1951*$S1951*W1951</f>
        <v/>
      </c>
      <c r="S1951" t="n">
        <v>0.01</v>
      </c>
      <c r="T1951" t="n">
        <v>100.21508</v>
      </c>
      <c r="U1951" t="n">
        <v>1.96</v>
      </c>
      <c r="V1951" t="n">
        <v>6.160000000000001</v>
      </c>
      <c r="W1951" t="n">
        <v>9.31</v>
      </c>
    </row>
    <row r="1952">
      <c r="A1952" s="10" t="n">
        <v>20260212</v>
      </c>
      <c r="B1952" s="10" t="inlineStr">
        <is>
          <t>breakfast</t>
        </is>
      </c>
      <c r="C1952" s="10" t="inlineStr">
        <is>
          <t>68bf76efa970b87c35bb5594</t>
        </is>
      </c>
      <c r="D1952" s="10" t="inlineStr">
        <is>
          <t>煮鸡蛋</t>
        </is>
      </c>
      <c r="E1952" s="10" t="n">
        <v>64.4199981689453</v>
      </c>
      <c r="F1952" s="10" t="n">
        <v>1.25999999046325</v>
      </c>
      <c r="G1952" s="10" t="n">
        <v>3.96000003814697</v>
      </c>
      <c r="H1952" s="10" t="n">
        <v>5.98999977111816</v>
      </c>
      <c r="I1952" s="10" t="inlineStr">
        <is>
          <t>g</t>
        </is>
      </c>
      <c r="J1952" s="10" t="n">
        <v>45</v>
      </c>
      <c r="K1952" s="10" t="inlineStr">
        <is>
          <t>g</t>
        </is>
      </c>
      <c r="L1952" s="10" t="inlineStr">
        <is>
          <t>4</t>
        </is>
      </c>
      <c r="O1952" s="9">
        <f>$J1952*$S1952*T1952</f>
        <v/>
      </c>
      <c r="P1952" s="9">
        <f>$J1952*$S1952*U1952</f>
        <v/>
      </c>
      <c r="Q1952" s="9">
        <f>$J1952*$S1952*V1952</f>
        <v/>
      </c>
      <c r="R1952" s="9">
        <f>$J1952*$S1952*W1952</f>
        <v/>
      </c>
      <c r="S1952" t="n">
        <v>0.01</v>
      </c>
      <c r="T1952" t="n">
        <v>64.42398</v>
      </c>
      <c r="U1952" t="n">
        <v>1.26</v>
      </c>
      <c r="V1952" t="n">
        <v>3.96</v>
      </c>
      <c r="W1952" t="n">
        <v>5.985</v>
      </c>
    </row>
    <row r="1953">
      <c r="A1953" s="10" t="n">
        <v>20260211</v>
      </c>
      <c r="B1953" s="10" t="inlineStr">
        <is>
          <t>breakfast</t>
        </is>
      </c>
      <c r="C1953" s="10" t="inlineStr">
        <is>
          <t>687d8b0ca970b87c356c5133</t>
        </is>
      </c>
      <c r="D1953" s="10" t="inlineStr">
        <is>
          <t>煮鸡蛋</t>
        </is>
      </c>
      <c r="E1953" s="10" t="n">
        <v>71.5800018310546</v>
      </c>
      <c r="F1953" s="10" t="n">
        <v>1.39999997615814</v>
      </c>
      <c r="G1953" s="10" t="n">
        <v>4.40000009536743</v>
      </c>
      <c r="H1953" s="10" t="n">
        <v>6.65000009536743</v>
      </c>
      <c r="I1953" s="10" t="inlineStr">
        <is>
          <t>g</t>
        </is>
      </c>
      <c r="J1953" s="10" t="n">
        <v>50</v>
      </c>
      <c r="K1953" s="10" t="inlineStr">
        <is>
          <t>g</t>
        </is>
      </c>
      <c r="L1953" s="10" t="inlineStr">
        <is>
          <t>5</t>
        </is>
      </c>
      <c r="O1953" s="9">
        <f>$J1953*$S1953*T1953</f>
        <v/>
      </c>
      <c r="P1953" s="9">
        <f>$J1953*$S1953*U1953</f>
        <v/>
      </c>
      <c r="Q1953" s="9">
        <f>$J1953*$S1953*V1953</f>
        <v/>
      </c>
      <c r="R1953" s="9">
        <f>$J1953*$S1953*W1953</f>
        <v/>
      </c>
      <c r="S1953" t="n">
        <v>0.01</v>
      </c>
      <c r="T1953" t="n">
        <v>71.5822</v>
      </c>
      <c r="U1953" t="n">
        <v>1.4</v>
      </c>
      <c r="V1953" t="n">
        <v>4.4</v>
      </c>
      <c r="W1953" t="n">
        <v>6.65</v>
      </c>
    </row>
    <row r="1954">
      <c r="A1954" s="10" t="n">
        <v>20260211</v>
      </c>
      <c r="B1954" s="10" t="inlineStr">
        <is>
          <t>breakfast</t>
        </is>
      </c>
      <c r="C1954" s="10" t="inlineStr">
        <is>
          <t>6878da95a970b87c354f8ac8</t>
        </is>
      </c>
      <c r="D1954" s="10" t="inlineStr">
        <is>
          <t>煮鸡蛋</t>
        </is>
      </c>
      <c r="E1954" s="10" t="n">
        <v>143.160003662109</v>
      </c>
      <c r="F1954" s="10" t="n">
        <v>2.79999995231628</v>
      </c>
      <c r="G1954" s="10" t="n">
        <v>8.80000019073486</v>
      </c>
      <c r="H1954" s="10" t="n">
        <v>13.3000001907348</v>
      </c>
      <c r="I1954" s="10" t="inlineStr">
        <is>
          <t>g</t>
        </is>
      </c>
      <c r="J1954" s="10" t="n">
        <v>100</v>
      </c>
      <c r="K1954" s="10" t="inlineStr">
        <is>
          <t>g</t>
        </is>
      </c>
      <c r="L1954" s="10" t="inlineStr">
        <is>
          <t>6</t>
        </is>
      </c>
      <c r="O1954" s="9">
        <f>$J1954*$S1954*T1954</f>
        <v/>
      </c>
      <c r="P1954" s="9">
        <f>$J1954*$S1954*U1954</f>
        <v/>
      </c>
      <c r="Q1954" s="9">
        <f>$J1954*$S1954*V1954</f>
        <v/>
      </c>
      <c r="R1954" s="9">
        <f>$J1954*$S1954*W1954</f>
        <v/>
      </c>
      <c r="S1954" t="n">
        <v>0.01</v>
      </c>
      <c r="T1954" t="n">
        <v>143.1644</v>
      </c>
      <c r="U1954" t="n">
        <v>2.8</v>
      </c>
      <c r="V1954" t="n">
        <v>8.800000000000001</v>
      </c>
      <c r="W1954" t="n">
        <v>13.3</v>
      </c>
    </row>
    <row r="1955">
      <c r="A1955" s="10" t="n">
        <v>20260212</v>
      </c>
      <c r="B1955" s="10" t="inlineStr">
        <is>
          <t>breakfast</t>
        </is>
      </c>
      <c r="C1955" s="10" t="inlineStr">
        <is>
          <t>5e5612694312cd2cb118f02e</t>
        </is>
      </c>
      <c r="D1955" s="10" t="inlineStr">
        <is>
          <t>煮鸡蛋</t>
        </is>
      </c>
      <c r="E1955" s="10" t="n">
        <v>89.94</v>
      </c>
      <c r="F1955" s="10" t="n">
        <v>0.48</v>
      </c>
      <c r="G1955" s="10" t="n">
        <v>6.42</v>
      </c>
      <c r="H1955" s="10" t="n">
        <v>7.62</v>
      </c>
      <c r="I1955" s="10" t="inlineStr">
        <is>
          <t>个</t>
        </is>
      </c>
      <c r="J1955" s="10" t="n">
        <v>1</v>
      </c>
      <c r="K1955" s="10" t="inlineStr">
        <is>
          <t>个</t>
        </is>
      </c>
      <c r="L1955" s="10" t="inlineStr">
        <is>
          <t>1</t>
        </is>
      </c>
      <c r="O1955" s="9">
        <f>$J1955*$S1955*T1955</f>
        <v/>
      </c>
      <c r="P1955" s="9">
        <f>$J1955*$S1955*U1955</f>
        <v/>
      </c>
      <c r="Q1955" s="9">
        <f>$J1955*$S1955*V1955</f>
        <v/>
      </c>
      <c r="R1955" s="9">
        <f>$J1955*$S1955*W1955</f>
        <v/>
      </c>
      <c r="S1955" t="n">
        <v>0.6</v>
      </c>
      <c r="T1955" t="n">
        <v>85.89864</v>
      </c>
      <c r="U1955" t="n">
        <v>1.68</v>
      </c>
      <c r="V1955" t="n">
        <v>5.28</v>
      </c>
      <c r="W1955" t="n">
        <v>7.98</v>
      </c>
    </row>
    <row r="1956">
      <c r="A1956" s="10" t="n">
        <v>20260212</v>
      </c>
      <c r="B1956" s="10" t="inlineStr">
        <is>
          <t>breakfast</t>
        </is>
      </c>
      <c r="C1956" s="10" t="inlineStr">
        <is>
          <t>5e5612694312cd2cb118f02e</t>
        </is>
      </c>
      <c r="D1956" s="10" t="inlineStr">
        <is>
          <t>煮鸡蛋</t>
        </is>
      </c>
      <c r="E1956" s="10" t="n">
        <v>74.95</v>
      </c>
      <c r="F1956" s="10" t="n">
        <v>0.4</v>
      </c>
      <c r="G1956" s="10" t="n">
        <v>5.35</v>
      </c>
      <c r="H1956" s="10" t="n">
        <v>6.35</v>
      </c>
      <c r="I1956" s="10" t="inlineStr">
        <is>
          <t>个</t>
        </is>
      </c>
      <c r="J1956" s="10" t="n">
        <v>0.9</v>
      </c>
      <c r="K1956" s="10" t="inlineStr">
        <is>
          <t>个</t>
        </is>
      </c>
      <c r="L1956" s="10" t="inlineStr">
        <is>
          <t>2</t>
        </is>
      </c>
      <c r="O1956" s="9">
        <f>$J1956*$S1956*T1956</f>
        <v/>
      </c>
      <c r="P1956" s="9">
        <f>$J1956*$S1956*U1956</f>
        <v/>
      </c>
      <c r="Q1956" s="9">
        <f>$J1956*$S1956*V1956</f>
        <v/>
      </c>
      <c r="R1956" s="9">
        <f>$J1956*$S1956*W1956</f>
        <v/>
      </c>
      <c r="S1956" t="n">
        <v>0.6</v>
      </c>
      <c r="T1956" t="n">
        <v>77.30877600000001</v>
      </c>
      <c r="U1956" t="n">
        <v>1.512</v>
      </c>
      <c r="V1956" t="n">
        <v>4.752000000000001</v>
      </c>
      <c r="W1956" t="n">
        <v>7.182000000000001</v>
      </c>
    </row>
    <row r="1957">
      <c r="A1957" s="10" t="n">
        <v>20260212</v>
      </c>
      <c r="B1957" s="10" t="inlineStr">
        <is>
          <t>breakfast</t>
        </is>
      </c>
      <c r="C1957" s="10" t="inlineStr">
        <is>
          <t>5e5612694312cd2cb118f02e</t>
        </is>
      </c>
      <c r="D1957" s="10" t="inlineStr">
        <is>
          <t>煮鸡蛋</t>
        </is>
      </c>
      <c r="E1957" s="10" t="n">
        <v>89.94</v>
      </c>
      <c r="F1957" s="10" t="n">
        <v>0.48</v>
      </c>
      <c r="G1957" s="10" t="n">
        <v>6.42</v>
      </c>
      <c r="H1957" s="10" t="n">
        <v>7.62</v>
      </c>
      <c r="I1957" s="10" t="inlineStr">
        <is>
          <t>个</t>
        </is>
      </c>
      <c r="J1957" s="10" t="n">
        <v>1</v>
      </c>
      <c r="K1957" s="10" t="inlineStr">
        <is>
          <t>个</t>
        </is>
      </c>
      <c r="L1957" s="10" t="inlineStr">
        <is>
          <t>3</t>
        </is>
      </c>
      <c r="O1957" s="9">
        <f>$J1957*$S1957*T1957</f>
        <v/>
      </c>
      <c r="P1957" s="9">
        <f>$J1957*$S1957*U1957</f>
        <v/>
      </c>
      <c r="Q1957" s="9">
        <f>$J1957*$S1957*V1957</f>
        <v/>
      </c>
      <c r="R1957" s="9">
        <f>$J1957*$S1957*W1957</f>
        <v/>
      </c>
      <c r="S1957" t="n">
        <v>0.6</v>
      </c>
      <c r="T1957" t="n">
        <v>85.89864</v>
      </c>
      <c r="U1957" t="n">
        <v>1.68</v>
      </c>
      <c r="V1957" t="n">
        <v>5.28</v>
      </c>
      <c r="W1957" t="n">
        <v>7.98</v>
      </c>
    </row>
    <row r="1958">
      <c r="A1958" s="10" t="n">
        <v>20260212</v>
      </c>
      <c r="B1958" s="10" t="inlineStr">
        <is>
          <t>breakfast</t>
        </is>
      </c>
      <c r="C1958" s="10" t="inlineStr">
        <is>
          <t>6835733fa970b87c35cff843</t>
        </is>
      </c>
      <c r="D1958" s="10" t="inlineStr">
        <is>
          <t>煮鸡蛋</t>
        </is>
      </c>
      <c r="E1958" s="10" t="n">
        <v>171.800003051757</v>
      </c>
      <c r="F1958" s="10" t="n">
        <v>3.35999989509582</v>
      </c>
      <c r="G1958" s="10" t="n">
        <v>10.5600004196167</v>
      </c>
      <c r="H1958" s="10" t="n">
        <v>15.9600000381469</v>
      </c>
      <c r="I1958" s="10" t="inlineStr">
        <is>
          <t>个</t>
        </is>
      </c>
      <c r="J1958" s="10" t="n">
        <v>2</v>
      </c>
      <c r="K1958" s="10" t="inlineStr">
        <is>
          <t>个</t>
        </is>
      </c>
      <c r="L1958" s="10" t="inlineStr">
        <is>
          <t>4</t>
        </is>
      </c>
      <c r="O1958" s="9">
        <f>$J1958*$S1958*T1958</f>
        <v/>
      </c>
      <c r="P1958" s="9">
        <f>$J1958*$S1958*U1958</f>
        <v/>
      </c>
      <c r="Q1958" s="9">
        <f>$J1958*$S1958*V1958</f>
        <v/>
      </c>
      <c r="R1958" s="9">
        <f>$J1958*$S1958*W1958</f>
        <v/>
      </c>
      <c r="S1958" t="n">
        <v>0.6</v>
      </c>
      <c r="T1958" t="n">
        <v>171.79728</v>
      </c>
      <c r="U1958" t="n">
        <v>3.36</v>
      </c>
      <c r="V1958" t="n">
        <v>10.56</v>
      </c>
      <c r="W1958" t="n">
        <v>15.96</v>
      </c>
    </row>
    <row r="1959">
      <c r="A1959" s="10" t="n">
        <v>20260212</v>
      </c>
      <c r="B1959" s="10" t="inlineStr">
        <is>
          <t>breakfast</t>
        </is>
      </c>
      <c r="C1959" s="10" t="inlineStr">
        <is>
          <t>69856048a970b87c35d68626</t>
        </is>
      </c>
      <c r="D1959" s="10" t="inlineStr">
        <is>
          <t>煮鸡蛋</t>
        </is>
      </c>
      <c r="E1959" s="10" t="n">
        <v>85.90000152587891</v>
      </c>
      <c r="F1959" s="10" t="n">
        <v>1.67999994754791</v>
      </c>
      <c r="G1959" s="10" t="n">
        <v>5.28000020980835</v>
      </c>
      <c r="H1959" s="10" t="n">
        <v>7.98000001907348</v>
      </c>
      <c r="I1959" s="10" t="inlineStr">
        <is>
          <t>个</t>
        </is>
      </c>
      <c r="J1959" s="10" t="n">
        <v>1</v>
      </c>
      <c r="K1959" s="10" t="inlineStr">
        <is>
          <t>个</t>
        </is>
      </c>
      <c r="L1959" s="10" t="inlineStr">
        <is>
          <t>5</t>
        </is>
      </c>
      <c r="O1959" s="9">
        <f>$J1959*$S1959*T1959</f>
        <v/>
      </c>
      <c r="P1959" s="9">
        <f>$J1959*$S1959*U1959</f>
        <v/>
      </c>
      <c r="Q1959" s="9">
        <f>$J1959*$S1959*V1959</f>
        <v/>
      </c>
      <c r="R1959" s="9">
        <f>$J1959*$S1959*W1959</f>
        <v/>
      </c>
      <c r="S1959" t="n">
        <v>0.6</v>
      </c>
      <c r="T1959" t="n">
        <v>85.89864</v>
      </c>
      <c r="U1959" t="n">
        <v>1.68</v>
      </c>
      <c r="V1959" t="n">
        <v>5.28</v>
      </c>
      <c r="W1959" t="n">
        <v>7.98</v>
      </c>
    </row>
    <row r="1960">
      <c r="A1960" s="10" t="n">
        <v>20260212</v>
      </c>
      <c r="B1960" s="10" t="inlineStr">
        <is>
          <t>breakfast</t>
        </is>
      </c>
      <c r="C1960" s="10" t="inlineStr">
        <is>
          <t>5e5612694312cd2cb118f02e</t>
        </is>
      </c>
      <c r="D1960" s="10" t="inlineStr">
        <is>
          <t>煮鸡蛋</t>
        </is>
      </c>
      <c r="E1960" s="10" t="n">
        <v>179.88</v>
      </c>
      <c r="F1960" s="10" t="n">
        <v>0.96</v>
      </c>
      <c r="G1960" s="10" t="n">
        <v>12.84</v>
      </c>
      <c r="H1960" s="10" t="n">
        <v>15.24</v>
      </c>
      <c r="I1960" s="10" t="inlineStr">
        <is>
          <t>个</t>
        </is>
      </c>
      <c r="J1960" s="10" t="n">
        <v>2</v>
      </c>
      <c r="K1960" s="10" t="inlineStr">
        <is>
          <t>个</t>
        </is>
      </c>
      <c r="L1960" s="10" t="inlineStr">
        <is>
          <t>6</t>
        </is>
      </c>
      <c r="O1960" s="9">
        <f>$J1960*$S1960*T1960</f>
        <v/>
      </c>
      <c r="P1960" s="9">
        <f>$J1960*$S1960*U1960</f>
        <v/>
      </c>
      <c r="Q1960" s="9">
        <f>$J1960*$S1960*V1960</f>
        <v/>
      </c>
      <c r="R1960" s="9">
        <f>$J1960*$S1960*W1960</f>
        <v/>
      </c>
      <c r="S1960" t="n">
        <v>0.6</v>
      </c>
      <c r="T1960" t="n">
        <v>171.79728</v>
      </c>
      <c r="U1960" t="n">
        <v>3.36</v>
      </c>
      <c r="V1960" t="n">
        <v>10.56</v>
      </c>
      <c r="W1960" t="n">
        <v>15.96</v>
      </c>
    </row>
    <row r="1961">
      <c r="A1961" s="10" t="n">
        <v>20260212</v>
      </c>
      <c r="B1961" s="10" t="inlineStr">
        <is>
          <t>breakfast</t>
        </is>
      </c>
      <c r="C1961" s="10" t="inlineStr">
        <is>
          <t>5e5612694312cd2cb118f02e</t>
        </is>
      </c>
      <c r="D1961" s="10" t="inlineStr">
        <is>
          <t>煮鸡蛋</t>
        </is>
      </c>
      <c r="E1961" s="10" t="n">
        <v>89.94</v>
      </c>
      <c r="F1961" s="10" t="n">
        <v>0.48</v>
      </c>
      <c r="G1961" s="10" t="n">
        <v>6.42</v>
      </c>
      <c r="H1961" s="10" t="n">
        <v>7.62</v>
      </c>
      <c r="I1961" s="10" t="inlineStr">
        <is>
          <t>个</t>
        </is>
      </c>
      <c r="J1961" s="10" t="n">
        <v>1</v>
      </c>
      <c r="K1961" s="10" t="inlineStr">
        <is>
          <t>个</t>
        </is>
      </c>
      <c r="L1961" s="10" t="inlineStr">
        <is>
          <t>7</t>
        </is>
      </c>
      <c r="O1961" s="9">
        <f>$J1961*$S1961*T1961</f>
        <v/>
      </c>
      <c r="P1961" s="9">
        <f>$J1961*$S1961*U1961</f>
        <v/>
      </c>
      <c r="Q1961" s="9">
        <f>$J1961*$S1961*V1961</f>
        <v/>
      </c>
      <c r="R1961" s="9">
        <f>$J1961*$S1961*W1961</f>
        <v/>
      </c>
      <c r="S1961" t="n">
        <v>0.6</v>
      </c>
      <c r="T1961" t="n">
        <v>85.89864</v>
      </c>
      <c r="U1961" t="n">
        <v>1.68</v>
      </c>
      <c r="V1961" t="n">
        <v>5.28</v>
      </c>
      <c r="W1961" t="n">
        <v>7.98</v>
      </c>
    </row>
    <row r="1962">
      <c r="A1962" s="10" t="n">
        <v>20260212</v>
      </c>
      <c r="B1962" s="10" t="inlineStr">
        <is>
          <t>breakfast</t>
        </is>
      </c>
      <c r="C1962" s="10" t="inlineStr">
        <is>
          <t>5e5612694312cd2cb118f02e</t>
        </is>
      </c>
      <c r="D1962" s="10" t="inlineStr">
        <is>
          <t>煮鸡蛋</t>
        </is>
      </c>
      <c r="E1962" s="10" t="n">
        <v>89.94</v>
      </c>
      <c r="F1962" s="10" t="n">
        <v>0.48</v>
      </c>
      <c r="G1962" s="10" t="n">
        <v>6.42</v>
      </c>
      <c r="H1962" s="10" t="n">
        <v>7.62</v>
      </c>
      <c r="I1962" s="10" t="inlineStr">
        <is>
          <t>个</t>
        </is>
      </c>
      <c r="J1962" s="10" t="n">
        <v>1</v>
      </c>
      <c r="K1962" s="10" t="inlineStr">
        <is>
          <t>个</t>
        </is>
      </c>
      <c r="L1962" s="10" t="inlineStr">
        <is>
          <t>8</t>
        </is>
      </c>
      <c r="O1962" s="9">
        <f>$J1962*$S1962*T1962</f>
        <v/>
      </c>
      <c r="P1962" s="9">
        <f>$J1962*$S1962*U1962</f>
        <v/>
      </c>
      <c r="Q1962" s="9">
        <f>$J1962*$S1962*V1962</f>
        <v/>
      </c>
      <c r="R1962" s="9">
        <f>$J1962*$S1962*W1962</f>
        <v/>
      </c>
      <c r="S1962" t="n">
        <v>0.6</v>
      </c>
      <c r="T1962" t="n">
        <v>85.89864</v>
      </c>
      <c r="U1962" t="n">
        <v>1.68</v>
      </c>
      <c r="V1962" t="n">
        <v>5.28</v>
      </c>
      <c r="W1962" t="n">
        <v>7.98</v>
      </c>
    </row>
    <row r="1963">
      <c r="A1963" s="10" t="n">
        <v>20260212</v>
      </c>
      <c r="B1963" s="10" t="inlineStr">
        <is>
          <t>breakfast</t>
        </is>
      </c>
      <c r="C1963" s="10" t="inlineStr">
        <is>
          <t>69395aeca970b87c3584bd7a</t>
        </is>
      </c>
      <c r="D1963" s="10" t="inlineStr">
        <is>
          <t>煮鸡蛋</t>
        </is>
      </c>
      <c r="E1963" s="10" t="n">
        <v>171.800003051757</v>
      </c>
      <c r="F1963" s="10" t="n">
        <v>3.35999989509582</v>
      </c>
      <c r="G1963" s="10" t="n">
        <v>10.5600004196167</v>
      </c>
      <c r="H1963" s="10" t="n">
        <v>15.9600000381469</v>
      </c>
      <c r="I1963" s="10" t="inlineStr">
        <is>
          <t>个</t>
        </is>
      </c>
      <c r="J1963" s="10" t="n">
        <v>2</v>
      </c>
      <c r="K1963" s="10" t="inlineStr">
        <is>
          <t>个</t>
        </is>
      </c>
      <c r="L1963" s="10" t="inlineStr">
        <is>
          <t>9</t>
        </is>
      </c>
      <c r="O1963" s="9">
        <f>$J1963*$S1963*T1963</f>
        <v/>
      </c>
      <c r="P1963" s="9">
        <f>$J1963*$S1963*U1963</f>
        <v/>
      </c>
      <c r="Q1963" s="9">
        <f>$J1963*$S1963*V1963</f>
        <v/>
      </c>
      <c r="R1963" s="9">
        <f>$J1963*$S1963*W1963</f>
        <v/>
      </c>
      <c r="S1963" t="n">
        <v>0.6</v>
      </c>
      <c r="T1963" t="n">
        <v>171.79728</v>
      </c>
      <c r="U1963" t="n">
        <v>3.36</v>
      </c>
      <c r="V1963" t="n">
        <v>10.56</v>
      </c>
      <c r="W1963" t="n">
        <v>15.96</v>
      </c>
    </row>
    <row r="1964">
      <c r="A1964" s="10" t="n">
        <v>20260212</v>
      </c>
      <c r="B1964" s="10" t="inlineStr">
        <is>
          <t>breakfast</t>
        </is>
      </c>
      <c r="C1964" s="10" t="inlineStr">
        <is>
          <t>698d2f66ab6a77b74e0090de</t>
        </is>
      </c>
      <c r="D1964" s="10" t="inlineStr">
        <is>
          <t>煮鸡蛋</t>
        </is>
      </c>
      <c r="E1964" s="10" t="n">
        <v>85.90000152587891</v>
      </c>
      <c r="F1964" s="10" t="n">
        <v>1.67999994754791</v>
      </c>
      <c r="G1964" s="10" t="n">
        <v>5.28000020980835</v>
      </c>
      <c r="H1964" s="10" t="n">
        <v>7.98000001907348</v>
      </c>
      <c r="I1964" s="10" t="inlineStr">
        <is>
          <t>个</t>
        </is>
      </c>
      <c r="J1964" s="10" t="n">
        <v>1</v>
      </c>
      <c r="K1964" s="10" t="inlineStr">
        <is>
          <t>个</t>
        </is>
      </c>
      <c r="L1964" s="10" t="inlineStr">
        <is>
          <t>10</t>
        </is>
      </c>
      <c r="O1964" s="9">
        <f>$J1964*$S1964*T1964</f>
        <v/>
      </c>
      <c r="P1964" s="9">
        <f>$J1964*$S1964*U1964</f>
        <v/>
      </c>
      <c r="Q1964" s="9">
        <f>$J1964*$S1964*V1964</f>
        <v/>
      </c>
      <c r="R1964" s="9">
        <f>$J1964*$S1964*W1964</f>
        <v/>
      </c>
      <c r="S1964" t="n">
        <v>0.6</v>
      </c>
      <c r="T1964" t="n">
        <v>85.89864</v>
      </c>
      <c r="U1964" t="n">
        <v>1.68</v>
      </c>
      <c r="V1964" t="n">
        <v>5.28</v>
      </c>
      <c r="W1964" t="n">
        <v>7.98</v>
      </c>
    </row>
    <row r="1965">
      <c r="A1965" s="10" t="n">
        <v>20260212</v>
      </c>
      <c r="B1965" s="10" t="inlineStr">
        <is>
          <t>breakfast</t>
        </is>
      </c>
      <c r="C1965" s="10" t="inlineStr">
        <is>
          <t>698d2f8aab6a77b74e009a4a</t>
        </is>
      </c>
      <c r="D1965" s="10" t="inlineStr">
        <is>
          <t>煮鸡蛋</t>
        </is>
      </c>
      <c r="E1965" s="10" t="n">
        <v>85.90000152587891</v>
      </c>
      <c r="F1965" s="10" t="n">
        <v>1.67999994754791</v>
      </c>
      <c r="G1965" s="10" t="n">
        <v>5.28000020980835</v>
      </c>
      <c r="H1965" s="10" t="n">
        <v>7.98000001907348</v>
      </c>
      <c r="I1965" s="10" t="inlineStr">
        <is>
          <t>个</t>
        </is>
      </c>
      <c r="J1965" s="10" t="n">
        <v>1</v>
      </c>
      <c r="K1965" s="10" t="inlineStr">
        <is>
          <t>个</t>
        </is>
      </c>
      <c r="L1965" s="10" t="inlineStr">
        <is>
          <t>11</t>
        </is>
      </c>
      <c r="O1965" s="9">
        <f>$J1965*$S1965*T1965</f>
        <v/>
      </c>
      <c r="P1965" s="9">
        <f>$J1965*$S1965*U1965</f>
        <v/>
      </c>
      <c r="Q1965" s="9">
        <f>$J1965*$S1965*V1965</f>
        <v/>
      </c>
      <c r="R1965" s="9">
        <f>$J1965*$S1965*W1965</f>
        <v/>
      </c>
      <c r="S1965" t="n">
        <v>0.6</v>
      </c>
      <c r="T1965" t="n">
        <v>85.89864</v>
      </c>
      <c r="U1965" t="n">
        <v>1.68</v>
      </c>
      <c r="V1965" t="n">
        <v>5.28</v>
      </c>
      <c r="W1965" t="n">
        <v>7.98</v>
      </c>
    </row>
    <row r="1966">
      <c r="A1966" s="10" t="n">
        <v>20260212</v>
      </c>
      <c r="B1966" s="10" t="inlineStr">
        <is>
          <t>breakfast</t>
        </is>
      </c>
      <c r="C1966" s="10" t="inlineStr">
        <is>
          <t>5e5612694312cd2cb118f02e</t>
        </is>
      </c>
      <c r="D1966" s="10" t="inlineStr">
        <is>
          <t>煮鸡蛋</t>
        </is>
      </c>
      <c r="E1966" s="10" t="n">
        <v>89.94</v>
      </c>
      <c r="F1966" s="10" t="n">
        <v>0.48</v>
      </c>
      <c r="G1966" s="10" t="n">
        <v>6.42</v>
      </c>
      <c r="H1966" s="10" t="n">
        <v>7.62</v>
      </c>
      <c r="I1966" s="10" t="inlineStr">
        <is>
          <t>个</t>
        </is>
      </c>
      <c r="J1966" s="10" t="n">
        <v>1</v>
      </c>
      <c r="K1966" s="10" t="inlineStr">
        <is>
          <t>个</t>
        </is>
      </c>
      <c r="L1966" s="10" t="inlineStr">
        <is>
          <t>12</t>
        </is>
      </c>
      <c r="O1966" s="9">
        <f>$J1966*$S1966*T1966</f>
        <v/>
      </c>
      <c r="P1966" s="9">
        <f>$J1966*$S1966*U1966</f>
        <v/>
      </c>
      <c r="Q1966" s="9">
        <f>$J1966*$S1966*V1966</f>
        <v/>
      </c>
      <c r="R1966" s="9">
        <f>$J1966*$S1966*W1966</f>
        <v/>
      </c>
      <c r="S1966" t="n">
        <v>0.6</v>
      </c>
      <c r="T1966" t="n">
        <v>85.89864</v>
      </c>
      <c r="U1966" t="n">
        <v>1.68</v>
      </c>
      <c r="V1966" t="n">
        <v>5.28</v>
      </c>
      <c r="W1966" t="n">
        <v>7.98</v>
      </c>
    </row>
    <row r="1967">
      <c r="A1967" s="10" t="n">
        <v>20260212</v>
      </c>
      <c r="B1967" s="10" t="inlineStr">
        <is>
          <t>breakfast</t>
        </is>
      </c>
      <c r="C1967" s="10" t="inlineStr">
        <is>
          <t>6983ec8da970b87c356f03ed</t>
        </is>
      </c>
      <c r="D1967" s="10" t="inlineStr">
        <is>
          <t>煮鸡蛋</t>
        </is>
      </c>
      <c r="E1967" s="10" t="n">
        <v>85.90000152587891</v>
      </c>
      <c r="F1967" s="10" t="n">
        <v>1.67999994754791</v>
      </c>
      <c r="G1967" s="10" t="n">
        <v>5.28000020980835</v>
      </c>
      <c r="H1967" s="10" t="n">
        <v>7.98000001907348</v>
      </c>
      <c r="I1967" s="10" t="inlineStr">
        <is>
          <t>个</t>
        </is>
      </c>
      <c r="J1967" s="10" t="n">
        <v>1</v>
      </c>
      <c r="K1967" s="10" t="inlineStr">
        <is>
          <t>个</t>
        </is>
      </c>
      <c r="L1967" s="10" t="inlineStr">
        <is>
          <t>13</t>
        </is>
      </c>
      <c r="O1967" s="9">
        <f>$J1967*$S1967*T1967</f>
        <v/>
      </c>
      <c r="P1967" s="9">
        <f>$J1967*$S1967*U1967</f>
        <v/>
      </c>
      <c r="Q1967" s="9">
        <f>$J1967*$S1967*V1967</f>
        <v/>
      </c>
      <c r="R1967" s="9">
        <f>$J1967*$S1967*W1967</f>
        <v/>
      </c>
      <c r="S1967" t="n">
        <v>0.6</v>
      </c>
      <c r="T1967" t="n">
        <v>85.89864</v>
      </c>
      <c r="U1967" t="n">
        <v>1.68</v>
      </c>
      <c r="V1967" t="n">
        <v>5.28</v>
      </c>
      <c r="W1967" t="n">
        <v>7.98</v>
      </c>
    </row>
    <row r="1968">
      <c r="A1968" s="10" t="n">
        <v>20260212</v>
      </c>
      <c r="B1968" s="10" t="inlineStr">
        <is>
          <t>breakfast</t>
        </is>
      </c>
      <c r="C1968" s="10" t="inlineStr">
        <is>
          <t>5e5612694312cd2cb118f02e</t>
        </is>
      </c>
      <c r="D1968" s="10" t="inlineStr">
        <is>
          <t>煮鸡蛋</t>
        </is>
      </c>
      <c r="E1968" s="10" t="n">
        <v>89.94</v>
      </c>
      <c r="F1968" s="10" t="n">
        <v>0.48</v>
      </c>
      <c r="G1968" s="10" t="n">
        <v>6.42</v>
      </c>
      <c r="H1968" s="10" t="n">
        <v>7.62</v>
      </c>
      <c r="I1968" s="10" t="inlineStr">
        <is>
          <t>个</t>
        </is>
      </c>
      <c r="J1968" s="10" t="n">
        <v>1</v>
      </c>
      <c r="K1968" s="10" t="inlineStr">
        <is>
          <t>个</t>
        </is>
      </c>
      <c r="L1968" s="10" t="inlineStr">
        <is>
          <t>14</t>
        </is>
      </c>
      <c r="O1968" s="9">
        <f>$J1968*$S1968*T1968</f>
        <v/>
      </c>
      <c r="P1968" s="9">
        <f>$J1968*$S1968*U1968</f>
        <v/>
      </c>
      <c r="Q1968" s="9">
        <f>$J1968*$S1968*V1968</f>
        <v/>
      </c>
      <c r="R1968" s="9">
        <f>$J1968*$S1968*W1968</f>
        <v/>
      </c>
      <c r="S1968" t="n">
        <v>0.6</v>
      </c>
      <c r="T1968" t="n">
        <v>85.89864</v>
      </c>
      <c r="U1968" t="n">
        <v>1.68</v>
      </c>
      <c r="V1968" t="n">
        <v>5.28</v>
      </c>
      <c r="W1968" t="n">
        <v>7.98</v>
      </c>
    </row>
    <row r="1969">
      <c r="A1969" s="10" t="n">
        <v>20260212</v>
      </c>
      <c r="B1969" s="10" t="inlineStr">
        <is>
          <t>breakfast</t>
        </is>
      </c>
      <c r="C1969" s="10" t="inlineStr">
        <is>
          <t>5e5612694312cd2cb118f02e</t>
        </is>
      </c>
      <c r="D1969" s="10" t="inlineStr">
        <is>
          <t>煮鸡蛋</t>
        </is>
      </c>
      <c r="E1969" s="10" t="n">
        <v>89.94</v>
      </c>
      <c r="F1969" s="10" t="n">
        <v>0.48</v>
      </c>
      <c r="G1969" s="10" t="n">
        <v>6.42</v>
      </c>
      <c r="H1969" s="10" t="n">
        <v>7.62</v>
      </c>
      <c r="I1969" s="10" t="inlineStr">
        <is>
          <t>个</t>
        </is>
      </c>
      <c r="J1969" s="10" t="n">
        <v>1</v>
      </c>
      <c r="K1969" s="10" t="inlineStr">
        <is>
          <t>个</t>
        </is>
      </c>
      <c r="L1969" s="10" t="inlineStr">
        <is>
          <t>15</t>
        </is>
      </c>
      <c r="O1969" s="9">
        <f>$J1969*$S1969*T1969</f>
        <v/>
      </c>
      <c r="P1969" s="9">
        <f>$J1969*$S1969*U1969</f>
        <v/>
      </c>
      <c r="Q1969" s="9">
        <f>$J1969*$S1969*V1969</f>
        <v/>
      </c>
      <c r="R1969" s="9">
        <f>$J1969*$S1969*W1969</f>
        <v/>
      </c>
      <c r="S1969" t="n">
        <v>0.6</v>
      </c>
      <c r="T1969" t="n">
        <v>85.89864</v>
      </c>
      <c r="U1969" t="n">
        <v>1.68</v>
      </c>
      <c r="V1969" t="n">
        <v>5.28</v>
      </c>
      <c r="W1969" t="n">
        <v>7.98</v>
      </c>
    </row>
    <row r="1970">
      <c r="A1970" s="10" t="n">
        <v>20260212</v>
      </c>
      <c r="B1970" s="10" t="inlineStr">
        <is>
          <t>breakfast</t>
        </is>
      </c>
      <c r="C1970" s="10" t="inlineStr">
        <is>
          <t>698eb038ab6a77b74e5e2dbf</t>
        </is>
      </c>
      <c r="D1970" s="10" t="inlineStr">
        <is>
          <t>煮鸡蛋</t>
        </is>
      </c>
      <c r="E1970" s="10" t="n">
        <v>85.90000152587891</v>
      </c>
      <c r="F1970" s="10" t="n">
        <v>1.67999994754791</v>
      </c>
      <c r="G1970" s="10" t="n">
        <v>5.28000020980835</v>
      </c>
      <c r="H1970" s="10" t="n">
        <v>7.98000001907348</v>
      </c>
      <c r="I1970" s="10" t="inlineStr">
        <is>
          <t>颗</t>
        </is>
      </c>
      <c r="J1970" s="10" t="n">
        <v>1</v>
      </c>
      <c r="K1970" s="10" t="inlineStr">
        <is>
          <t>颗</t>
        </is>
      </c>
      <c r="L1970" s="10" t="inlineStr">
        <is>
          <t>1</t>
        </is>
      </c>
      <c r="O1970" s="9">
        <f>$J1970*$S1970*T1970</f>
        <v/>
      </c>
      <c r="P1970" s="9">
        <f>$J1970*$S1970*U1970</f>
        <v/>
      </c>
      <c r="Q1970" s="9">
        <f>$J1970*$S1970*V1970</f>
        <v/>
      </c>
      <c r="R1970" s="9">
        <f>$J1970*$S1970*W1970</f>
        <v/>
      </c>
      <c r="S1970" t="n">
        <v>0.6</v>
      </c>
      <c r="T1970" t="n">
        <v>85.89864</v>
      </c>
      <c r="U1970" t="n">
        <v>1.68</v>
      </c>
      <c r="V1970" t="n">
        <v>5.28</v>
      </c>
      <c r="W1970" t="n">
        <v>7.98</v>
      </c>
    </row>
    <row r="1971">
      <c r="A1971" s="10" t="n">
        <v>20260211</v>
      </c>
      <c r="B1971" s="10" t="inlineStr">
        <is>
          <t>breakfast</t>
        </is>
      </c>
      <c r="C1971" s="10" t="inlineStr">
        <is>
          <t>695000e7a970b87c356331c6</t>
        </is>
      </c>
      <c r="D1971" s="10" t="inlineStr">
        <is>
          <t>煮鸡蛋</t>
        </is>
      </c>
      <c r="E1971" s="10" t="n">
        <v>85.90000152587891</v>
      </c>
      <c r="F1971" s="10" t="n">
        <v>1.67999994754791</v>
      </c>
      <c r="G1971" s="10" t="n">
        <v>5.28000020980835</v>
      </c>
      <c r="H1971" s="10" t="n">
        <v>7.98000001907348</v>
      </c>
      <c r="I1971" s="10" t="inlineStr">
        <is>
          <t>颗</t>
        </is>
      </c>
      <c r="J1971" s="10" t="n">
        <v>1</v>
      </c>
      <c r="K1971" s="10" t="inlineStr">
        <is>
          <t>颗</t>
        </is>
      </c>
      <c r="L1971" s="10" t="inlineStr">
        <is>
          <t>2</t>
        </is>
      </c>
      <c r="O1971" s="9">
        <f>$J1971*$S1971*T1971</f>
        <v/>
      </c>
      <c r="P1971" s="9">
        <f>$J1971*$S1971*U1971</f>
        <v/>
      </c>
      <c r="Q1971" s="9">
        <f>$J1971*$S1971*V1971</f>
        <v/>
      </c>
      <c r="R1971" s="9">
        <f>$J1971*$S1971*W1971</f>
        <v/>
      </c>
      <c r="S1971" t="n">
        <v>0.6</v>
      </c>
      <c r="T1971" t="n">
        <v>85.89864</v>
      </c>
      <c r="U1971" t="n">
        <v>1.68</v>
      </c>
      <c r="V1971" t="n">
        <v>5.28</v>
      </c>
      <c r="W1971" t="n">
        <v>7.98</v>
      </c>
    </row>
    <row r="1972">
      <c r="A1972" s="10" t="n">
        <v>20260212</v>
      </c>
      <c r="B1972" s="10" t="inlineStr">
        <is>
          <t>breakfast</t>
        </is>
      </c>
      <c r="C1972" s="10" t="inlineStr">
        <is>
          <t>68d11e60a970b87c35d6db45</t>
        </is>
      </c>
      <c r="D1972" s="10" t="inlineStr">
        <is>
          <t>熟玉米</t>
        </is>
      </c>
      <c r="E1972" s="10" t="n">
        <v>90</v>
      </c>
      <c r="F1972" s="10" t="n">
        <v>20</v>
      </c>
      <c r="G1972" s="10" t="n">
        <v>1</v>
      </c>
      <c r="H1972" s="10" t="n">
        <v>3</v>
      </c>
      <c r="I1972" s="10" t="inlineStr">
        <is>
          <t>节</t>
        </is>
      </c>
      <c r="J1972" s="10" t="n">
        <v>1</v>
      </c>
      <c r="K1972" s="10" t="inlineStr">
        <is>
          <t>节</t>
        </is>
      </c>
      <c r="L1972" s="10" t="inlineStr">
        <is>
          <t>1</t>
        </is>
      </c>
      <c r="O1972" s="9">
        <f>$J1972*$S1972*T1972</f>
        <v/>
      </c>
      <c r="P1972" s="9">
        <f>$J1972*$S1972*U1972</f>
        <v/>
      </c>
      <c r="Q1972" s="9">
        <f>$J1972*$S1972*V1972</f>
        <v/>
      </c>
      <c r="R1972" s="9">
        <f>$J1972*$S1972*W1972</f>
        <v/>
      </c>
      <c r="S1972" t="n">
        <v>0.5</v>
      </c>
      <c r="T1972" t="n">
        <v>56.64435</v>
      </c>
      <c r="U1972" t="n">
        <v>11.4</v>
      </c>
      <c r="V1972" t="n">
        <v>0.6</v>
      </c>
      <c r="W1972" t="n">
        <v>2</v>
      </c>
    </row>
    <row r="1973">
      <c r="A1973" s="10" t="n">
        <v>20260211</v>
      </c>
      <c r="B1973" s="10" t="inlineStr">
        <is>
          <t>breakfast</t>
        </is>
      </c>
      <c r="C1973" s="10" t="inlineStr">
        <is>
          <t>68d11e60a970b87c35d6db45</t>
        </is>
      </c>
      <c r="D1973" s="10" t="inlineStr">
        <is>
          <t>熟玉米</t>
        </is>
      </c>
      <c r="E1973" s="10" t="n">
        <v>90</v>
      </c>
      <c r="F1973" s="10" t="n">
        <v>20</v>
      </c>
      <c r="G1973" s="10" t="n">
        <v>1</v>
      </c>
      <c r="H1973" s="10" t="n">
        <v>3</v>
      </c>
      <c r="I1973" s="10" t="inlineStr">
        <is>
          <t>节</t>
        </is>
      </c>
      <c r="J1973" s="10" t="n">
        <v>1</v>
      </c>
      <c r="K1973" s="10" t="inlineStr">
        <is>
          <t>节</t>
        </is>
      </c>
      <c r="L1973" s="10" t="inlineStr">
        <is>
          <t>2</t>
        </is>
      </c>
      <c r="O1973" s="9">
        <f>$J1973*$S1973*T1973</f>
        <v/>
      </c>
      <c r="P1973" s="9">
        <f>$J1973*$S1973*U1973</f>
        <v/>
      </c>
      <c r="Q1973" s="9">
        <f>$J1973*$S1973*V1973</f>
        <v/>
      </c>
      <c r="R1973" s="9">
        <f>$J1973*$S1973*W1973</f>
        <v/>
      </c>
      <c r="S1973" t="n">
        <v>0.5</v>
      </c>
      <c r="T1973" t="n">
        <v>56.64435</v>
      </c>
      <c r="U1973" t="n">
        <v>11.4</v>
      </c>
      <c r="V1973" t="n">
        <v>0.6</v>
      </c>
      <c r="W1973" t="n">
        <v>2</v>
      </c>
    </row>
    <row r="1974">
      <c r="A1974" s="10" t="n">
        <v>20260212</v>
      </c>
      <c r="B1974" s="10" t="inlineStr">
        <is>
          <t>lunch</t>
        </is>
      </c>
      <c r="C1974" s="10" t="inlineStr">
        <is>
          <t>697c0d3ba970b87c357daf6f</t>
        </is>
      </c>
      <c r="D1974" s="10" t="inlineStr">
        <is>
          <t>熟米饭</t>
        </is>
      </c>
      <c r="E1974" s="10" t="n">
        <v>133.6</v>
      </c>
      <c r="F1974" s="10" t="n">
        <v>20.8</v>
      </c>
      <c r="G1974" s="10" t="n">
        <v>0.8</v>
      </c>
      <c r="H1974" s="10" t="n">
        <v>2.4</v>
      </c>
      <c r="I1974" s="10" t="inlineStr">
        <is>
          <t>g</t>
        </is>
      </c>
      <c r="J1974" s="10" t="n">
        <v>80</v>
      </c>
      <c r="K1974" s="10" t="inlineStr">
        <is>
          <t>g</t>
        </is>
      </c>
      <c r="L1974" s="10" t="inlineStr">
        <is>
          <t>1</t>
        </is>
      </c>
      <c r="O1974" s="9">
        <f>$J1974*$S1974*T1974</f>
        <v/>
      </c>
      <c r="P1974" s="9">
        <f>$J1974*$S1974*U1974</f>
        <v/>
      </c>
      <c r="Q1974" s="9">
        <f>$J1974*$S1974*V1974</f>
        <v/>
      </c>
      <c r="R1974" s="9">
        <f>$J1974*$S1974*W1974</f>
        <v/>
      </c>
      <c r="S1974" t="n">
        <v>0.01</v>
      </c>
      <c r="T1974" t="n">
        <v>94.26384000000002</v>
      </c>
      <c r="U1974" t="n">
        <v>20.72</v>
      </c>
      <c r="V1974" t="n">
        <v>0.24</v>
      </c>
      <c r="W1974" t="n">
        <v>2.08</v>
      </c>
    </row>
    <row r="1975">
      <c r="A1975" s="10" t="n">
        <v>20260212</v>
      </c>
      <c r="B1975" s="10" t="inlineStr">
        <is>
          <t>lunch</t>
        </is>
      </c>
      <c r="C1975" s="10" t="inlineStr">
        <is>
          <t>697c0d3ba970b87c357daf6f</t>
        </is>
      </c>
      <c r="D1975" s="10" t="inlineStr">
        <is>
          <t>熟米饭</t>
        </is>
      </c>
      <c r="E1975" s="10" t="n">
        <v>133.6</v>
      </c>
      <c r="F1975" s="10" t="n">
        <v>20.8</v>
      </c>
      <c r="G1975" s="10" t="n">
        <v>0.8</v>
      </c>
      <c r="H1975" s="10" t="n">
        <v>2.4</v>
      </c>
      <c r="I1975" s="10" t="inlineStr">
        <is>
          <t>g</t>
        </is>
      </c>
      <c r="J1975" s="10" t="n">
        <v>80</v>
      </c>
      <c r="K1975" s="10" t="inlineStr">
        <is>
          <t>g</t>
        </is>
      </c>
      <c r="L1975" s="10" t="inlineStr">
        <is>
          <t>2</t>
        </is>
      </c>
      <c r="O1975" s="9">
        <f>$J1975*$S1975*T1975</f>
        <v/>
      </c>
      <c r="P1975" s="9">
        <f>$J1975*$S1975*U1975</f>
        <v/>
      </c>
      <c r="Q1975" s="9">
        <f>$J1975*$S1975*V1975</f>
        <v/>
      </c>
      <c r="R1975" s="9">
        <f>$J1975*$S1975*W1975</f>
        <v/>
      </c>
      <c r="S1975" t="n">
        <v>0.01</v>
      </c>
      <c r="T1975" t="n">
        <v>94.26384000000002</v>
      </c>
      <c r="U1975" t="n">
        <v>20.72</v>
      </c>
      <c r="V1975" t="n">
        <v>0.24</v>
      </c>
      <c r="W1975" t="n">
        <v>2.08</v>
      </c>
    </row>
    <row r="1976">
      <c r="A1976" s="10" t="n">
        <v>20260212</v>
      </c>
      <c r="B1976" s="10" t="inlineStr">
        <is>
          <t>lunch</t>
        </is>
      </c>
      <c r="C1976" s="10" t="inlineStr">
        <is>
          <t>697f2cd6a970b87c3540d666</t>
        </is>
      </c>
      <c r="D1976" s="10" t="inlineStr">
        <is>
          <t>熟米饭</t>
        </is>
      </c>
      <c r="E1976" s="10" t="n">
        <v>203.850006103515</v>
      </c>
      <c r="F1976" s="10" t="n">
        <v>44.810001373291</v>
      </c>
      <c r="G1976" s="10" t="n">
        <v>0.519999980926513</v>
      </c>
      <c r="H1976" s="10" t="n">
        <v>4.5</v>
      </c>
      <c r="I1976" s="10" t="inlineStr">
        <is>
          <t>g</t>
        </is>
      </c>
      <c r="J1976" s="10" t="n">
        <v>173</v>
      </c>
      <c r="K1976" s="10" t="inlineStr">
        <is>
          <t>g</t>
        </is>
      </c>
      <c r="L1976" s="10" t="inlineStr">
        <is>
          <t>3</t>
        </is>
      </c>
      <c r="O1976" s="9">
        <f>$J1976*$S1976*T1976</f>
        <v/>
      </c>
      <c r="P1976" s="9">
        <f>$J1976*$S1976*U1976</f>
        <v/>
      </c>
      <c r="Q1976" s="9">
        <f>$J1976*$S1976*V1976</f>
        <v/>
      </c>
      <c r="R1976" s="9">
        <f>$J1976*$S1976*W1976</f>
        <v/>
      </c>
      <c r="S1976" t="n">
        <v>0.01</v>
      </c>
      <c r="T1976" t="n">
        <v>203.845554</v>
      </c>
      <c r="U1976" t="n">
        <v>44.807</v>
      </c>
      <c r="V1976" t="n">
        <v>0.519</v>
      </c>
      <c r="W1976" t="n">
        <v>4.498</v>
      </c>
    </row>
    <row r="1977">
      <c r="A1977" s="10" t="n">
        <v>20260212</v>
      </c>
      <c r="B1977" s="10" t="inlineStr">
        <is>
          <t>lunch</t>
        </is>
      </c>
      <c r="C1977" s="10" t="inlineStr">
        <is>
          <t>697f2cd6a970b87c3540d666</t>
        </is>
      </c>
      <c r="D1977" s="10" t="inlineStr">
        <is>
          <t>熟米饭</t>
        </is>
      </c>
      <c r="E1977" s="10" t="n">
        <v>203.850006103515</v>
      </c>
      <c r="F1977" s="10" t="n">
        <v>44.810001373291</v>
      </c>
      <c r="G1977" s="10" t="n">
        <v>0.519999980926513</v>
      </c>
      <c r="H1977" s="10" t="n">
        <v>4.5</v>
      </c>
      <c r="I1977" s="10" t="inlineStr">
        <is>
          <t>g</t>
        </is>
      </c>
      <c r="J1977" s="10" t="n">
        <v>173</v>
      </c>
      <c r="K1977" s="10" t="inlineStr">
        <is>
          <t>g</t>
        </is>
      </c>
      <c r="L1977" s="10" t="inlineStr">
        <is>
          <t>4</t>
        </is>
      </c>
      <c r="O1977" s="9">
        <f>$J1977*$S1977*T1977</f>
        <v/>
      </c>
      <c r="P1977" s="9">
        <f>$J1977*$S1977*U1977</f>
        <v/>
      </c>
      <c r="Q1977" s="9">
        <f>$J1977*$S1977*V1977</f>
        <v/>
      </c>
      <c r="R1977" s="9">
        <f>$J1977*$S1977*W1977</f>
        <v/>
      </c>
      <c r="S1977" t="n">
        <v>0.01</v>
      </c>
      <c r="T1977" t="n">
        <v>203.845554</v>
      </c>
      <c r="U1977" t="n">
        <v>44.807</v>
      </c>
      <c r="V1977" t="n">
        <v>0.519</v>
      </c>
      <c r="W1977" t="n">
        <v>4.498</v>
      </c>
    </row>
    <row r="1978">
      <c r="A1978" s="10" t="n">
        <v>20260212</v>
      </c>
      <c r="B1978" s="10" t="inlineStr">
        <is>
          <t>lunch</t>
        </is>
      </c>
      <c r="C1978" s="10" t="inlineStr">
        <is>
          <t>698d4bedab6a77b74e07c4fa</t>
        </is>
      </c>
      <c r="D1978" s="10" t="inlineStr">
        <is>
          <t>熟米饭</t>
        </is>
      </c>
      <c r="E1978" s="10" t="n">
        <v>106.050003051757</v>
      </c>
      <c r="F1978" s="10" t="n">
        <v>23.3099994659423</v>
      </c>
      <c r="G1978" s="10" t="n">
        <v>0.270000010728836</v>
      </c>
      <c r="H1978" s="10" t="n">
        <v>2.33999991416931</v>
      </c>
      <c r="I1978" s="10" t="inlineStr">
        <is>
          <t>g</t>
        </is>
      </c>
      <c r="J1978" s="10" t="n">
        <v>90</v>
      </c>
      <c r="K1978" s="10" t="inlineStr">
        <is>
          <t>g</t>
        </is>
      </c>
      <c r="L1978" s="10" t="inlineStr">
        <is>
          <t>5</t>
        </is>
      </c>
      <c r="O1978" s="9">
        <f>$J1978*$S1978*T1978</f>
        <v/>
      </c>
      <c r="P1978" s="9">
        <f>$J1978*$S1978*U1978</f>
        <v/>
      </c>
      <c r="Q1978" s="9">
        <f>$J1978*$S1978*V1978</f>
        <v/>
      </c>
      <c r="R1978" s="9">
        <f>$J1978*$S1978*W1978</f>
        <v/>
      </c>
      <c r="S1978" t="n">
        <v>0.01</v>
      </c>
      <c r="T1978" t="n">
        <v>106.04682</v>
      </c>
      <c r="U1978" t="n">
        <v>23.31</v>
      </c>
      <c r="V1978" t="n">
        <v>0.27</v>
      </c>
      <c r="W1978" t="n">
        <v>2.34</v>
      </c>
    </row>
    <row r="1979">
      <c r="A1979" s="10" t="n">
        <v>20260212</v>
      </c>
      <c r="B1979" s="10" t="inlineStr">
        <is>
          <t>lunch</t>
        </is>
      </c>
      <c r="C1979" s="10" t="inlineStr">
        <is>
          <t>698d4bedab6a77b74e07c4fa</t>
        </is>
      </c>
      <c r="D1979" s="10" t="inlineStr">
        <is>
          <t>熟米饭</t>
        </is>
      </c>
      <c r="E1979" s="10" t="n">
        <v>106.050003051757</v>
      </c>
      <c r="F1979" s="10" t="n">
        <v>23.3099994659423</v>
      </c>
      <c r="G1979" s="10" t="n">
        <v>0.270000010728836</v>
      </c>
      <c r="H1979" s="10" t="n">
        <v>2.33999991416931</v>
      </c>
      <c r="I1979" s="10" t="inlineStr">
        <is>
          <t>g</t>
        </is>
      </c>
      <c r="J1979" s="10" t="n">
        <v>90</v>
      </c>
      <c r="K1979" s="10" t="inlineStr">
        <is>
          <t>g</t>
        </is>
      </c>
      <c r="L1979" s="10" t="inlineStr">
        <is>
          <t>6</t>
        </is>
      </c>
      <c r="O1979" s="9">
        <f>$J1979*$S1979*T1979</f>
        <v/>
      </c>
      <c r="P1979" s="9">
        <f>$J1979*$S1979*U1979</f>
        <v/>
      </c>
      <c r="Q1979" s="9">
        <f>$J1979*$S1979*V1979</f>
        <v/>
      </c>
      <c r="R1979" s="9">
        <f>$J1979*$S1979*W1979</f>
        <v/>
      </c>
      <c r="S1979" t="n">
        <v>0.01</v>
      </c>
      <c r="T1979" t="n">
        <v>106.04682</v>
      </c>
      <c r="U1979" t="n">
        <v>23.31</v>
      </c>
      <c r="V1979" t="n">
        <v>0.27</v>
      </c>
      <c r="W1979" t="n">
        <v>2.34</v>
      </c>
    </row>
    <row r="1980">
      <c r="A1980" s="10" t="n">
        <v>20260212</v>
      </c>
      <c r="B1980" s="10" t="inlineStr">
        <is>
          <t>lunch</t>
        </is>
      </c>
      <c r="C1980" s="10" t="inlineStr">
        <is>
          <t>698d672fab6a77b74e10efc0</t>
        </is>
      </c>
      <c r="D1980" s="10" t="inlineStr">
        <is>
          <t>熟米饭</t>
        </is>
      </c>
      <c r="E1980" s="10" t="n">
        <v>412.399993896484</v>
      </c>
      <c r="F1980" s="10" t="n">
        <v>90.65000152587891</v>
      </c>
      <c r="G1980" s="10" t="n">
        <v>1.04999995231628</v>
      </c>
      <c r="H1980" s="10" t="n">
        <v>9.100000381469719</v>
      </c>
      <c r="I1980" s="10" t="inlineStr">
        <is>
          <t>g</t>
        </is>
      </c>
      <c r="J1980" s="10" t="n">
        <v>350</v>
      </c>
      <c r="K1980" s="10" t="inlineStr">
        <is>
          <t>g</t>
        </is>
      </c>
      <c r="L1980" s="10" t="inlineStr">
        <is>
          <t>7</t>
        </is>
      </c>
      <c r="O1980" s="9">
        <f>$J1980*$S1980*T1980</f>
        <v/>
      </c>
      <c r="P1980" s="9">
        <f>$J1980*$S1980*U1980</f>
        <v/>
      </c>
      <c r="Q1980" s="9">
        <f>$J1980*$S1980*V1980</f>
        <v/>
      </c>
      <c r="R1980" s="9">
        <f>$J1980*$S1980*W1980</f>
        <v/>
      </c>
      <c r="S1980" t="n">
        <v>0.01</v>
      </c>
      <c r="T1980" t="n">
        <v>412.4043</v>
      </c>
      <c r="U1980" t="n">
        <v>90.64999999999999</v>
      </c>
      <c r="V1980" t="n">
        <v>1.05</v>
      </c>
      <c r="W1980" t="n">
        <v>9.1</v>
      </c>
    </row>
    <row r="1981">
      <c r="A1981" s="10" t="n">
        <v>20260212</v>
      </c>
      <c r="B1981" s="10" t="inlineStr">
        <is>
          <t>lunch</t>
        </is>
      </c>
      <c r="C1981" s="10" t="inlineStr">
        <is>
          <t>698d672fab6a77b74e10efc0</t>
        </is>
      </c>
      <c r="D1981" s="10" t="inlineStr">
        <is>
          <t>熟米饭</t>
        </is>
      </c>
      <c r="E1981" s="10" t="n">
        <v>412.399993896484</v>
      </c>
      <c r="F1981" s="10" t="n">
        <v>90.65000152587891</v>
      </c>
      <c r="G1981" s="10" t="n">
        <v>1.04999995231628</v>
      </c>
      <c r="H1981" s="10" t="n">
        <v>9.100000381469719</v>
      </c>
      <c r="I1981" s="10" t="inlineStr">
        <is>
          <t>g</t>
        </is>
      </c>
      <c r="J1981" s="10" t="n">
        <v>350</v>
      </c>
      <c r="K1981" s="10" t="inlineStr">
        <is>
          <t>g</t>
        </is>
      </c>
      <c r="L1981" s="10" t="inlineStr">
        <is>
          <t>8</t>
        </is>
      </c>
      <c r="O1981" s="9">
        <f>$J1981*$S1981*T1981</f>
        <v/>
      </c>
      <c r="P1981" s="9">
        <f>$J1981*$S1981*U1981</f>
        <v/>
      </c>
      <c r="Q1981" s="9">
        <f>$J1981*$S1981*V1981</f>
        <v/>
      </c>
      <c r="R1981" s="9">
        <f>$J1981*$S1981*W1981</f>
        <v/>
      </c>
      <c r="S1981" t="n">
        <v>0.01</v>
      </c>
      <c r="T1981" t="n">
        <v>412.4043</v>
      </c>
      <c r="U1981" t="n">
        <v>90.64999999999999</v>
      </c>
      <c r="V1981" t="n">
        <v>1.05</v>
      </c>
      <c r="W1981" t="n">
        <v>9.1</v>
      </c>
    </row>
    <row r="1982">
      <c r="A1982" s="10" t="n">
        <v>20260212</v>
      </c>
      <c r="B1982" s="10" t="inlineStr">
        <is>
          <t>breakfast</t>
        </is>
      </c>
      <c r="C1982" s="10" t="inlineStr">
        <is>
          <t>698d25cbab6a77b74efe11c5</t>
        </is>
      </c>
      <c r="D1982" s="10" t="inlineStr">
        <is>
          <t>熟米饭</t>
        </is>
      </c>
      <c r="E1982" s="10" t="n">
        <v>294.570007324218</v>
      </c>
      <c r="F1982" s="10" t="n">
        <v>64.75</v>
      </c>
      <c r="G1982" s="10" t="n">
        <v>0.75</v>
      </c>
      <c r="H1982" s="10" t="n">
        <v>6.5</v>
      </c>
      <c r="I1982" s="10" t="inlineStr">
        <is>
          <t>g</t>
        </is>
      </c>
      <c r="J1982" s="10" t="n">
        <v>250</v>
      </c>
      <c r="K1982" s="10" t="inlineStr">
        <is>
          <t>g</t>
        </is>
      </c>
      <c r="L1982" s="10" t="inlineStr">
        <is>
          <t>9</t>
        </is>
      </c>
      <c r="O1982" s="9">
        <f>$J1982*$S1982*T1982</f>
        <v/>
      </c>
      <c r="P1982" s="9">
        <f>$J1982*$S1982*U1982</f>
        <v/>
      </c>
      <c r="Q1982" s="9">
        <f>$J1982*$S1982*V1982</f>
        <v/>
      </c>
      <c r="R1982" s="9">
        <f>$J1982*$S1982*W1982</f>
        <v/>
      </c>
      <c r="S1982" t="n">
        <v>0.01</v>
      </c>
      <c r="T1982" t="n">
        <v>294.5745</v>
      </c>
      <c r="U1982" t="n">
        <v>64.75</v>
      </c>
      <c r="V1982" t="n">
        <v>0.75</v>
      </c>
      <c r="W1982" t="n">
        <v>6.5</v>
      </c>
    </row>
    <row r="1983">
      <c r="A1983" s="10" t="n">
        <v>20260212</v>
      </c>
      <c r="B1983" s="10" t="inlineStr">
        <is>
          <t>breakfast</t>
        </is>
      </c>
      <c r="C1983" s="10" t="inlineStr">
        <is>
          <t>698d25cbab6a77b74efe11c5</t>
        </is>
      </c>
      <c r="D1983" s="10" t="inlineStr">
        <is>
          <t>熟米饭</t>
        </is>
      </c>
      <c r="E1983" s="10" t="n">
        <v>294.570007324218</v>
      </c>
      <c r="F1983" s="10" t="n">
        <v>64.75</v>
      </c>
      <c r="G1983" s="10" t="n">
        <v>0.75</v>
      </c>
      <c r="H1983" s="10" t="n">
        <v>6.5</v>
      </c>
      <c r="I1983" s="10" t="inlineStr">
        <is>
          <t>g</t>
        </is>
      </c>
      <c r="J1983" s="10" t="n">
        <v>250</v>
      </c>
      <c r="K1983" s="10" t="inlineStr">
        <is>
          <t>g</t>
        </is>
      </c>
      <c r="L1983" s="10" t="inlineStr">
        <is>
          <t>10</t>
        </is>
      </c>
      <c r="O1983" s="9">
        <f>$J1983*$S1983*T1983</f>
        <v/>
      </c>
      <c r="P1983" s="9">
        <f>$J1983*$S1983*U1983</f>
        <v/>
      </c>
      <c r="Q1983" s="9">
        <f>$J1983*$S1983*V1983</f>
        <v/>
      </c>
      <c r="R1983" s="9">
        <f>$J1983*$S1983*W1983</f>
        <v/>
      </c>
      <c r="S1983" t="n">
        <v>0.01</v>
      </c>
      <c r="T1983" t="n">
        <v>294.5745</v>
      </c>
      <c r="U1983" t="n">
        <v>64.75</v>
      </c>
      <c r="V1983" t="n">
        <v>0.75</v>
      </c>
      <c r="W1983" t="n">
        <v>6.5</v>
      </c>
    </row>
    <row r="1984">
      <c r="A1984" s="10" t="n">
        <v>20260212</v>
      </c>
      <c r="B1984" s="10" t="inlineStr">
        <is>
          <t>dinner</t>
        </is>
      </c>
      <c r="C1984" s="10" t="inlineStr">
        <is>
          <t>697f2cd6a970b87c3540d666</t>
        </is>
      </c>
      <c r="D1984" s="10" t="inlineStr">
        <is>
          <t>熟米饭</t>
        </is>
      </c>
      <c r="E1984" s="10" t="n">
        <v>200.309997558593</v>
      </c>
      <c r="F1984" s="10" t="n">
        <v>44.0299987792968</v>
      </c>
      <c r="G1984" s="10" t="n">
        <v>0.5099999904632559</v>
      </c>
      <c r="H1984" s="10" t="n">
        <v>4.42000007629394</v>
      </c>
      <c r="I1984" s="10" t="inlineStr">
        <is>
          <t>g</t>
        </is>
      </c>
      <c r="J1984" s="10" t="n">
        <v>170</v>
      </c>
      <c r="K1984" s="10" t="inlineStr">
        <is>
          <t>g</t>
        </is>
      </c>
      <c r="L1984" s="10" t="inlineStr">
        <is>
          <t>11</t>
        </is>
      </c>
      <c r="O1984" s="9">
        <f>$J1984*$S1984*T1984</f>
        <v/>
      </c>
      <c r="P1984" s="9">
        <f>$J1984*$S1984*U1984</f>
        <v/>
      </c>
      <c r="Q1984" s="9">
        <f>$J1984*$S1984*V1984</f>
        <v/>
      </c>
      <c r="R1984" s="9">
        <f>$J1984*$S1984*W1984</f>
        <v/>
      </c>
      <c r="S1984" t="n">
        <v>0.01</v>
      </c>
      <c r="T1984" t="n">
        <v>200.31066</v>
      </c>
      <c r="U1984" t="n">
        <v>44.02999999999999</v>
      </c>
      <c r="V1984" t="n">
        <v>0.51</v>
      </c>
      <c r="W1984" t="n">
        <v>4.42</v>
      </c>
    </row>
    <row r="1985">
      <c r="A1985" s="10" t="n">
        <v>20260212</v>
      </c>
      <c r="B1985" s="10" t="inlineStr">
        <is>
          <t>dinner</t>
        </is>
      </c>
      <c r="C1985" s="10" t="inlineStr">
        <is>
          <t>697f2cd6a970b87c3540d666</t>
        </is>
      </c>
      <c r="D1985" s="10" t="inlineStr">
        <is>
          <t>熟米饭</t>
        </is>
      </c>
      <c r="E1985" s="10" t="n">
        <v>200.309997558593</v>
      </c>
      <c r="F1985" s="10" t="n">
        <v>44.0299987792968</v>
      </c>
      <c r="G1985" s="10" t="n">
        <v>0.5099999904632559</v>
      </c>
      <c r="H1985" s="10" t="n">
        <v>4.42000007629394</v>
      </c>
      <c r="I1985" s="10" t="inlineStr">
        <is>
          <t>g</t>
        </is>
      </c>
      <c r="J1985" s="10" t="n">
        <v>170</v>
      </c>
      <c r="K1985" s="10" t="inlineStr">
        <is>
          <t>g</t>
        </is>
      </c>
      <c r="L1985" s="10" t="inlineStr">
        <is>
          <t>12</t>
        </is>
      </c>
      <c r="O1985" s="9">
        <f>$J1985*$S1985*T1985</f>
        <v/>
      </c>
      <c r="P1985" s="9">
        <f>$J1985*$S1985*U1985</f>
        <v/>
      </c>
      <c r="Q1985" s="9">
        <f>$J1985*$S1985*V1985</f>
        <v/>
      </c>
      <c r="R1985" s="9">
        <f>$J1985*$S1985*W1985</f>
        <v/>
      </c>
      <c r="S1985" t="n">
        <v>0.01</v>
      </c>
      <c r="T1985" t="n">
        <v>200.31066</v>
      </c>
      <c r="U1985" t="n">
        <v>44.02999999999999</v>
      </c>
      <c r="V1985" t="n">
        <v>0.51</v>
      </c>
      <c r="W1985" t="n">
        <v>4.42</v>
      </c>
    </row>
    <row r="1986">
      <c r="A1986" s="10" t="n">
        <v>20260211</v>
      </c>
      <c r="B1986" s="10" t="inlineStr">
        <is>
          <t>lunch</t>
        </is>
      </c>
      <c r="C1986" s="10" t="inlineStr">
        <is>
          <t>697f2cd6a970b87c3540d666</t>
        </is>
      </c>
      <c r="D1986" s="10" t="inlineStr">
        <is>
          <t>熟米饭</t>
        </is>
      </c>
      <c r="E1986" s="10" t="n">
        <v>188.529998779296</v>
      </c>
      <c r="F1986" s="10" t="n">
        <v>41.4399986267089</v>
      </c>
      <c r="G1986" s="10" t="n">
        <v>0.479999989271163</v>
      </c>
      <c r="H1986" s="10" t="n">
        <v>4.1599998474121</v>
      </c>
      <c r="I1986" s="10" t="inlineStr">
        <is>
          <t>g</t>
        </is>
      </c>
      <c r="J1986" s="10" t="n">
        <v>160</v>
      </c>
      <c r="K1986" s="10" t="inlineStr">
        <is>
          <t>g</t>
        </is>
      </c>
      <c r="L1986" s="10" t="inlineStr">
        <is>
          <t>13</t>
        </is>
      </c>
      <c r="O1986" s="9">
        <f>$J1986*$S1986*T1986</f>
        <v/>
      </c>
      <c r="P1986" s="9">
        <f>$J1986*$S1986*U1986</f>
        <v/>
      </c>
      <c r="Q1986" s="9">
        <f>$J1986*$S1986*V1986</f>
        <v/>
      </c>
      <c r="R1986" s="9">
        <f>$J1986*$S1986*W1986</f>
        <v/>
      </c>
      <c r="S1986" t="n">
        <v>0.01</v>
      </c>
      <c r="T1986" t="n">
        <v>188.52768</v>
      </c>
      <c r="U1986" t="n">
        <v>41.44</v>
      </c>
      <c r="V1986" t="n">
        <v>0.48</v>
      </c>
      <c r="W1986" t="n">
        <v>4.16</v>
      </c>
    </row>
    <row r="1987">
      <c r="A1987" s="10" t="n">
        <v>20260211</v>
      </c>
      <c r="B1987" s="10" t="inlineStr">
        <is>
          <t>lunch</t>
        </is>
      </c>
      <c r="C1987" s="10" t="inlineStr">
        <is>
          <t>697f2cd6a970b87c3540d666</t>
        </is>
      </c>
      <c r="D1987" s="10" t="inlineStr">
        <is>
          <t>熟米饭</t>
        </is>
      </c>
      <c r="E1987" s="10" t="n">
        <v>188.529998779296</v>
      </c>
      <c r="F1987" s="10" t="n">
        <v>41.4399986267089</v>
      </c>
      <c r="G1987" s="10" t="n">
        <v>0.479999989271163</v>
      </c>
      <c r="H1987" s="10" t="n">
        <v>4.1599998474121</v>
      </c>
      <c r="I1987" s="10" t="inlineStr">
        <is>
          <t>g</t>
        </is>
      </c>
      <c r="J1987" s="10" t="n">
        <v>160</v>
      </c>
      <c r="K1987" s="10" t="inlineStr">
        <is>
          <t>g</t>
        </is>
      </c>
      <c r="L1987" s="10" t="inlineStr">
        <is>
          <t>14</t>
        </is>
      </c>
      <c r="O1987" s="9">
        <f>$J1987*$S1987*T1987</f>
        <v/>
      </c>
      <c r="P1987" s="9">
        <f>$J1987*$S1987*U1987</f>
        <v/>
      </c>
      <c r="Q1987" s="9">
        <f>$J1987*$S1987*V1987</f>
        <v/>
      </c>
      <c r="R1987" s="9">
        <f>$J1987*$S1987*W1987</f>
        <v/>
      </c>
      <c r="S1987" t="n">
        <v>0.01</v>
      </c>
      <c r="T1987" t="n">
        <v>188.52768</v>
      </c>
      <c r="U1987" t="n">
        <v>41.44</v>
      </c>
      <c r="V1987" t="n">
        <v>0.48</v>
      </c>
      <c r="W1987" t="n">
        <v>4.16</v>
      </c>
    </row>
    <row r="1988">
      <c r="A1988" s="10" t="n">
        <v>20260211</v>
      </c>
      <c r="B1988" s="10" t="inlineStr">
        <is>
          <t>lunch</t>
        </is>
      </c>
      <c r="C1988" s="10" t="inlineStr">
        <is>
          <t>6980a118a970b87c35a0b7bc</t>
        </is>
      </c>
      <c r="D1988" s="10" t="inlineStr">
        <is>
          <t>熟米饭</t>
        </is>
      </c>
      <c r="E1988" s="10" t="n">
        <v>176.740005493164</v>
      </c>
      <c r="F1988" s="10" t="n">
        <v>38.849998474121</v>
      </c>
      <c r="G1988" s="10" t="n">
        <v>0.449999988079071</v>
      </c>
      <c r="H1988" s="10" t="n">
        <v>3.90000009536743</v>
      </c>
      <c r="I1988" s="10" t="inlineStr">
        <is>
          <t>g</t>
        </is>
      </c>
      <c r="J1988" s="10" t="n">
        <v>150</v>
      </c>
      <c r="K1988" s="10" t="inlineStr">
        <is>
          <t>g</t>
        </is>
      </c>
      <c r="L1988" s="10" t="inlineStr">
        <is>
          <t>15</t>
        </is>
      </c>
      <c r="O1988" s="9">
        <f>$J1988*$S1988*T1988</f>
        <v/>
      </c>
      <c r="P1988" s="9">
        <f>$J1988*$S1988*U1988</f>
        <v/>
      </c>
      <c r="Q1988" s="9">
        <f>$J1988*$S1988*V1988</f>
        <v/>
      </c>
      <c r="R1988" s="9">
        <f>$J1988*$S1988*W1988</f>
        <v/>
      </c>
      <c r="S1988" t="n">
        <v>0.01</v>
      </c>
      <c r="T1988" t="n">
        <v>176.7447</v>
      </c>
      <c r="U1988" t="n">
        <v>38.84999999999999</v>
      </c>
      <c r="V1988" t="n">
        <v>0.45</v>
      </c>
      <c r="W1988" t="n">
        <v>3.9</v>
      </c>
    </row>
    <row r="1989">
      <c r="A1989" s="10" t="n">
        <v>20260212</v>
      </c>
      <c r="B1989" s="10" t="inlineStr">
        <is>
          <t>breakfast</t>
        </is>
      </c>
      <c r="C1989" s="10" t="inlineStr">
        <is>
          <t>69858879a970b87c35e5ad95</t>
        </is>
      </c>
      <c r="D1989" s="10" t="inlineStr">
        <is>
          <t>燕麦</t>
        </is>
      </c>
      <c r="E1989" s="10" t="n">
        <v>123.613766730401</v>
      </c>
      <c r="F1989" s="10" t="n">
        <v>16.41</v>
      </c>
      <c r="G1989" s="10" t="n">
        <v>4.08</v>
      </c>
      <c r="H1989" s="10" t="n">
        <v>3.66</v>
      </c>
      <c r="I1989" s="10" t="inlineStr">
        <is>
          <t>g</t>
        </is>
      </c>
      <c r="J1989" s="10" t="n">
        <v>30</v>
      </c>
      <c r="K1989" s="10" t="inlineStr">
        <is>
          <t>g</t>
        </is>
      </c>
      <c r="L1989" s="10" t="inlineStr">
        <is>
          <t>1</t>
        </is>
      </c>
      <c r="O1989" s="9">
        <f>$J1989*$S1989*T1989</f>
        <v/>
      </c>
      <c r="P1989" s="9">
        <f>$J1989*$S1989*U1989</f>
        <v/>
      </c>
      <c r="Q1989" s="9">
        <f>$J1989*$S1989*V1989</f>
        <v/>
      </c>
      <c r="R1989" s="9">
        <f>$J1989*$S1989*W1989</f>
        <v/>
      </c>
      <c r="S1989" t="n">
        <v>0.01</v>
      </c>
      <c r="T1989" s="0" t="n">
        <v>114.36423</v>
      </c>
      <c r="U1989" s="0" t="n">
        <v>19.59</v>
      </c>
      <c r="V1989" s="0" t="n">
        <v>2.91</v>
      </c>
      <c r="W1989" s="0" t="n">
        <v>4.32</v>
      </c>
    </row>
    <row r="1990">
      <c r="A1990" s="10" t="n">
        <v>20260212</v>
      </c>
      <c r="B1990" s="10" t="inlineStr">
        <is>
          <t>breakfast</t>
        </is>
      </c>
      <c r="C1990" s="10" t="inlineStr">
        <is>
          <t>697fdc88a970b87c35652ec0</t>
        </is>
      </c>
      <c r="D1990" s="10" t="inlineStr">
        <is>
          <t>燕麦</t>
        </is>
      </c>
      <c r="E1990" s="10" t="n">
        <v>171.550003051757</v>
      </c>
      <c r="F1990" s="10" t="n">
        <v>29.3899993896484</v>
      </c>
      <c r="G1990" s="10" t="n">
        <v>4.3600001335144</v>
      </c>
      <c r="H1990" s="10" t="n">
        <v>6.48000001907348</v>
      </c>
      <c r="I1990" s="10" t="inlineStr">
        <is>
          <t>g</t>
        </is>
      </c>
      <c r="J1990" s="10" t="n">
        <v>45</v>
      </c>
      <c r="K1990" s="10" t="inlineStr">
        <is>
          <t>g</t>
        </is>
      </c>
      <c r="L1990" s="10" t="inlineStr">
        <is>
          <t>2</t>
        </is>
      </c>
      <c r="O1990" s="9">
        <f>$J1990*$S1990*T1990</f>
        <v/>
      </c>
      <c r="P1990" s="9">
        <f>$J1990*$S1990*U1990</f>
        <v/>
      </c>
      <c r="Q1990" s="9">
        <f>$J1990*$S1990*V1990</f>
        <v/>
      </c>
      <c r="R1990" s="9">
        <f>$J1990*$S1990*W1990</f>
        <v/>
      </c>
      <c r="S1990" t="n">
        <v>0.01</v>
      </c>
      <c r="T1990" s="0" t="n">
        <v>171.546345</v>
      </c>
      <c r="U1990" s="0" t="n">
        <v>29.385</v>
      </c>
      <c r="V1990" s="0" t="n">
        <v>4.365</v>
      </c>
      <c r="W1990" s="0" t="n">
        <v>6.48</v>
      </c>
    </row>
    <row r="1991">
      <c r="A1991" s="10" t="n">
        <v>20260212</v>
      </c>
      <c r="B1991" s="10" t="inlineStr">
        <is>
          <t>breakfast</t>
        </is>
      </c>
      <c r="C1991" s="10" t="inlineStr">
        <is>
          <t>6968b835a970b87c359e9430</t>
        </is>
      </c>
      <c r="D1991" s="10" t="inlineStr">
        <is>
          <t>燕麦</t>
        </is>
      </c>
      <c r="E1991" s="10" t="n">
        <v>133.424667358398</v>
      </c>
      <c r="F1991" s="10" t="n">
        <v>22.8549995422363</v>
      </c>
      <c r="G1991" s="10" t="n">
        <v>3.39499998092651</v>
      </c>
      <c r="H1991" s="10" t="n">
        <v>5.03999996185302</v>
      </c>
      <c r="I1991" s="10" t="inlineStr">
        <is>
          <t>g</t>
        </is>
      </c>
      <c r="J1991" s="10" t="n">
        <v>35</v>
      </c>
      <c r="K1991" s="10" t="inlineStr">
        <is>
          <t>g</t>
        </is>
      </c>
      <c r="L1991" s="10" t="inlineStr">
        <is>
          <t>3</t>
        </is>
      </c>
      <c r="O1991" s="9">
        <f>$J1991*$S1991*T1991</f>
        <v/>
      </c>
      <c r="P1991" s="9">
        <f>$J1991*$S1991*U1991</f>
        <v/>
      </c>
      <c r="Q1991" s="9">
        <f>$J1991*$S1991*V1991</f>
        <v/>
      </c>
      <c r="R1991" s="9">
        <f>$J1991*$S1991*W1991</f>
        <v/>
      </c>
      <c r="S1991" t="n">
        <v>0.01</v>
      </c>
      <c r="T1991" s="0" t="n">
        <v>133.424935</v>
      </c>
      <c r="U1991" s="0" t="n">
        <v>22.855</v>
      </c>
      <c r="V1991" s="0" t="n">
        <v>3.395</v>
      </c>
      <c r="W1991" s="0" t="n">
        <v>5.040000000000001</v>
      </c>
    </row>
    <row r="1992">
      <c r="A1992" s="10" t="n">
        <v>20260212</v>
      </c>
      <c r="B1992" s="10" t="inlineStr">
        <is>
          <t>breakfast</t>
        </is>
      </c>
      <c r="C1992" s="10" t="inlineStr">
        <is>
          <t>698d90b1ab6a77b74e1a82b1</t>
        </is>
      </c>
      <c r="D1992" s="10" t="inlineStr">
        <is>
          <t>燕麦</t>
        </is>
      </c>
      <c r="E1992" s="10" t="n">
        <v>381.209991455078</v>
      </c>
      <c r="F1992" s="10" t="n">
        <v>65.3000030517578</v>
      </c>
      <c r="G1992" s="10" t="n">
        <v>9.69999980926513</v>
      </c>
      <c r="H1992" s="10" t="n">
        <v>14.3999996185302</v>
      </c>
      <c r="I1992" s="10" t="inlineStr">
        <is>
          <t>g</t>
        </is>
      </c>
      <c r="J1992" s="10" t="n">
        <v>100</v>
      </c>
      <c r="K1992" s="10" t="inlineStr">
        <is>
          <t>g</t>
        </is>
      </c>
      <c r="L1992" s="10" t="inlineStr">
        <is>
          <t>4</t>
        </is>
      </c>
      <c r="O1992" s="9">
        <f>$J1992*$S1992*T1992</f>
        <v/>
      </c>
      <c r="P1992" s="9">
        <f>$J1992*$S1992*U1992</f>
        <v/>
      </c>
      <c r="Q1992" s="9">
        <f>$J1992*$S1992*V1992</f>
        <v/>
      </c>
      <c r="R1992" s="9">
        <f>$J1992*$S1992*W1992</f>
        <v/>
      </c>
      <c r="S1992" t="n">
        <v>0.01</v>
      </c>
      <c r="T1992" s="0" t="n">
        <v>381.2141</v>
      </c>
      <c r="U1992" s="0" t="n">
        <v>65.3</v>
      </c>
      <c r="V1992" s="0" t="n">
        <v>9.699999999999999</v>
      </c>
      <c r="W1992" s="0" t="n">
        <v>14.4</v>
      </c>
    </row>
    <row r="1993">
      <c r="A1993" s="10" t="n">
        <v>20260212</v>
      </c>
      <c r="B1993" s="10" t="inlineStr">
        <is>
          <t>breakfast</t>
        </is>
      </c>
      <c r="C1993" s="10" t="inlineStr">
        <is>
          <t>69781dc7a970b87c3550d1ec</t>
        </is>
      </c>
      <c r="D1993" s="10" t="inlineStr">
        <is>
          <t>燕麦</t>
        </is>
      </c>
      <c r="E1993" s="10" t="n">
        <v>190</v>
      </c>
      <c r="F1993" s="10" t="n">
        <v>32.9999987284342</v>
      </c>
      <c r="G1993" s="10" t="n">
        <v>3.49999984105428</v>
      </c>
      <c r="H1993" s="10" t="n">
        <v>6.99999968210856</v>
      </c>
      <c r="I1993" s="10" t="inlineStr">
        <is>
          <t>g</t>
        </is>
      </c>
      <c r="J1993" s="10" t="n">
        <v>50</v>
      </c>
      <c r="K1993" s="10" t="inlineStr">
        <is>
          <t>g</t>
        </is>
      </c>
      <c r="L1993" s="10" t="inlineStr">
        <is>
          <t>5</t>
        </is>
      </c>
      <c r="O1993" s="9">
        <f>$J1993*$S1993*T1993</f>
        <v/>
      </c>
      <c r="P1993" s="9">
        <f>$J1993*$S1993*U1993</f>
        <v/>
      </c>
      <c r="Q1993" s="9">
        <f>$J1993*$S1993*V1993</f>
        <v/>
      </c>
      <c r="R1993" s="9">
        <f>$J1993*$S1993*W1993</f>
        <v/>
      </c>
      <c r="S1993" t="n">
        <v>0.01</v>
      </c>
      <c r="T1993" s="0" t="n">
        <v>190.60705</v>
      </c>
      <c r="U1993" s="0" t="n">
        <v>32.65</v>
      </c>
      <c r="V1993" s="0" t="n">
        <v>4.85</v>
      </c>
      <c r="W1993" s="0" t="n">
        <v>7.2</v>
      </c>
    </row>
    <row r="1994">
      <c r="A1994" s="10" t="n">
        <v>20260212</v>
      </c>
      <c r="B1994" s="10" t="inlineStr">
        <is>
          <t>breakfast</t>
        </is>
      </c>
      <c r="C1994" s="10" t="inlineStr">
        <is>
          <t>698b410cab6a77b74e8da894</t>
        </is>
      </c>
      <c r="D1994" s="10" t="inlineStr">
        <is>
          <t>燕麦</t>
        </is>
      </c>
      <c r="E1994" s="10" t="n">
        <v>266.850006103515</v>
      </c>
      <c r="F1994" s="10" t="n">
        <v>45.7099990844726</v>
      </c>
      <c r="G1994" s="10" t="n">
        <v>6.78999996185302</v>
      </c>
      <c r="H1994" s="10" t="n">
        <v>10.079999923706</v>
      </c>
      <c r="I1994" s="10" t="inlineStr">
        <is>
          <t>g</t>
        </is>
      </c>
      <c r="J1994" s="10" t="n">
        <v>70</v>
      </c>
      <c r="K1994" s="10" t="inlineStr">
        <is>
          <t>g</t>
        </is>
      </c>
      <c r="L1994" s="10" t="inlineStr">
        <is>
          <t>6</t>
        </is>
      </c>
      <c r="O1994" s="9">
        <f>$J1994*$S1994*T1994</f>
        <v/>
      </c>
      <c r="P1994" s="9">
        <f>$J1994*$S1994*U1994</f>
        <v/>
      </c>
      <c r="Q1994" s="9">
        <f>$J1994*$S1994*V1994</f>
        <v/>
      </c>
      <c r="R1994" s="9">
        <f>$J1994*$S1994*W1994</f>
        <v/>
      </c>
      <c r="S1994" t="n">
        <v>0.01</v>
      </c>
      <c r="T1994" s="0" t="n">
        <v>266.84987</v>
      </c>
      <c r="U1994" s="0" t="n">
        <v>45.71</v>
      </c>
      <c r="V1994" s="0" t="n">
        <v>6.79</v>
      </c>
      <c r="W1994" s="0" t="n">
        <v>10.08</v>
      </c>
    </row>
    <row r="1995">
      <c r="A1995" s="10" t="n">
        <v>20260212</v>
      </c>
      <c r="B1995" s="10" t="inlineStr">
        <is>
          <t>breakfast</t>
        </is>
      </c>
      <c r="C1995" s="10" t="inlineStr">
        <is>
          <t>698c6212ab6a77b74ed30c19</t>
        </is>
      </c>
      <c r="D1995" s="10" t="inlineStr">
        <is>
          <t>燕麦</t>
        </is>
      </c>
      <c r="E1995" s="10" t="n">
        <v>133.419998168945</v>
      </c>
      <c r="F1995" s="10" t="n">
        <v>22.8600006103515</v>
      </c>
      <c r="G1995" s="10" t="n">
        <v>3.39000010490417</v>
      </c>
      <c r="H1995" s="10" t="n">
        <v>5.03999996185302</v>
      </c>
      <c r="I1995" s="10" t="inlineStr">
        <is>
          <t>g</t>
        </is>
      </c>
      <c r="J1995" s="10" t="n">
        <v>35</v>
      </c>
      <c r="K1995" s="10" t="inlineStr">
        <is>
          <t>g</t>
        </is>
      </c>
      <c r="L1995" s="10" t="inlineStr">
        <is>
          <t>7</t>
        </is>
      </c>
      <c r="O1995" s="9">
        <f>$J1995*$S1995*T1995</f>
        <v/>
      </c>
      <c r="P1995" s="9">
        <f>$J1995*$S1995*U1995</f>
        <v/>
      </c>
      <c r="Q1995" s="9">
        <f>$J1995*$S1995*V1995</f>
        <v/>
      </c>
      <c r="R1995" s="9">
        <f>$J1995*$S1995*W1995</f>
        <v/>
      </c>
      <c r="S1995" t="n">
        <v>0.01</v>
      </c>
      <c r="T1995" s="0" t="n">
        <v>133.424935</v>
      </c>
      <c r="U1995" s="0" t="n">
        <v>22.855</v>
      </c>
      <c r="V1995" s="0" t="n">
        <v>3.395</v>
      </c>
      <c r="W1995" s="0" t="n">
        <v>5.040000000000001</v>
      </c>
    </row>
    <row r="1996">
      <c r="A1996" s="10" t="n">
        <v>20260212</v>
      </c>
      <c r="B1996" s="10" t="inlineStr">
        <is>
          <t>lunch</t>
        </is>
      </c>
      <c r="C1996" s="10" t="inlineStr">
        <is>
          <t>698d514fab6a77b74e099b1d</t>
        </is>
      </c>
      <c r="D1996" s="10" t="inlineStr">
        <is>
          <t>燕麦</t>
        </is>
      </c>
      <c r="E1996" s="10" t="n">
        <v>133.419998168945</v>
      </c>
      <c r="F1996" s="10" t="n">
        <v>22.8600006103515</v>
      </c>
      <c r="G1996" s="10" t="n">
        <v>3.39000010490417</v>
      </c>
      <c r="H1996" s="10" t="n">
        <v>5.03999996185302</v>
      </c>
      <c r="I1996" s="10" t="inlineStr">
        <is>
          <t>g</t>
        </is>
      </c>
      <c r="J1996" s="10" t="n">
        <v>35</v>
      </c>
      <c r="K1996" s="10" t="inlineStr">
        <is>
          <t>g</t>
        </is>
      </c>
      <c r="L1996" s="10" t="inlineStr">
        <is>
          <t>8</t>
        </is>
      </c>
      <c r="O1996" s="9">
        <f>$J1996*$S1996*T1996</f>
        <v/>
      </c>
      <c r="P1996" s="9">
        <f>$J1996*$S1996*U1996</f>
        <v/>
      </c>
      <c r="Q1996" s="9">
        <f>$J1996*$S1996*V1996</f>
        <v/>
      </c>
      <c r="R1996" s="9">
        <f>$J1996*$S1996*W1996</f>
        <v/>
      </c>
      <c r="S1996" t="n">
        <v>0.01</v>
      </c>
      <c r="T1996" s="0" t="n">
        <v>133.424935</v>
      </c>
      <c r="U1996" s="0" t="n">
        <v>22.855</v>
      </c>
      <c r="V1996" s="0" t="n">
        <v>3.395</v>
      </c>
      <c r="W1996" s="0" t="n">
        <v>5.040000000000001</v>
      </c>
    </row>
    <row r="1997">
      <c r="A1997" s="10" t="n">
        <v>20260212</v>
      </c>
      <c r="B1997" s="10" t="inlineStr">
        <is>
          <t>lunch</t>
        </is>
      </c>
      <c r="C1997" s="10" t="inlineStr">
        <is>
          <t>698d6007ab6a77b74e0ed498</t>
        </is>
      </c>
      <c r="D1997" s="10" t="inlineStr">
        <is>
          <t>燕麦</t>
        </is>
      </c>
      <c r="E1997" s="10" t="n">
        <v>28.5900001525878</v>
      </c>
      <c r="F1997" s="10" t="n">
        <v>4.90000009536743</v>
      </c>
      <c r="G1997" s="10" t="n">
        <v>0.730000019073486</v>
      </c>
      <c r="H1997" s="10" t="n">
        <v>1.08000004291534</v>
      </c>
      <c r="I1997" s="10" t="inlineStr">
        <is>
          <t>g</t>
        </is>
      </c>
      <c r="J1997" s="10" t="n">
        <v>7.5</v>
      </c>
      <c r="K1997" s="10" t="inlineStr">
        <is>
          <t>g</t>
        </is>
      </c>
      <c r="L1997" s="10" t="inlineStr">
        <is>
          <t>9</t>
        </is>
      </c>
      <c r="O1997" s="9">
        <f>$J1997*$S1997*T1997</f>
        <v/>
      </c>
      <c r="P1997" s="9">
        <f>$J1997*$S1997*U1997</f>
        <v/>
      </c>
      <c r="Q1997" s="9">
        <f>$J1997*$S1997*V1997</f>
        <v/>
      </c>
      <c r="R1997" s="9">
        <f>$J1997*$S1997*W1997</f>
        <v/>
      </c>
      <c r="S1997" t="n">
        <v>0.01</v>
      </c>
      <c r="T1997" s="0" t="n">
        <v>28.5910575</v>
      </c>
      <c r="U1997" s="0" t="n">
        <v>4.8975</v>
      </c>
      <c r="V1997" s="0" t="n">
        <v>0.7274999999999999</v>
      </c>
      <c r="W1997" s="0" t="n">
        <v>1.08</v>
      </c>
    </row>
    <row r="1998">
      <c r="A1998" s="10" t="n">
        <v>20260212</v>
      </c>
      <c r="B1998" s="10" t="inlineStr">
        <is>
          <t>lunch</t>
        </is>
      </c>
      <c r="C1998" s="10" t="inlineStr">
        <is>
          <t>693f9384a970b87c35d2ce8a</t>
        </is>
      </c>
      <c r="D1998" s="10" t="inlineStr">
        <is>
          <t>燕麦</t>
        </is>
      </c>
      <c r="E1998" s="10" t="n">
        <v>76.2399978637695</v>
      </c>
      <c r="F1998" s="10" t="n">
        <v>13.0600004196167</v>
      </c>
      <c r="G1998" s="10" t="n">
        <v>1.94000005722045</v>
      </c>
      <c r="H1998" s="10" t="n">
        <v>2.88000011444091</v>
      </c>
      <c r="I1998" s="10" t="inlineStr">
        <is>
          <t>g</t>
        </is>
      </c>
      <c r="J1998" s="10" t="n">
        <v>20</v>
      </c>
      <c r="K1998" s="10" t="inlineStr">
        <is>
          <t>g</t>
        </is>
      </c>
      <c r="L1998" s="10" t="inlineStr">
        <is>
          <t>10</t>
        </is>
      </c>
      <c r="O1998" s="9">
        <f>$J1998*$S1998*T1998</f>
        <v/>
      </c>
      <c r="P1998" s="9">
        <f>$J1998*$S1998*U1998</f>
        <v/>
      </c>
      <c r="Q1998" s="9">
        <f>$J1998*$S1998*V1998</f>
        <v/>
      </c>
      <c r="R1998" s="9">
        <f>$J1998*$S1998*W1998</f>
        <v/>
      </c>
      <c r="S1998" t="n">
        <v>0.01</v>
      </c>
      <c r="T1998" s="0" t="n">
        <v>76.24281999999999</v>
      </c>
      <c r="U1998" s="0" t="n">
        <v>13.06</v>
      </c>
      <c r="V1998" s="0" t="n">
        <v>1.94</v>
      </c>
      <c r="W1998" s="0" t="n">
        <v>2.88</v>
      </c>
    </row>
    <row r="1999">
      <c r="A1999" s="10" t="n">
        <v>20260212</v>
      </c>
      <c r="B1999" s="10" t="inlineStr">
        <is>
          <t>dinner</t>
        </is>
      </c>
      <c r="C1999" s="10" t="inlineStr">
        <is>
          <t>69858879a970b87c35e5ad95</t>
        </is>
      </c>
      <c r="D1999" s="10" t="inlineStr">
        <is>
          <t>燕麦</t>
        </is>
      </c>
      <c r="E1999" s="10" t="n">
        <v>127.734225621414</v>
      </c>
      <c r="F1999" s="10" t="n">
        <v>16.957</v>
      </c>
      <c r="G1999" s="10" t="n">
        <v>4.216</v>
      </c>
      <c r="H1999" s="10" t="n">
        <v>3.782</v>
      </c>
      <c r="I1999" s="10" t="inlineStr">
        <is>
          <t>g</t>
        </is>
      </c>
      <c r="J1999" s="10" t="n">
        <v>31</v>
      </c>
      <c r="K1999" s="10" t="inlineStr">
        <is>
          <t>g</t>
        </is>
      </c>
      <c r="L1999" s="10" t="inlineStr">
        <is>
          <t>11</t>
        </is>
      </c>
      <c r="O1999" s="9">
        <f>$J1999*$S1999*T1999</f>
        <v/>
      </c>
      <c r="P1999" s="9">
        <f>$J1999*$S1999*U1999</f>
        <v/>
      </c>
      <c r="Q1999" s="9">
        <f>$J1999*$S1999*V1999</f>
        <v/>
      </c>
      <c r="R1999" s="9">
        <f>$J1999*$S1999*W1999</f>
        <v/>
      </c>
      <c r="S1999" t="n">
        <v>0.01</v>
      </c>
      <c r="T1999" s="0" t="n">
        <v>118.176371</v>
      </c>
      <c r="U1999" s="0" t="n">
        <v>20.243</v>
      </c>
      <c r="V1999" s="0" t="n">
        <v>3.007</v>
      </c>
      <c r="W1999" s="0" t="n">
        <v>4.464</v>
      </c>
    </row>
    <row r="2000">
      <c r="A2000" s="10" t="n">
        <v>20260212</v>
      </c>
      <c r="B2000" s="10" t="inlineStr">
        <is>
          <t>dinner</t>
        </is>
      </c>
      <c r="C2000" s="10" t="inlineStr">
        <is>
          <t>6961fe73a970b87c357f3dc4</t>
        </is>
      </c>
      <c r="D2000" s="10" t="inlineStr">
        <is>
          <t>燕麦</t>
        </is>
      </c>
      <c r="E2000" s="10" t="n">
        <v>259.823135755258</v>
      </c>
      <c r="F2000" s="10" t="n">
        <v>37.87</v>
      </c>
      <c r="G2000" s="10" t="n">
        <v>5.67</v>
      </c>
      <c r="H2000" s="10" t="n">
        <v>9.800000000000001</v>
      </c>
      <c r="I2000" s="10" t="inlineStr">
        <is>
          <t>g</t>
        </is>
      </c>
      <c r="J2000" s="10" t="n">
        <v>70</v>
      </c>
      <c r="K2000" s="10" t="inlineStr">
        <is>
          <t>g</t>
        </is>
      </c>
      <c r="L2000" s="10" t="inlineStr">
        <is>
          <t>12</t>
        </is>
      </c>
      <c r="O2000" s="9">
        <f>$J2000*$S2000*T2000</f>
        <v/>
      </c>
      <c r="P2000" s="9">
        <f>$J2000*$S2000*U2000</f>
        <v/>
      </c>
      <c r="Q2000" s="9">
        <f>$J2000*$S2000*V2000</f>
        <v/>
      </c>
      <c r="R2000" s="9">
        <f>$J2000*$S2000*W2000</f>
        <v/>
      </c>
      <c r="S2000" t="n">
        <v>0.01</v>
      </c>
      <c r="T2000" s="0" t="n">
        <v>266.84987</v>
      </c>
      <c r="U2000" s="0" t="n">
        <v>45.71</v>
      </c>
      <c r="V2000" s="0" t="n">
        <v>6.79</v>
      </c>
      <c r="W2000" s="0" t="n">
        <v>10.08</v>
      </c>
    </row>
    <row r="2001">
      <c r="A2001" s="10" t="n">
        <v>20260212</v>
      </c>
      <c r="B2001" s="10" t="inlineStr">
        <is>
          <t>dinner</t>
        </is>
      </c>
      <c r="C2001" s="10" t="inlineStr">
        <is>
          <t>694d0a50a970b87c35cc0dd3</t>
        </is>
      </c>
      <c r="D2001" s="10" t="inlineStr">
        <is>
          <t>燕麦</t>
        </is>
      </c>
      <c r="E2001" s="10" t="n">
        <v>381.209991455078</v>
      </c>
      <c r="F2001" s="10" t="n">
        <v>65.3000030517578</v>
      </c>
      <c r="G2001" s="10" t="n">
        <v>9.69999980926513</v>
      </c>
      <c r="H2001" s="10" t="n">
        <v>14.3999996185302</v>
      </c>
      <c r="I2001" s="10" t="inlineStr">
        <is>
          <t>g</t>
        </is>
      </c>
      <c r="J2001" s="10" t="n">
        <v>100</v>
      </c>
      <c r="K2001" s="10" t="inlineStr">
        <is>
          <t>g</t>
        </is>
      </c>
      <c r="L2001" s="10" t="inlineStr">
        <is>
          <t>13</t>
        </is>
      </c>
      <c r="O2001" s="9">
        <f>$J2001*$S2001*T2001</f>
        <v/>
      </c>
      <c r="P2001" s="9">
        <f>$J2001*$S2001*U2001</f>
        <v/>
      </c>
      <c r="Q2001" s="9">
        <f>$J2001*$S2001*V2001</f>
        <v/>
      </c>
      <c r="R2001" s="9">
        <f>$J2001*$S2001*W2001</f>
        <v/>
      </c>
      <c r="S2001" t="n">
        <v>0.01</v>
      </c>
      <c r="T2001" s="0" t="n">
        <v>381.2141</v>
      </c>
      <c r="U2001" s="0" t="n">
        <v>65.3</v>
      </c>
      <c r="V2001" s="0" t="n">
        <v>9.699999999999999</v>
      </c>
      <c r="W2001" s="0" t="n">
        <v>14.4</v>
      </c>
    </row>
    <row r="2002">
      <c r="A2002" s="10" t="n">
        <v>20260212</v>
      </c>
      <c r="B2002" s="10" t="inlineStr">
        <is>
          <t>dinner</t>
        </is>
      </c>
      <c r="C2002" s="10" t="inlineStr">
        <is>
          <t>698dd20cab6a77b74e2ca4b0</t>
        </is>
      </c>
      <c r="D2002" s="10" t="inlineStr">
        <is>
          <t>燕麦</t>
        </is>
      </c>
      <c r="E2002" s="10" t="n">
        <v>114.360000610351</v>
      </c>
      <c r="F2002" s="10" t="n">
        <v>19.5900001525878</v>
      </c>
      <c r="G2002" s="10" t="n">
        <v>2.91000008583068</v>
      </c>
      <c r="H2002" s="10" t="n">
        <v>4.32000017166137</v>
      </c>
      <c r="I2002" s="10" t="inlineStr">
        <is>
          <t>g</t>
        </is>
      </c>
      <c r="J2002" s="10" t="n">
        <v>30</v>
      </c>
      <c r="K2002" s="10" t="inlineStr">
        <is>
          <t>g</t>
        </is>
      </c>
      <c r="L2002" s="10" t="inlineStr">
        <is>
          <t>14</t>
        </is>
      </c>
      <c r="O2002" s="9">
        <f>$J2002*$S2002*T2002</f>
        <v/>
      </c>
      <c r="P2002" s="9">
        <f>$J2002*$S2002*U2002</f>
        <v/>
      </c>
      <c r="Q2002" s="9">
        <f>$J2002*$S2002*V2002</f>
        <v/>
      </c>
      <c r="R2002" s="9">
        <f>$J2002*$S2002*W2002</f>
        <v/>
      </c>
      <c r="S2002" t="n">
        <v>0.01</v>
      </c>
      <c r="T2002" s="0" t="n">
        <v>114.36423</v>
      </c>
      <c r="U2002" s="0" t="n">
        <v>19.59</v>
      </c>
      <c r="V2002" s="0" t="n">
        <v>2.91</v>
      </c>
      <c r="W2002" s="0" t="n">
        <v>4.32</v>
      </c>
    </row>
    <row r="2003">
      <c r="A2003" s="10" t="n">
        <v>20260212</v>
      </c>
      <c r="B2003" s="10" t="inlineStr">
        <is>
          <t>extra</t>
        </is>
      </c>
      <c r="C2003" s="10" t="inlineStr">
        <is>
          <t>693f9384a970b87c35d2ce8a</t>
        </is>
      </c>
      <c r="D2003" s="10" t="inlineStr">
        <is>
          <t>燕麦</t>
        </is>
      </c>
      <c r="E2003" s="10" t="n">
        <v>114.360000610351</v>
      </c>
      <c r="F2003" s="10" t="n">
        <v>19.5900001525878</v>
      </c>
      <c r="G2003" s="10" t="n">
        <v>2.91000008583068</v>
      </c>
      <c r="H2003" s="10" t="n">
        <v>4.32000017166137</v>
      </c>
      <c r="I2003" s="10" t="inlineStr">
        <is>
          <t>g</t>
        </is>
      </c>
      <c r="J2003" s="10" t="n">
        <v>30</v>
      </c>
      <c r="K2003" s="10" t="inlineStr">
        <is>
          <t>g</t>
        </is>
      </c>
      <c r="L2003" s="10" t="inlineStr">
        <is>
          <t>15</t>
        </is>
      </c>
      <c r="O2003" s="9">
        <f>$J2003*$S2003*T2003</f>
        <v/>
      </c>
      <c r="P2003" s="9">
        <f>$J2003*$S2003*U2003</f>
        <v/>
      </c>
      <c r="Q2003" s="9">
        <f>$J2003*$S2003*V2003</f>
        <v/>
      </c>
      <c r="R2003" s="9">
        <f>$J2003*$S2003*W2003</f>
        <v/>
      </c>
      <c r="S2003" t="n">
        <v>0.01</v>
      </c>
      <c r="T2003" s="0" t="n">
        <v>114.36423</v>
      </c>
      <c r="U2003" s="0" t="n">
        <v>19.59</v>
      </c>
      <c r="V2003" s="0" t="n">
        <v>2.91</v>
      </c>
      <c r="W2003" s="0" t="n">
        <v>4.32</v>
      </c>
    </row>
    <row r="2004">
      <c r="A2004" s="10" t="n">
        <v>20260212</v>
      </c>
      <c r="B2004" s="10" t="inlineStr">
        <is>
          <t>breakfast</t>
        </is>
      </c>
      <c r="C2004" s="10" t="inlineStr">
        <is>
          <t>6983ff16a970b87c3573caee</t>
        </is>
      </c>
      <c r="D2004" s="10" t="inlineStr">
        <is>
          <t>燕麦</t>
        </is>
      </c>
      <c r="E2004" s="10" t="n">
        <v>133.419998168945</v>
      </c>
      <c r="F2004" s="10" t="n">
        <v>22.8500003814697</v>
      </c>
      <c r="G2004" s="10" t="n">
        <v>3.39000010490417</v>
      </c>
      <c r="H2004" s="10" t="n">
        <v>5.03999996185302</v>
      </c>
      <c r="I2004" s="10" t="inlineStr">
        <is>
          <t>份</t>
        </is>
      </c>
      <c r="J2004" s="10" t="n">
        <v>1</v>
      </c>
      <c r="K2004" s="10" t="inlineStr">
        <is>
          <t>份</t>
        </is>
      </c>
      <c r="L2004" s="10" t="inlineStr">
        <is>
          <t>1</t>
        </is>
      </c>
      <c r="O2004" s="9">
        <f>$J2004*$S2004*T2004</f>
        <v/>
      </c>
      <c r="P2004" s="9">
        <f>$J2004*$S2004*U2004</f>
        <v/>
      </c>
      <c r="Q2004" s="9">
        <f>$J2004*$S2004*V2004</f>
        <v/>
      </c>
      <c r="R2004" s="9">
        <f>$J2004*$S2004*W2004</f>
        <v/>
      </c>
      <c r="S2004" t="n">
        <v>0.35</v>
      </c>
      <c r="T2004" s="0" t="n">
        <v>133.424935</v>
      </c>
      <c r="U2004" s="0" t="n">
        <v>22.855</v>
      </c>
      <c r="V2004" s="0" t="n">
        <v>3.395</v>
      </c>
      <c r="W2004" s="0" t="n">
        <v>5.04</v>
      </c>
    </row>
    <row r="2005">
      <c r="A2005" s="10" t="n">
        <v>20260212</v>
      </c>
      <c r="B2005" s="10" t="inlineStr">
        <is>
          <t>extra</t>
        </is>
      </c>
      <c r="C2005" s="10" t="inlineStr">
        <is>
          <t>698def1fab6a77b74e331ccc</t>
        </is>
      </c>
      <c r="D2005" s="10" t="inlineStr">
        <is>
          <t>燕麦</t>
        </is>
      </c>
      <c r="E2005" s="10" t="n">
        <v>133.419998168945</v>
      </c>
      <c r="F2005" s="10" t="n">
        <v>22.8500003814697</v>
      </c>
      <c r="G2005" s="10" t="n">
        <v>3.39000010490417</v>
      </c>
      <c r="H2005" s="10" t="n">
        <v>5.03999996185302</v>
      </c>
      <c r="I2005" s="10" t="inlineStr">
        <is>
          <t>份</t>
        </is>
      </c>
      <c r="J2005" s="10" t="n">
        <v>1</v>
      </c>
      <c r="K2005" s="10" t="inlineStr">
        <is>
          <t>份</t>
        </is>
      </c>
      <c r="L2005" s="10" t="inlineStr">
        <is>
          <t>2</t>
        </is>
      </c>
      <c r="O2005" s="9">
        <f>$J2005*$S2005*T2005</f>
        <v/>
      </c>
      <c r="P2005" s="9">
        <f>$J2005*$S2005*U2005</f>
        <v/>
      </c>
      <c r="Q2005" s="9">
        <f>$J2005*$S2005*V2005</f>
        <v/>
      </c>
      <c r="R2005" s="9">
        <f>$J2005*$S2005*W2005</f>
        <v/>
      </c>
      <c r="S2005" t="n">
        <v>0.35</v>
      </c>
      <c r="T2005" s="0" t="n">
        <v>133.424935</v>
      </c>
      <c r="U2005" s="0" t="n">
        <v>22.855</v>
      </c>
      <c r="V2005" s="0" t="n">
        <v>3.395</v>
      </c>
      <c r="W2005" s="0" t="n">
        <v>5.04</v>
      </c>
    </row>
    <row r="2006">
      <c r="A2006" s="10" t="n">
        <v>20260212</v>
      </c>
      <c r="B2006" s="10" t="inlineStr">
        <is>
          <t>breakfast</t>
        </is>
      </c>
      <c r="C2006" s="10" t="inlineStr">
        <is>
          <t>68bb836fa970b87c35e9728e</t>
        </is>
      </c>
      <c r="D2006" s="10" t="inlineStr">
        <is>
          <t>燕麦</t>
        </is>
      </c>
      <c r="E2006" s="10" t="n">
        <v>133.419998168945</v>
      </c>
      <c r="F2006" s="10" t="n">
        <v>22.8500003814697</v>
      </c>
      <c r="G2006" s="10" t="n">
        <v>3.39000010490417</v>
      </c>
      <c r="H2006" s="10" t="n">
        <v>5.03999996185302</v>
      </c>
      <c r="I2006" s="10" t="inlineStr">
        <is>
          <t>份</t>
        </is>
      </c>
      <c r="J2006" s="10" t="n">
        <v>1</v>
      </c>
      <c r="K2006" s="10" t="inlineStr">
        <is>
          <t>份</t>
        </is>
      </c>
      <c r="L2006" s="10" t="inlineStr">
        <is>
          <t>3</t>
        </is>
      </c>
      <c r="O2006" s="9">
        <f>$J2006*$S2006*T2006</f>
        <v/>
      </c>
      <c r="P2006" s="9">
        <f>$J2006*$S2006*U2006</f>
        <v/>
      </c>
      <c r="Q2006" s="9">
        <f>$J2006*$S2006*V2006</f>
        <v/>
      </c>
      <c r="R2006" s="9">
        <f>$J2006*$S2006*W2006</f>
        <v/>
      </c>
      <c r="S2006" t="n">
        <v>0.35</v>
      </c>
      <c r="T2006" s="0" t="n">
        <v>133.424935</v>
      </c>
      <c r="U2006" s="0" t="n">
        <v>22.855</v>
      </c>
      <c r="V2006" s="0" t="n">
        <v>3.395</v>
      </c>
      <c r="W2006" s="0" t="n">
        <v>5.04</v>
      </c>
    </row>
    <row r="2007">
      <c r="A2007" s="10" t="n">
        <v>20260212</v>
      </c>
      <c r="B2007" s="10" t="inlineStr">
        <is>
          <t>breakfast</t>
        </is>
      </c>
      <c r="C2007" s="10" t="inlineStr">
        <is>
          <t>6972d805a970b87c35c154f6</t>
        </is>
      </c>
      <c r="D2007" s="10" t="inlineStr">
        <is>
          <t>燕麦</t>
        </is>
      </c>
      <c r="E2007" s="10" t="n">
        <v>133.419998168945</v>
      </c>
      <c r="F2007" s="10" t="n">
        <v>22.8500003814697</v>
      </c>
      <c r="G2007" s="10" t="n">
        <v>3.39000010490417</v>
      </c>
      <c r="H2007" s="10" t="n">
        <v>5.03999996185302</v>
      </c>
      <c r="I2007" s="10" t="inlineStr">
        <is>
          <t>份</t>
        </is>
      </c>
      <c r="J2007" s="10" t="n">
        <v>1</v>
      </c>
      <c r="K2007" s="10" t="inlineStr">
        <is>
          <t>份</t>
        </is>
      </c>
      <c r="L2007" s="10" t="inlineStr">
        <is>
          <t>4</t>
        </is>
      </c>
      <c r="O2007" s="9">
        <f>$J2007*$S2007*T2007</f>
        <v/>
      </c>
      <c r="P2007" s="9">
        <f>$J2007*$S2007*U2007</f>
        <v/>
      </c>
      <c r="Q2007" s="9">
        <f>$J2007*$S2007*V2007</f>
        <v/>
      </c>
      <c r="R2007" s="9">
        <f>$J2007*$S2007*W2007</f>
        <v/>
      </c>
      <c r="S2007" t="n">
        <v>0.35</v>
      </c>
      <c r="T2007" s="0" t="n">
        <v>133.424935</v>
      </c>
      <c r="U2007" s="0" t="n">
        <v>22.855</v>
      </c>
      <c r="V2007" s="0" t="n">
        <v>3.395</v>
      </c>
      <c r="W2007" s="0" t="n">
        <v>5.04</v>
      </c>
    </row>
    <row r="2008">
      <c r="A2008" s="10" t="n">
        <v>20260212</v>
      </c>
      <c r="B2008" s="10" t="inlineStr">
        <is>
          <t>breakfast</t>
        </is>
      </c>
      <c r="C2008" s="10" t="inlineStr">
        <is>
          <t>698d217bab6a77b74efcf731</t>
        </is>
      </c>
      <c r="D2008" s="10" t="inlineStr">
        <is>
          <t>燕麦</t>
        </is>
      </c>
      <c r="E2008" s="10" t="n">
        <v>133.419998168945</v>
      </c>
      <c r="F2008" s="10" t="n">
        <v>22.8500003814697</v>
      </c>
      <c r="G2008" s="10" t="n">
        <v>3.39000010490417</v>
      </c>
      <c r="H2008" s="10" t="n">
        <v>5.03999996185302</v>
      </c>
      <c r="I2008" s="10" t="inlineStr">
        <is>
          <t>份</t>
        </is>
      </c>
      <c r="J2008" s="10" t="n">
        <v>1</v>
      </c>
      <c r="K2008" s="10" t="inlineStr">
        <is>
          <t>份</t>
        </is>
      </c>
      <c r="L2008" s="10" t="inlineStr">
        <is>
          <t>5</t>
        </is>
      </c>
      <c r="O2008" s="9">
        <f>$J2008*$S2008*T2008</f>
        <v/>
      </c>
      <c r="P2008" s="9">
        <f>$J2008*$S2008*U2008</f>
        <v/>
      </c>
      <c r="Q2008" s="9">
        <f>$J2008*$S2008*V2008</f>
        <v/>
      </c>
      <c r="R2008" s="9">
        <f>$J2008*$S2008*W2008</f>
        <v/>
      </c>
      <c r="S2008" t="n">
        <v>0.35</v>
      </c>
      <c r="T2008" s="0" t="n">
        <v>133.424935</v>
      </c>
      <c r="U2008" s="0" t="n">
        <v>22.855</v>
      </c>
      <c r="V2008" s="0" t="n">
        <v>3.395</v>
      </c>
      <c r="W2008" s="0" t="n">
        <v>5.04</v>
      </c>
    </row>
    <row r="2009">
      <c r="A2009" s="10" t="n">
        <v>20260211</v>
      </c>
      <c r="B2009" s="10" t="inlineStr">
        <is>
          <t>breakfast</t>
        </is>
      </c>
      <c r="C2009" s="10" t="inlineStr">
        <is>
          <t>68bb836fa970b87c35e9728e</t>
        </is>
      </c>
      <c r="D2009" s="10" t="inlineStr">
        <is>
          <t>燕麦</t>
        </is>
      </c>
      <c r="E2009" s="10" t="n">
        <v>133.419998168945</v>
      </c>
      <c r="F2009" s="10" t="n">
        <v>22.8500003814697</v>
      </c>
      <c r="G2009" s="10" t="n">
        <v>3.39000010490417</v>
      </c>
      <c r="H2009" s="10" t="n">
        <v>5.03999996185302</v>
      </c>
      <c r="I2009" s="10" t="inlineStr">
        <is>
          <t>份</t>
        </is>
      </c>
      <c r="J2009" s="10" t="n">
        <v>1</v>
      </c>
      <c r="K2009" s="10" t="inlineStr">
        <is>
          <t>份</t>
        </is>
      </c>
      <c r="L2009" s="10" t="inlineStr">
        <is>
          <t>6</t>
        </is>
      </c>
      <c r="O2009" s="9">
        <f>$J2009*$S2009*T2009</f>
        <v/>
      </c>
      <c r="P2009" s="9">
        <f>$J2009*$S2009*U2009</f>
        <v/>
      </c>
      <c r="Q2009" s="9">
        <f>$J2009*$S2009*V2009</f>
        <v/>
      </c>
      <c r="R2009" s="9">
        <f>$J2009*$S2009*W2009</f>
        <v/>
      </c>
      <c r="S2009" t="n">
        <v>0.35</v>
      </c>
      <c r="T2009" s="0" t="n">
        <v>133.424935</v>
      </c>
      <c r="U2009" s="0" t="n">
        <v>22.855</v>
      </c>
      <c r="V2009" s="0" t="n">
        <v>3.395</v>
      </c>
      <c r="W2009" s="0" t="n">
        <v>5.04</v>
      </c>
    </row>
    <row r="2010">
      <c r="A2010" s="10" t="n">
        <v>20260211</v>
      </c>
      <c r="B2010" s="10" t="inlineStr">
        <is>
          <t>breakfast</t>
        </is>
      </c>
      <c r="C2010" s="10" t="inlineStr">
        <is>
          <t>6972d805a970b87c35c154f6</t>
        </is>
      </c>
      <c r="D2010" s="10" t="inlineStr">
        <is>
          <t>燕麦</t>
        </is>
      </c>
      <c r="E2010" s="10" t="n">
        <v>133.419998168945</v>
      </c>
      <c r="F2010" s="10" t="n">
        <v>22.8500003814697</v>
      </c>
      <c r="G2010" s="10" t="n">
        <v>3.39000010490417</v>
      </c>
      <c r="H2010" s="10" t="n">
        <v>5.03999996185302</v>
      </c>
      <c r="I2010" s="10" t="inlineStr">
        <is>
          <t>份</t>
        </is>
      </c>
      <c r="J2010" s="10" t="n">
        <v>1</v>
      </c>
      <c r="K2010" s="10" t="inlineStr">
        <is>
          <t>份</t>
        </is>
      </c>
      <c r="L2010" s="10" t="inlineStr">
        <is>
          <t>7</t>
        </is>
      </c>
      <c r="O2010" s="9">
        <f>$J2010*$S2010*T2010</f>
        <v/>
      </c>
      <c r="P2010" s="9">
        <f>$J2010*$S2010*U2010</f>
        <v/>
      </c>
      <c r="Q2010" s="9">
        <f>$J2010*$S2010*V2010</f>
        <v/>
      </c>
      <c r="R2010" s="9">
        <f>$J2010*$S2010*W2010</f>
        <v/>
      </c>
      <c r="S2010" t="n">
        <v>0.35</v>
      </c>
      <c r="T2010" s="0" t="n">
        <v>133.424935</v>
      </c>
      <c r="U2010" s="0" t="n">
        <v>22.855</v>
      </c>
      <c r="V2010" s="0" t="n">
        <v>3.395</v>
      </c>
      <c r="W2010" s="0" t="n">
        <v>5.04</v>
      </c>
    </row>
    <row r="2011">
      <c r="A2011" s="10" t="n">
        <v>20260211</v>
      </c>
      <c r="B2011" s="10" t="inlineStr">
        <is>
          <t>breakfast</t>
        </is>
      </c>
      <c r="C2011" s="10" t="inlineStr">
        <is>
          <t>6983ff16a970b87c3573caee</t>
        </is>
      </c>
      <c r="D2011" s="10" t="inlineStr">
        <is>
          <t>燕麦</t>
        </is>
      </c>
      <c r="E2011" s="10" t="n">
        <v>133.419998168945</v>
      </c>
      <c r="F2011" s="10" t="n">
        <v>22.8500003814697</v>
      </c>
      <c r="G2011" s="10" t="n">
        <v>3.39000010490417</v>
      </c>
      <c r="H2011" s="10" t="n">
        <v>5.03999996185302</v>
      </c>
      <c r="I2011" s="10" t="inlineStr">
        <is>
          <t>份</t>
        </is>
      </c>
      <c r="J2011" s="10" t="n">
        <v>1</v>
      </c>
      <c r="K2011" s="10" t="inlineStr">
        <is>
          <t>份</t>
        </is>
      </c>
      <c r="L2011" s="10" t="inlineStr">
        <is>
          <t>8</t>
        </is>
      </c>
      <c r="O2011" s="9">
        <f>$J2011*$S2011*T2011</f>
        <v/>
      </c>
      <c r="P2011" s="9">
        <f>$J2011*$S2011*U2011</f>
        <v/>
      </c>
      <c r="Q2011" s="9">
        <f>$J2011*$S2011*V2011</f>
        <v/>
      </c>
      <c r="R2011" s="9">
        <f>$J2011*$S2011*W2011</f>
        <v/>
      </c>
      <c r="S2011" t="n">
        <v>0.35</v>
      </c>
      <c r="T2011" s="0" t="n">
        <v>133.424935</v>
      </c>
      <c r="U2011" s="0" t="n">
        <v>22.855</v>
      </c>
      <c r="V2011" s="0" t="n">
        <v>3.395</v>
      </c>
      <c r="W2011" s="0" t="n">
        <v>5.04</v>
      </c>
    </row>
    <row r="2012">
      <c r="A2012" s="10" t="n">
        <v>20260211</v>
      </c>
      <c r="B2012" s="10" t="inlineStr">
        <is>
          <t>breakfast</t>
        </is>
      </c>
      <c r="C2012" s="10" t="inlineStr">
        <is>
          <t>693d470ea970b87c3562617e</t>
        </is>
      </c>
      <c r="D2012" s="10" t="inlineStr">
        <is>
          <t>燕麦</t>
        </is>
      </c>
      <c r="E2012" s="10" t="n">
        <v>133.419998168945</v>
      </c>
      <c r="F2012" s="10" t="n">
        <v>22.8500003814697</v>
      </c>
      <c r="G2012" s="10" t="n">
        <v>3.39000010490417</v>
      </c>
      <c r="H2012" s="10" t="n">
        <v>5.03999996185302</v>
      </c>
      <c r="I2012" s="10" t="inlineStr">
        <is>
          <t>份</t>
        </is>
      </c>
      <c r="J2012" s="10" t="n">
        <v>1</v>
      </c>
      <c r="K2012" s="10" t="inlineStr">
        <is>
          <t>份</t>
        </is>
      </c>
      <c r="L2012" s="10" t="inlineStr">
        <is>
          <t>9</t>
        </is>
      </c>
      <c r="O2012" s="9">
        <f>$J2012*$S2012*T2012</f>
        <v/>
      </c>
      <c r="P2012" s="9">
        <f>$J2012*$S2012*U2012</f>
        <v/>
      </c>
      <c r="Q2012" s="9">
        <f>$J2012*$S2012*V2012</f>
        <v/>
      </c>
      <c r="R2012" s="9">
        <f>$J2012*$S2012*W2012</f>
        <v/>
      </c>
      <c r="S2012" t="n">
        <v>0.35</v>
      </c>
      <c r="T2012" s="0" t="n">
        <v>133.424935</v>
      </c>
      <c r="U2012" s="0" t="n">
        <v>22.855</v>
      </c>
      <c r="V2012" s="0" t="n">
        <v>3.395</v>
      </c>
      <c r="W2012" s="0" t="n">
        <v>5.04</v>
      </c>
    </row>
    <row r="2013">
      <c r="A2013" s="10" t="n">
        <v>20260211</v>
      </c>
      <c r="B2013" s="10" t="inlineStr">
        <is>
          <t>dinner</t>
        </is>
      </c>
      <c r="C2013" s="10" t="inlineStr">
        <is>
          <t>698b5d07ab6a77b74e92fca9</t>
        </is>
      </c>
      <c r="D2013" s="10" t="inlineStr">
        <is>
          <t>燕麦</t>
        </is>
      </c>
      <c r="E2013" s="10" t="n">
        <v>133.419998168945</v>
      </c>
      <c r="F2013" s="10" t="n">
        <v>22.8500003814697</v>
      </c>
      <c r="G2013" s="10" t="n">
        <v>3.39000010490417</v>
      </c>
      <c r="H2013" s="10" t="n">
        <v>5.03999996185302</v>
      </c>
      <c r="I2013" s="10" t="inlineStr">
        <is>
          <t>份</t>
        </is>
      </c>
      <c r="J2013" s="10" t="n">
        <v>1</v>
      </c>
      <c r="K2013" s="10" t="inlineStr">
        <is>
          <t>份</t>
        </is>
      </c>
      <c r="L2013" s="10" t="inlineStr">
        <is>
          <t>10</t>
        </is>
      </c>
      <c r="O2013" s="9">
        <f>$J2013*$S2013*T2013</f>
        <v/>
      </c>
      <c r="P2013" s="9">
        <f>$J2013*$S2013*U2013</f>
        <v/>
      </c>
      <c r="Q2013" s="9">
        <f>$J2013*$S2013*V2013</f>
        <v/>
      </c>
      <c r="R2013" s="9">
        <f>$J2013*$S2013*W2013</f>
        <v/>
      </c>
      <c r="S2013" t="n">
        <v>0.35</v>
      </c>
      <c r="T2013" s="0" t="n">
        <v>133.424935</v>
      </c>
      <c r="U2013" s="0" t="n">
        <v>22.855</v>
      </c>
      <c r="V2013" s="0" t="n">
        <v>3.395</v>
      </c>
      <c r="W2013" s="0" t="n">
        <v>5.04</v>
      </c>
    </row>
    <row r="2014">
      <c r="A2014" s="10" t="n">
        <v>20260211</v>
      </c>
      <c r="B2014" s="10" t="inlineStr">
        <is>
          <t>dinner</t>
        </is>
      </c>
      <c r="C2014" s="10" t="inlineStr">
        <is>
          <t>698cf71eab6a77b74ef495d5</t>
        </is>
      </c>
      <c r="D2014" s="10" t="inlineStr">
        <is>
          <t>燕麦</t>
        </is>
      </c>
      <c r="E2014" s="10" t="n">
        <v>133.419998168945</v>
      </c>
      <c r="F2014" s="10" t="n">
        <v>22.8500003814697</v>
      </c>
      <c r="G2014" s="10" t="n">
        <v>3.39000010490417</v>
      </c>
      <c r="H2014" s="10" t="n">
        <v>5.03999996185302</v>
      </c>
      <c r="I2014" s="10" t="inlineStr">
        <is>
          <t>份</t>
        </is>
      </c>
      <c r="J2014" s="10" t="n">
        <v>1</v>
      </c>
      <c r="K2014" s="10" t="inlineStr">
        <is>
          <t>份</t>
        </is>
      </c>
      <c r="L2014" s="10" t="inlineStr">
        <is>
          <t>11</t>
        </is>
      </c>
      <c r="O2014" s="9">
        <f>$J2014*$S2014*T2014</f>
        <v/>
      </c>
      <c r="P2014" s="9">
        <f>$J2014*$S2014*U2014</f>
        <v/>
      </c>
      <c r="Q2014" s="9">
        <f>$J2014*$S2014*V2014</f>
        <v/>
      </c>
      <c r="R2014" s="9">
        <f>$J2014*$S2014*W2014</f>
        <v/>
      </c>
      <c r="S2014" t="n">
        <v>0.35</v>
      </c>
      <c r="T2014" s="0" t="n">
        <v>133.424935</v>
      </c>
      <c r="U2014" s="0" t="n">
        <v>22.855</v>
      </c>
      <c r="V2014" s="0" t="n">
        <v>3.395</v>
      </c>
      <c r="W2014" s="0" t="n">
        <v>5.04</v>
      </c>
    </row>
    <row r="2015">
      <c r="A2015" s="10" t="n">
        <v>20260212</v>
      </c>
      <c r="B2015" s="10" t="inlineStr">
        <is>
          <t>breakfast</t>
        </is>
      </c>
      <c r="C2015" s="10" t="inlineStr">
        <is>
          <t>69716520a970b87c354b8e51</t>
        </is>
      </c>
      <c r="D2015" s="10" t="inlineStr">
        <is>
          <t>燕麦</t>
        </is>
      </c>
      <c r="E2015" s="10" t="n">
        <v>228.729995727539</v>
      </c>
      <c r="F2015" s="10" t="n">
        <v>39.1800003051757</v>
      </c>
      <c r="G2015" s="10" t="n">
        <v>5.82000017166137</v>
      </c>
      <c r="H2015" s="10" t="n">
        <v>8.64000034332275</v>
      </c>
      <c r="I2015" s="10" t="inlineStr">
        <is>
          <t>勺</t>
        </is>
      </c>
      <c r="J2015" s="10" t="n">
        <v>2</v>
      </c>
      <c r="K2015" s="10" t="inlineStr">
        <is>
          <t>勺</t>
        </is>
      </c>
      <c r="L2015" s="10" t="inlineStr">
        <is>
          <t>1</t>
        </is>
      </c>
      <c r="O2015" s="9">
        <f>$J2015*$S2015*T2015</f>
        <v/>
      </c>
      <c r="P2015" s="9">
        <f>$J2015*$S2015*U2015</f>
        <v/>
      </c>
      <c r="Q2015" s="9">
        <f>$J2015*$S2015*V2015</f>
        <v/>
      </c>
      <c r="R2015" s="9">
        <f>$J2015*$S2015*W2015</f>
        <v/>
      </c>
      <c r="S2015" t="n">
        <v>0.3</v>
      </c>
      <c r="T2015" s="0" t="n">
        <v>228.72846</v>
      </c>
      <c r="U2015" s="0" t="n">
        <v>39.18</v>
      </c>
      <c r="V2015" s="0" t="n">
        <v>5.819999999999999</v>
      </c>
      <c r="W2015" s="0" t="n">
        <v>8.640000000000001</v>
      </c>
    </row>
    <row r="2016">
      <c r="A2016" s="10" t="n">
        <v>20260211</v>
      </c>
      <c r="B2016" s="10" t="inlineStr">
        <is>
          <t>breakfast</t>
        </is>
      </c>
      <c r="C2016" s="10" t="inlineStr">
        <is>
          <t>698bbcbeab6a77b74ea66321</t>
        </is>
      </c>
      <c r="D2016" s="10" t="inlineStr">
        <is>
          <t>燕麦</t>
        </is>
      </c>
      <c r="E2016" s="10" t="n">
        <v>114.360000610351</v>
      </c>
      <c r="F2016" s="10" t="n">
        <v>19.5900001525878</v>
      </c>
      <c r="G2016" s="10" t="n">
        <v>2.91000008583068</v>
      </c>
      <c r="H2016" s="10" t="n">
        <v>4.32000017166137</v>
      </c>
      <c r="I2016" s="10" t="inlineStr">
        <is>
          <t>勺</t>
        </is>
      </c>
      <c r="J2016" s="10" t="n">
        <v>1</v>
      </c>
      <c r="K2016" s="10" t="inlineStr">
        <is>
          <t>勺</t>
        </is>
      </c>
      <c r="L2016" s="10" t="inlineStr">
        <is>
          <t>2</t>
        </is>
      </c>
      <c r="O2016" s="9">
        <f>$J2016*$S2016*T2016</f>
        <v/>
      </c>
      <c r="P2016" s="9">
        <f>$J2016*$S2016*U2016</f>
        <v/>
      </c>
      <c r="Q2016" s="9">
        <f>$J2016*$S2016*V2016</f>
        <v/>
      </c>
      <c r="R2016" s="9">
        <f>$J2016*$S2016*W2016</f>
        <v/>
      </c>
      <c r="S2016" t="n">
        <v>0.3</v>
      </c>
      <c r="T2016" s="0" t="n">
        <v>114.36423</v>
      </c>
      <c r="U2016" s="0" t="n">
        <v>19.59</v>
      </c>
      <c r="V2016" s="0" t="n">
        <v>2.91</v>
      </c>
      <c r="W2016" s="0" t="n">
        <v>4.32</v>
      </c>
    </row>
    <row r="2017">
      <c r="A2017" s="10" t="n">
        <v>20260211</v>
      </c>
      <c r="B2017" s="10" t="inlineStr">
        <is>
          <t>breakfast</t>
        </is>
      </c>
      <c r="C2017" s="10" t="inlineStr">
        <is>
          <t>6987d0e4a970b87c357a2b8e</t>
        </is>
      </c>
      <c r="D2017" s="10" t="inlineStr">
        <is>
          <t>燕麦</t>
        </is>
      </c>
      <c r="E2017" s="10" t="n">
        <v>571.820007324218</v>
      </c>
      <c r="F2017" s="10" t="n">
        <v>97.9499969482421</v>
      </c>
      <c r="G2017" s="10" t="n">
        <v>14.5500001907348</v>
      </c>
      <c r="H2017" s="10" t="n">
        <v>21.6000003814697</v>
      </c>
      <c r="I2017" s="10" t="inlineStr">
        <is>
          <t>勺</t>
        </is>
      </c>
      <c r="J2017" s="10" t="n">
        <v>5</v>
      </c>
      <c r="K2017" s="10" t="inlineStr">
        <is>
          <t>勺</t>
        </is>
      </c>
      <c r="L2017" s="10" t="inlineStr">
        <is>
          <t>3</t>
        </is>
      </c>
      <c r="O2017" s="9">
        <f>$J2017*$S2017*T2017</f>
        <v/>
      </c>
      <c r="P2017" s="9">
        <f>$J2017*$S2017*U2017</f>
        <v/>
      </c>
      <c r="Q2017" s="9">
        <f>$J2017*$S2017*V2017</f>
        <v/>
      </c>
      <c r="R2017" s="9">
        <f>$J2017*$S2017*W2017</f>
        <v/>
      </c>
      <c r="S2017" t="n">
        <v>0.3</v>
      </c>
      <c r="T2017" s="0" t="n">
        <v>571.82115</v>
      </c>
      <c r="U2017" s="0" t="n">
        <v>97.94999999999999</v>
      </c>
      <c r="V2017" s="0" t="n">
        <v>14.55</v>
      </c>
      <c r="W2017" s="0" t="n">
        <v>21.6</v>
      </c>
    </row>
    <row r="2018">
      <c r="A2018" s="10" t="n">
        <v>20260211</v>
      </c>
      <c r="B2018" s="10" t="inlineStr">
        <is>
          <t>breakfast</t>
        </is>
      </c>
      <c r="C2018" s="10" t="inlineStr">
        <is>
          <t>698be2b0ab6a77b74eaf70fc</t>
        </is>
      </c>
      <c r="D2018" s="10" t="inlineStr">
        <is>
          <t>燕麦</t>
        </is>
      </c>
      <c r="E2018" s="10" t="n">
        <v>228.729995727539</v>
      </c>
      <c r="F2018" s="10" t="n">
        <v>39.1800003051757</v>
      </c>
      <c r="G2018" s="10" t="n">
        <v>5.82000017166137</v>
      </c>
      <c r="H2018" s="10" t="n">
        <v>8.64000034332275</v>
      </c>
      <c r="I2018" s="10" t="inlineStr">
        <is>
          <t>勺</t>
        </is>
      </c>
      <c r="J2018" s="10" t="n">
        <v>2</v>
      </c>
      <c r="K2018" s="10" t="inlineStr">
        <is>
          <t>勺</t>
        </is>
      </c>
      <c r="L2018" s="10" t="inlineStr">
        <is>
          <t>4</t>
        </is>
      </c>
      <c r="O2018" s="9">
        <f>$J2018*$S2018*T2018</f>
        <v/>
      </c>
      <c r="P2018" s="9">
        <f>$J2018*$S2018*U2018</f>
        <v/>
      </c>
      <c r="Q2018" s="9">
        <f>$J2018*$S2018*V2018</f>
        <v/>
      </c>
      <c r="R2018" s="9">
        <f>$J2018*$S2018*W2018</f>
        <v/>
      </c>
      <c r="S2018" t="n">
        <v>0.3</v>
      </c>
      <c r="T2018" s="0" t="n">
        <v>228.72846</v>
      </c>
      <c r="U2018" s="0" t="n">
        <v>39.18</v>
      </c>
      <c r="V2018" s="0" t="n">
        <v>5.819999999999999</v>
      </c>
      <c r="W2018" s="0" t="n">
        <v>8.640000000000001</v>
      </c>
    </row>
    <row r="2019">
      <c r="A2019" s="10" t="n">
        <v>20260211</v>
      </c>
      <c r="B2019" s="10" t="inlineStr">
        <is>
          <t>dinner</t>
        </is>
      </c>
      <c r="C2019" s="10" t="inlineStr">
        <is>
          <t>6987d0e4a970b87c357a2b8e</t>
        </is>
      </c>
      <c r="D2019" s="10" t="inlineStr">
        <is>
          <t>燕麦</t>
        </is>
      </c>
      <c r="E2019" s="10" t="n">
        <v>457.456024169921</v>
      </c>
      <c r="F2019" s="10" t="n">
        <v>78.36000061035151</v>
      </c>
      <c r="G2019" s="10" t="n">
        <v>11.6400003433227</v>
      </c>
      <c r="H2019" s="10" t="n">
        <v>17.2800006866455</v>
      </c>
      <c r="I2019" s="10" t="inlineStr">
        <is>
          <t>勺</t>
        </is>
      </c>
      <c r="J2019" s="10" t="n">
        <v>4</v>
      </c>
      <c r="K2019" s="10" t="inlineStr">
        <is>
          <t>勺</t>
        </is>
      </c>
      <c r="L2019" s="10" t="inlineStr">
        <is>
          <t>5</t>
        </is>
      </c>
      <c r="O2019" s="9">
        <f>$J2019*$S2019*T2019</f>
        <v/>
      </c>
      <c r="P2019" s="9">
        <f>$J2019*$S2019*U2019</f>
        <v/>
      </c>
      <c r="Q2019" s="9">
        <f>$J2019*$S2019*V2019</f>
        <v/>
      </c>
      <c r="R2019" s="9">
        <f>$J2019*$S2019*W2019</f>
        <v/>
      </c>
      <c r="S2019" t="n">
        <v>0.3</v>
      </c>
      <c r="T2019" s="0" t="n">
        <v>457.45692</v>
      </c>
      <c r="U2019" s="0" t="n">
        <v>78.36</v>
      </c>
      <c r="V2019" s="0" t="n">
        <v>11.64</v>
      </c>
      <c r="W2019" s="0" t="n">
        <v>17.28</v>
      </c>
    </row>
    <row r="2020">
      <c r="A2020" s="10" t="n">
        <v>20260212</v>
      </c>
      <c r="B2020" s="10" t="inlineStr">
        <is>
          <t>breakfast</t>
        </is>
      </c>
      <c r="C2020" s="10" t="inlineStr">
        <is>
          <t>698dc30cab6a77b74e28d7ff</t>
        </is>
      </c>
      <c r="D2020" s="10" t="inlineStr">
        <is>
          <t>燕麦</t>
        </is>
      </c>
      <c r="E2020" s="10" t="n">
        <v>133.419998168945</v>
      </c>
      <c r="F2020" s="10" t="n">
        <v>22.8500003814697</v>
      </c>
      <c r="G2020" s="10" t="n">
        <v>3.39000010490417</v>
      </c>
      <c r="H2020" s="10" t="n">
        <v>5.03999996185302</v>
      </c>
      <c r="I2020" s="10" t="inlineStr">
        <is>
          <t>包</t>
        </is>
      </c>
      <c r="J2020" s="10" t="n">
        <v>1</v>
      </c>
      <c r="K2020" s="10" t="inlineStr">
        <is>
          <t>包</t>
        </is>
      </c>
      <c r="L2020" s="10" t="inlineStr">
        <is>
          <t>1</t>
        </is>
      </c>
      <c r="O2020" s="9">
        <f>$J2020*$S2020*T2020</f>
        <v/>
      </c>
      <c r="P2020" s="9">
        <f>$J2020*$S2020*U2020</f>
        <v/>
      </c>
      <c r="Q2020" s="9">
        <f>$J2020*$S2020*V2020</f>
        <v/>
      </c>
      <c r="R2020" s="9">
        <f>$J2020*$S2020*W2020</f>
        <v/>
      </c>
      <c r="S2020" t="n">
        <v>0.35</v>
      </c>
      <c r="T2020" s="0" t="n">
        <v>133.424935</v>
      </c>
      <c r="U2020" s="0" t="n">
        <v>22.855</v>
      </c>
      <c r="V2020" s="0" t="n">
        <v>3.395</v>
      </c>
      <c r="W2020" s="0" t="n">
        <v>5.04</v>
      </c>
    </row>
    <row r="2021">
      <c r="A2021" s="10" t="n">
        <v>20260211</v>
      </c>
      <c r="B2021" s="10" t="inlineStr">
        <is>
          <t>breakfast</t>
        </is>
      </c>
      <c r="C2021" s="10" t="inlineStr">
        <is>
          <t>698dc30cab6a77b74e28d7ff</t>
        </is>
      </c>
      <c r="D2021" s="10" t="inlineStr">
        <is>
          <t>燕麦</t>
        </is>
      </c>
      <c r="E2021" s="10" t="n">
        <v>133.419998168945</v>
      </c>
      <c r="F2021" s="10" t="n">
        <v>22.8500003814697</v>
      </c>
      <c r="G2021" s="10" t="n">
        <v>3.39000010490417</v>
      </c>
      <c r="H2021" s="10" t="n">
        <v>5.03999996185302</v>
      </c>
      <c r="I2021" s="10" t="inlineStr">
        <is>
          <t>包</t>
        </is>
      </c>
      <c r="J2021" s="10" t="n">
        <v>1</v>
      </c>
      <c r="K2021" s="10" t="inlineStr">
        <is>
          <t>包</t>
        </is>
      </c>
      <c r="L2021" s="10" t="inlineStr">
        <is>
          <t>2</t>
        </is>
      </c>
      <c r="O2021" s="9">
        <f>$J2021*$S2021*T2021</f>
        <v/>
      </c>
      <c r="P2021" s="9">
        <f>$J2021*$S2021*U2021</f>
        <v/>
      </c>
      <c r="Q2021" s="9">
        <f>$J2021*$S2021*V2021</f>
        <v/>
      </c>
      <c r="R2021" s="9">
        <f>$J2021*$S2021*W2021</f>
        <v/>
      </c>
      <c r="S2021" t="n">
        <v>0.35</v>
      </c>
      <c r="T2021" s="0" t="n">
        <v>133.424935</v>
      </c>
      <c r="U2021" s="0" t="n">
        <v>22.855</v>
      </c>
      <c r="V2021" s="0" t="n">
        <v>3.395</v>
      </c>
      <c r="W2021" s="0" t="n">
        <v>5.04</v>
      </c>
    </row>
    <row r="2022">
      <c r="A2022" s="10" t="n">
        <v>20260212</v>
      </c>
      <c r="B2022" s="10" t="inlineStr">
        <is>
          <t>extra</t>
        </is>
      </c>
      <c r="C2022" s="10" t="inlineStr">
        <is>
          <t>698ddaccab6a77b74e2ea67c</t>
        </is>
      </c>
      <c r="D2022" s="10" t="inlineStr">
        <is>
          <t>燕麦</t>
        </is>
      </c>
      <c r="E2022" s="10" t="n">
        <v>228.729995727539</v>
      </c>
      <c r="F2022" s="10" t="n">
        <v>39.1800003051757</v>
      </c>
      <c r="G2022" s="10" t="n">
        <v>5.82000017166137</v>
      </c>
      <c r="H2022" s="10" t="n">
        <v>8.64000034332275</v>
      </c>
      <c r="I2022" s="10" t="inlineStr">
        <is>
          <t>块</t>
        </is>
      </c>
      <c r="J2022" s="10" t="n">
        <v>3</v>
      </c>
      <c r="K2022" s="10" t="inlineStr">
        <is>
          <t>块</t>
        </is>
      </c>
      <c r="L2022" s="10" t="inlineStr">
        <is>
          <t>1</t>
        </is>
      </c>
      <c r="O2022" s="9">
        <f>$J2022*$S2022*T2022</f>
        <v/>
      </c>
      <c r="P2022" s="9">
        <f>$J2022*$S2022*U2022</f>
        <v/>
      </c>
      <c r="Q2022" s="9">
        <f>$J2022*$S2022*V2022</f>
        <v/>
      </c>
      <c r="R2022" s="9">
        <f>$J2022*$S2022*W2022</f>
        <v/>
      </c>
      <c r="S2022" t="n">
        <v>0.2</v>
      </c>
      <c r="T2022" s="0" t="n">
        <v>228.72846</v>
      </c>
      <c r="U2022" s="0" t="n">
        <v>39.18000000000001</v>
      </c>
      <c r="V2022" s="0" t="n">
        <v>5.82</v>
      </c>
      <c r="W2022" s="0" t="n">
        <v>8.640000000000002</v>
      </c>
    </row>
    <row r="2023">
      <c r="A2023" s="10" t="n">
        <v>20260212</v>
      </c>
      <c r="B2023" s="10" t="inlineStr">
        <is>
          <t>breakfast</t>
        </is>
      </c>
      <c r="C2023" s="10" t="inlineStr">
        <is>
          <t>5e622a22cf688b35e8360004</t>
        </is>
      </c>
      <c r="D2023" s="10" t="inlineStr">
        <is>
          <t>燕麦</t>
        </is>
      </c>
      <c r="E2023" s="10" t="n">
        <v>181.35</v>
      </c>
      <c r="F2023" s="10" t="n">
        <v>30.8</v>
      </c>
      <c r="G2023" s="10" t="n">
        <v>3.35</v>
      </c>
      <c r="H2023" s="10" t="n">
        <v>7.5</v>
      </c>
      <c r="I2023" s="10" t="inlineStr">
        <is>
          <t>小把</t>
        </is>
      </c>
      <c r="J2023" s="10" t="n">
        <v>1.7</v>
      </c>
      <c r="K2023" s="10" t="inlineStr">
        <is>
          <t>小把</t>
        </is>
      </c>
      <c r="L2023" s="10" t="inlineStr">
        <is>
          <t>1</t>
        </is>
      </c>
      <c r="O2023" s="9">
        <f>$J2023*$S2023*T2023</f>
        <v/>
      </c>
      <c r="P2023" s="9">
        <f>$J2023*$S2023*U2023</f>
        <v/>
      </c>
      <c r="Q2023" s="9">
        <f>$J2023*$S2023*V2023</f>
        <v/>
      </c>
      <c r="R2023" s="9">
        <f>$J2023*$S2023*W2023</f>
        <v/>
      </c>
      <c r="S2023" t="n">
        <v>0.35</v>
      </c>
      <c r="T2023" s="0" t="n">
        <v>226.8223895</v>
      </c>
      <c r="U2023" s="0" t="n">
        <v>38.8535</v>
      </c>
      <c r="V2023" s="0" t="n">
        <v>5.7715</v>
      </c>
      <c r="W2023" s="0" t="n">
        <v>8.568</v>
      </c>
    </row>
    <row r="2024">
      <c r="A2024" s="10" t="n">
        <v>20260212</v>
      </c>
      <c r="B2024" s="10" t="inlineStr">
        <is>
          <t>breakfast</t>
        </is>
      </c>
      <c r="C2024" s="10" t="inlineStr">
        <is>
          <t>5e622a22cf688b35e8360004</t>
        </is>
      </c>
      <c r="D2024" s="10" t="inlineStr">
        <is>
          <t>燕麦</t>
        </is>
      </c>
      <c r="E2024" s="10" t="n">
        <v>145.08</v>
      </c>
      <c r="F2024" s="10" t="n">
        <v>24.64</v>
      </c>
      <c r="G2024" s="10" t="n">
        <v>2.68</v>
      </c>
      <c r="H2024" s="10" t="n">
        <v>6</v>
      </c>
      <c r="I2024" s="10" t="inlineStr">
        <is>
          <t>小把</t>
        </is>
      </c>
      <c r="J2024" s="10" t="n">
        <v>1.4</v>
      </c>
      <c r="K2024" s="10" t="inlineStr">
        <is>
          <t>小把</t>
        </is>
      </c>
      <c r="L2024" s="10" t="inlineStr">
        <is>
          <t>2</t>
        </is>
      </c>
      <c r="O2024" s="9">
        <f>$J2024*$S2024*T2024</f>
        <v/>
      </c>
      <c r="P2024" s="9">
        <f>$J2024*$S2024*U2024</f>
        <v/>
      </c>
      <c r="Q2024" s="9">
        <f>$J2024*$S2024*V2024</f>
        <v/>
      </c>
      <c r="R2024" s="9">
        <f>$J2024*$S2024*W2024</f>
        <v/>
      </c>
      <c r="S2024" t="n">
        <v>0.35</v>
      </c>
      <c r="T2024" s="0" t="n">
        <v>186.794909</v>
      </c>
      <c r="U2024" s="0" t="n">
        <v>31.99699999999999</v>
      </c>
      <c r="V2024" s="0" t="n">
        <v>4.752999999999999</v>
      </c>
      <c r="W2024" s="0" t="n">
        <v>7.055999999999999</v>
      </c>
    </row>
    <row r="2025">
      <c r="A2025" s="10" t="n">
        <v>20260212</v>
      </c>
      <c r="B2025" s="10" t="inlineStr">
        <is>
          <t>breakfast</t>
        </is>
      </c>
      <c r="C2025" s="10" t="inlineStr">
        <is>
          <t>5e622a22cf688b35e8360004</t>
        </is>
      </c>
      <c r="D2025" s="10" t="inlineStr">
        <is>
          <t>燕麦</t>
        </is>
      </c>
      <c r="E2025" s="10" t="n">
        <v>72.54000000000001</v>
      </c>
      <c r="F2025" s="10" t="n">
        <v>12.32</v>
      </c>
      <c r="G2025" s="10" t="n">
        <v>1.34</v>
      </c>
      <c r="H2025" s="10" t="n">
        <v>3</v>
      </c>
      <c r="I2025" s="10" t="inlineStr">
        <is>
          <t>小把</t>
        </is>
      </c>
      <c r="J2025" s="10" t="n">
        <v>0.7</v>
      </c>
      <c r="K2025" s="10" t="inlineStr">
        <is>
          <t>小把</t>
        </is>
      </c>
      <c r="L2025" s="10" t="inlineStr">
        <is>
          <t>3</t>
        </is>
      </c>
      <c r="O2025" s="9">
        <f>$J2025*$S2025*T2025</f>
        <v/>
      </c>
      <c r="P2025" s="9">
        <f>$J2025*$S2025*U2025</f>
        <v/>
      </c>
      <c r="Q2025" s="9">
        <f>$J2025*$S2025*V2025</f>
        <v/>
      </c>
      <c r="R2025" s="9">
        <f>$J2025*$S2025*W2025</f>
        <v/>
      </c>
      <c r="S2025" t="n">
        <v>0.35</v>
      </c>
      <c r="T2025" s="0" t="n">
        <v>93.39745449999998</v>
      </c>
      <c r="U2025" s="0" t="n">
        <v>15.9985</v>
      </c>
      <c r="V2025" s="0" t="n">
        <v>2.3765</v>
      </c>
      <c r="W2025" s="0" t="n">
        <v>3.528</v>
      </c>
    </row>
    <row r="2026">
      <c r="A2026" s="10" t="n">
        <v>20260212</v>
      </c>
      <c r="B2026" s="10" t="inlineStr">
        <is>
          <t>breakfast</t>
        </is>
      </c>
      <c r="C2026" s="10" t="inlineStr">
        <is>
          <t>5e622a22cf688b35e8360004</t>
        </is>
      </c>
      <c r="D2026" s="10" t="inlineStr">
        <is>
          <t>燕麦</t>
        </is>
      </c>
      <c r="E2026" s="10" t="n">
        <v>108.81</v>
      </c>
      <c r="F2026" s="10" t="n">
        <v>18.48</v>
      </c>
      <c r="G2026" s="10" t="n">
        <v>2.01</v>
      </c>
      <c r="H2026" s="10" t="n">
        <v>4.5</v>
      </c>
      <c r="I2026" s="10" t="inlineStr">
        <is>
          <t>小把</t>
        </is>
      </c>
      <c r="J2026" s="10" t="n">
        <v>1</v>
      </c>
      <c r="K2026" s="10" t="inlineStr">
        <is>
          <t>小把</t>
        </is>
      </c>
      <c r="L2026" s="10" t="inlineStr">
        <is>
          <t>4</t>
        </is>
      </c>
      <c r="O2026" s="9">
        <f>$J2026*$S2026*T2026</f>
        <v/>
      </c>
      <c r="P2026" s="9">
        <f>$J2026*$S2026*U2026</f>
        <v/>
      </c>
      <c r="Q2026" s="9">
        <f>$J2026*$S2026*V2026</f>
        <v/>
      </c>
      <c r="R2026" s="9">
        <f>$J2026*$S2026*W2026</f>
        <v/>
      </c>
      <c r="S2026" t="n">
        <v>0.35</v>
      </c>
      <c r="T2026" s="0" t="n">
        <v>133.424935</v>
      </c>
      <c r="U2026" s="0" t="n">
        <v>22.855</v>
      </c>
      <c r="V2026" s="0" t="n">
        <v>3.395</v>
      </c>
      <c r="W2026" s="0" t="n">
        <v>5.04</v>
      </c>
    </row>
    <row r="2027">
      <c r="A2027" s="10" t="n">
        <v>20260212</v>
      </c>
      <c r="B2027" s="10" t="inlineStr">
        <is>
          <t>breakfast</t>
        </is>
      </c>
      <c r="C2027" s="10" t="inlineStr">
        <is>
          <t>5e622a22cf688b35e8360004</t>
        </is>
      </c>
      <c r="D2027" s="10" t="inlineStr">
        <is>
          <t>燕麦</t>
        </is>
      </c>
      <c r="E2027" s="10" t="n">
        <v>108.81</v>
      </c>
      <c r="F2027" s="10" t="n">
        <v>18.48</v>
      </c>
      <c r="G2027" s="10" t="n">
        <v>2.01</v>
      </c>
      <c r="H2027" s="10" t="n">
        <v>4.5</v>
      </c>
      <c r="I2027" s="10" t="inlineStr">
        <is>
          <t>小把</t>
        </is>
      </c>
      <c r="J2027" s="10" t="n">
        <v>1</v>
      </c>
      <c r="K2027" s="10" t="inlineStr">
        <is>
          <t>小把</t>
        </is>
      </c>
      <c r="L2027" s="10" t="inlineStr">
        <is>
          <t>5</t>
        </is>
      </c>
      <c r="O2027" s="9">
        <f>$J2027*$S2027*T2027</f>
        <v/>
      </c>
      <c r="P2027" s="9">
        <f>$J2027*$S2027*U2027</f>
        <v/>
      </c>
      <c r="Q2027" s="9">
        <f>$J2027*$S2027*V2027</f>
        <v/>
      </c>
      <c r="R2027" s="9">
        <f>$J2027*$S2027*W2027</f>
        <v/>
      </c>
      <c r="S2027" t="n">
        <v>0.35</v>
      </c>
      <c r="T2027" s="0" t="n">
        <v>133.424935</v>
      </c>
      <c r="U2027" s="0" t="n">
        <v>22.855</v>
      </c>
      <c r="V2027" s="0" t="n">
        <v>3.395</v>
      </c>
      <c r="W2027" s="0" t="n">
        <v>5.04</v>
      </c>
    </row>
    <row r="2028">
      <c r="A2028" s="10" t="n">
        <v>20260212</v>
      </c>
      <c r="B2028" s="10" t="inlineStr">
        <is>
          <t>breakfast</t>
        </is>
      </c>
      <c r="C2028" s="10" t="inlineStr">
        <is>
          <t>5e622a22cf688b35e8360004</t>
        </is>
      </c>
      <c r="D2028" s="10" t="inlineStr">
        <is>
          <t>燕麦</t>
        </is>
      </c>
      <c r="E2028" s="10" t="n">
        <v>85.2344999999999</v>
      </c>
      <c r="F2028" s="10" t="n">
        <v>14.476</v>
      </c>
      <c r="G2028" s="10" t="n">
        <v>1.5745</v>
      </c>
      <c r="H2028" s="10" t="n">
        <v>3.525</v>
      </c>
      <c r="I2028" s="10" t="inlineStr">
        <is>
          <t>小把</t>
        </is>
      </c>
      <c r="J2028" s="10" t="n">
        <v>0.8</v>
      </c>
      <c r="K2028" s="10" t="inlineStr">
        <is>
          <t>小把</t>
        </is>
      </c>
      <c r="L2028" s="10" t="inlineStr">
        <is>
          <t>6</t>
        </is>
      </c>
      <c r="O2028" s="9">
        <f>$J2028*$S2028*T2028</f>
        <v/>
      </c>
      <c r="P2028" s="9">
        <f>$J2028*$S2028*U2028</f>
        <v/>
      </c>
      <c r="Q2028" s="9">
        <f>$J2028*$S2028*V2028</f>
        <v/>
      </c>
      <c r="R2028" s="9">
        <f>$J2028*$S2028*W2028</f>
        <v/>
      </c>
      <c r="S2028" t="n">
        <v>0.35</v>
      </c>
      <c r="T2028" s="0" t="n">
        <v>106.739948</v>
      </c>
      <c r="U2028" s="0" t="n">
        <v>18.284</v>
      </c>
      <c r="V2028" s="0" t="n">
        <v>2.715999999999999</v>
      </c>
      <c r="W2028" s="0" t="n">
        <v>4.032</v>
      </c>
    </row>
    <row r="2029">
      <c r="A2029" s="10" t="n">
        <v>20260212</v>
      </c>
      <c r="B2029" s="10" t="inlineStr">
        <is>
          <t>breakfast</t>
        </is>
      </c>
      <c r="C2029" s="10" t="inlineStr">
        <is>
          <t>5e622a22cf688b35e8360004</t>
        </is>
      </c>
      <c r="D2029" s="10" t="inlineStr">
        <is>
          <t>燕麦</t>
        </is>
      </c>
      <c r="E2029" s="10" t="n">
        <v>108.81</v>
      </c>
      <c r="F2029" s="10" t="n">
        <v>18.48</v>
      </c>
      <c r="G2029" s="10" t="n">
        <v>2.01</v>
      </c>
      <c r="H2029" s="10" t="n">
        <v>4.5</v>
      </c>
      <c r="I2029" s="10" t="inlineStr">
        <is>
          <t>小把</t>
        </is>
      </c>
      <c r="J2029" s="10" t="n">
        <v>1</v>
      </c>
      <c r="K2029" s="10" t="inlineStr">
        <is>
          <t>小把</t>
        </is>
      </c>
      <c r="L2029" s="10" t="inlineStr">
        <is>
          <t>7</t>
        </is>
      </c>
      <c r="O2029" s="9">
        <f>$J2029*$S2029*T2029</f>
        <v/>
      </c>
      <c r="P2029" s="9">
        <f>$J2029*$S2029*U2029</f>
        <v/>
      </c>
      <c r="Q2029" s="9">
        <f>$J2029*$S2029*V2029</f>
        <v/>
      </c>
      <c r="R2029" s="9">
        <f>$J2029*$S2029*W2029</f>
        <v/>
      </c>
      <c r="S2029" t="n">
        <v>0.35</v>
      </c>
      <c r="T2029" s="0" t="n">
        <v>133.424935</v>
      </c>
      <c r="U2029" s="0" t="n">
        <v>22.855</v>
      </c>
      <c r="V2029" s="0" t="n">
        <v>3.395</v>
      </c>
      <c r="W2029" s="0" t="n">
        <v>5.04</v>
      </c>
    </row>
    <row r="2030">
      <c r="A2030" s="10" t="n">
        <v>20260212</v>
      </c>
      <c r="B2030" s="10" t="inlineStr">
        <is>
          <t>breakfast</t>
        </is>
      </c>
      <c r="C2030" s="10" t="inlineStr">
        <is>
          <t>5e622a22cf688b35e8360004</t>
        </is>
      </c>
      <c r="D2030" s="10" t="inlineStr">
        <is>
          <t>燕麦</t>
        </is>
      </c>
      <c r="E2030" s="10" t="n">
        <v>72.54000000000001</v>
      </c>
      <c r="F2030" s="10" t="n">
        <v>12.32</v>
      </c>
      <c r="G2030" s="10" t="n">
        <v>1.34</v>
      </c>
      <c r="H2030" s="10" t="n">
        <v>3</v>
      </c>
      <c r="I2030" s="10" t="inlineStr">
        <is>
          <t>小把</t>
        </is>
      </c>
      <c r="J2030" s="10" t="n">
        <v>0.7</v>
      </c>
      <c r="K2030" s="10" t="inlineStr">
        <is>
          <t>小把</t>
        </is>
      </c>
      <c r="L2030" s="10" t="inlineStr">
        <is>
          <t>8</t>
        </is>
      </c>
      <c r="O2030" s="9">
        <f>$J2030*$S2030*T2030</f>
        <v/>
      </c>
      <c r="P2030" s="9">
        <f>$J2030*$S2030*U2030</f>
        <v/>
      </c>
      <c r="Q2030" s="9">
        <f>$J2030*$S2030*V2030</f>
        <v/>
      </c>
      <c r="R2030" s="9">
        <f>$J2030*$S2030*W2030</f>
        <v/>
      </c>
      <c r="S2030" t="n">
        <v>0.35</v>
      </c>
      <c r="T2030" s="0" t="n">
        <v>93.39745449999998</v>
      </c>
      <c r="U2030" s="0" t="n">
        <v>15.9985</v>
      </c>
      <c r="V2030" s="0" t="n">
        <v>2.3765</v>
      </c>
      <c r="W2030" s="0" t="n">
        <v>3.528</v>
      </c>
    </row>
    <row r="2031">
      <c r="A2031" s="10" t="n">
        <v>20260212</v>
      </c>
      <c r="B2031" s="10" t="inlineStr">
        <is>
          <t>breakfast</t>
        </is>
      </c>
      <c r="C2031" s="10" t="inlineStr">
        <is>
          <t>5e622a22cf688b35e8360004</t>
        </is>
      </c>
      <c r="D2031" s="10" t="inlineStr">
        <is>
          <t>燕麦</t>
        </is>
      </c>
      <c r="E2031" s="10" t="n">
        <v>108.81</v>
      </c>
      <c r="F2031" s="10" t="n">
        <v>18.48</v>
      </c>
      <c r="G2031" s="10" t="n">
        <v>2.01</v>
      </c>
      <c r="H2031" s="10" t="n">
        <v>4.5</v>
      </c>
      <c r="I2031" s="10" t="inlineStr">
        <is>
          <t>小把</t>
        </is>
      </c>
      <c r="J2031" s="10" t="n">
        <v>1</v>
      </c>
      <c r="K2031" s="10" t="inlineStr">
        <is>
          <t>小把</t>
        </is>
      </c>
      <c r="L2031" s="10" t="inlineStr">
        <is>
          <t>9</t>
        </is>
      </c>
      <c r="O2031" s="9">
        <f>$J2031*$S2031*T2031</f>
        <v/>
      </c>
      <c r="P2031" s="9">
        <f>$J2031*$S2031*U2031</f>
        <v/>
      </c>
      <c r="Q2031" s="9">
        <f>$J2031*$S2031*V2031</f>
        <v/>
      </c>
      <c r="R2031" s="9">
        <f>$J2031*$S2031*W2031</f>
        <v/>
      </c>
      <c r="S2031" t="n">
        <v>0.35</v>
      </c>
      <c r="T2031" s="0" t="n">
        <v>133.424935</v>
      </c>
      <c r="U2031" s="0" t="n">
        <v>22.855</v>
      </c>
      <c r="V2031" s="0" t="n">
        <v>3.395</v>
      </c>
      <c r="W2031" s="0" t="n">
        <v>5.04</v>
      </c>
    </row>
    <row r="2032">
      <c r="A2032" s="10" t="n">
        <v>20260212</v>
      </c>
      <c r="B2032" s="10" t="inlineStr">
        <is>
          <t>breakfast</t>
        </is>
      </c>
      <c r="C2032" s="10" t="inlineStr">
        <is>
          <t>5e622a22cf688b35e8360004</t>
        </is>
      </c>
      <c r="D2032" s="10" t="inlineStr">
        <is>
          <t>燕麦</t>
        </is>
      </c>
      <c r="E2032" s="10" t="n">
        <v>181.35</v>
      </c>
      <c r="F2032" s="10" t="n">
        <v>30.8</v>
      </c>
      <c r="G2032" s="10" t="n">
        <v>3.35</v>
      </c>
      <c r="H2032" s="10" t="n">
        <v>7.5</v>
      </c>
      <c r="I2032" s="10" t="inlineStr">
        <is>
          <t>小把</t>
        </is>
      </c>
      <c r="J2032" s="10" t="n">
        <v>1.7</v>
      </c>
      <c r="K2032" s="10" t="inlineStr">
        <is>
          <t>小把</t>
        </is>
      </c>
      <c r="L2032" s="10" t="inlineStr">
        <is>
          <t>10</t>
        </is>
      </c>
      <c r="O2032" s="9">
        <f>$J2032*$S2032*T2032</f>
        <v/>
      </c>
      <c r="P2032" s="9">
        <f>$J2032*$S2032*U2032</f>
        <v/>
      </c>
      <c r="Q2032" s="9">
        <f>$J2032*$S2032*V2032</f>
        <v/>
      </c>
      <c r="R2032" s="9">
        <f>$J2032*$S2032*W2032</f>
        <v/>
      </c>
      <c r="S2032" t="n">
        <v>0.35</v>
      </c>
      <c r="T2032" s="0" t="n">
        <v>226.8223895</v>
      </c>
      <c r="U2032" s="0" t="n">
        <v>38.8535</v>
      </c>
      <c r="V2032" s="0" t="n">
        <v>5.7715</v>
      </c>
      <c r="W2032" s="0" t="n">
        <v>8.568</v>
      </c>
    </row>
    <row r="2033">
      <c r="A2033" s="10" t="n">
        <v>20260212</v>
      </c>
      <c r="B2033" s="10" t="inlineStr">
        <is>
          <t>breakfast</t>
        </is>
      </c>
      <c r="C2033" s="10" t="inlineStr">
        <is>
          <t>5e622a22cf688b35e8360004</t>
        </is>
      </c>
      <c r="D2033" s="10" t="inlineStr">
        <is>
          <t>燕麦</t>
        </is>
      </c>
      <c r="E2033" s="10" t="n">
        <v>96.4782</v>
      </c>
      <c r="F2033" s="10" t="n">
        <v>16.3856</v>
      </c>
      <c r="G2033" s="10" t="n">
        <v>1.7822</v>
      </c>
      <c r="H2033" s="10" t="n">
        <v>3.99</v>
      </c>
      <c r="I2033" s="10" t="inlineStr">
        <is>
          <t>小把</t>
        </is>
      </c>
      <c r="J2033" s="10" t="n">
        <v>0.9</v>
      </c>
      <c r="K2033" s="10" t="inlineStr">
        <is>
          <t>小把</t>
        </is>
      </c>
      <c r="L2033" s="10" t="inlineStr">
        <is>
          <t>11</t>
        </is>
      </c>
      <c r="O2033" s="9">
        <f>$J2033*$S2033*T2033</f>
        <v/>
      </c>
      <c r="P2033" s="9">
        <f>$J2033*$S2033*U2033</f>
        <v/>
      </c>
      <c r="Q2033" s="9">
        <f>$J2033*$S2033*V2033</f>
        <v/>
      </c>
      <c r="R2033" s="9">
        <f>$J2033*$S2033*W2033</f>
        <v/>
      </c>
      <c r="S2033" t="n">
        <v>0.35</v>
      </c>
      <c r="T2033" s="0" t="n">
        <v>120.0824415</v>
      </c>
      <c r="U2033" s="0" t="n">
        <v>20.5695</v>
      </c>
      <c r="V2033" s="0" t="n">
        <v>3.0555</v>
      </c>
      <c r="W2033" s="0" t="n">
        <v>4.536</v>
      </c>
    </row>
    <row r="2034">
      <c r="A2034" s="10" t="n">
        <v>20260212</v>
      </c>
      <c r="B2034" s="10" t="inlineStr">
        <is>
          <t>breakfast</t>
        </is>
      </c>
      <c r="C2034" s="10" t="inlineStr">
        <is>
          <t>5e622a22cf688b35e8360004</t>
        </is>
      </c>
      <c r="D2034" s="10" t="inlineStr">
        <is>
          <t>燕麦</t>
        </is>
      </c>
      <c r="E2034" s="10" t="n">
        <v>126.945</v>
      </c>
      <c r="F2034" s="10" t="n">
        <v>21.56</v>
      </c>
      <c r="G2034" s="10" t="n">
        <v>2.345</v>
      </c>
      <c r="H2034" s="10" t="n">
        <v>5.25</v>
      </c>
      <c r="I2034" s="10" t="inlineStr">
        <is>
          <t>小把</t>
        </is>
      </c>
      <c r="J2034" s="10" t="n">
        <v>1.2</v>
      </c>
      <c r="K2034" s="10" t="inlineStr">
        <is>
          <t>小把</t>
        </is>
      </c>
      <c r="L2034" s="10" t="inlineStr">
        <is>
          <t>12</t>
        </is>
      </c>
      <c r="O2034" s="9">
        <f>$J2034*$S2034*T2034</f>
        <v/>
      </c>
      <c r="P2034" s="9">
        <f>$J2034*$S2034*U2034</f>
        <v/>
      </c>
      <c r="Q2034" s="9">
        <f>$J2034*$S2034*V2034</f>
        <v/>
      </c>
      <c r="R2034" s="9">
        <f>$J2034*$S2034*W2034</f>
        <v/>
      </c>
      <c r="S2034" t="n">
        <v>0.35</v>
      </c>
      <c r="T2034" s="0" t="n">
        <v>160.109922</v>
      </c>
      <c r="U2034" s="0" t="n">
        <v>27.426</v>
      </c>
      <c r="V2034" s="0" t="n">
        <v>4.074</v>
      </c>
      <c r="W2034" s="0" t="n">
        <v>6.048</v>
      </c>
    </row>
    <row r="2035">
      <c r="A2035" s="10" t="n">
        <v>20260212</v>
      </c>
      <c r="B2035" s="10" t="inlineStr">
        <is>
          <t>breakfast</t>
        </is>
      </c>
      <c r="C2035" s="10" t="inlineStr">
        <is>
          <t>5e622a22cf688b35e8360004</t>
        </is>
      </c>
      <c r="D2035" s="10" t="inlineStr">
        <is>
          <t>燕麦</t>
        </is>
      </c>
      <c r="E2035" s="10" t="n">
        <v>108.81</v>
      </c>
      <c r="F2035" s="10" t="n">
        <v>18.48</v>
      </c>
      <c r="G2035" s="10" t="n">
        <v>2.01</v>
      </c>
      <c r="H2035" s="10" t="n">
        <v>4.5</v>
      </c>
      <c r="I2035" s="10" t="inlineStr">
        <is>
          <t>小把</t>
        </is>
      </c>
      <c r="J2035" s="10" t="n">
        <v>1</v>
      </c>
      <c r="K2035" s="10" t="inlineStr">
        <is>
          <t>小把</t>
        </is>
      </c>
      <c r="L2035" s="10" t="inlineStr">
        <is>
          <t>13</t>
        </is>
      </c>
      <c r="O2035" s="9">
        <f>$J2035*$S2035*T2035</f>
        <v/>
      </c>
      <c r="P2035" s="9">
        <f>$J2035*$S2035*U2035</f>
        <v/>
      </c>
      <c r="Q2035" s="9">
        <f>$J2035*$S2035*V2035</f>
        <v/>
      </c>
      <c r="R2035" s="9">
        <f>$J2035*$S2035*W2035</f>
        <v/>
      </c>
      <c r="S2035" t="n">
        <v>0.35</v>
      </c>
      <c r="T2035" s="0" t="n">
        <v>133.424935</v>
      </c>
      <c r="U2035" s="0" t="n">
        <v>22.855</v>
      </c>
      <c r="V2035" s="0" t="n">
        <v>3.395</v>
      </c>
      <c r="W2035" s="0" t="n">
        <v>5.04</v>
      </c>
    </row>
    <row r="2036">
      <c r="A2036" s="10" t="n">
        <v>20260212</v>
      </c>
      <c r="B2036" s="10" t="inlineStr">
        <is>
          <t>breakfast</t>
        </is>
      </c>
      <c r="C2036" s="10" t="inlineStr">
        <is>
          <t>5e622a22cf688b35e8360004</t>
        </is>
      </c>
      <c r="D2036" s="10" t="inlineStr">
        <is>
          <t>燕麦</t>
        </is>
      </c>
      <c r="E2036" s="10" t="n">
        <v>181.35</v>
      </c>
      <c r="F2036" s="10" t="n">
        <v>30.8</v>
      </c>
      <c r="G2036" s="10" t="n">
        <v>3.35</v>
      </c>
      <c r="H2036" s="10" t="n">
        <v>7.5</v>
      </c>
      <c r="I2036" s="10" t="inlineStr">
        <is>
          <t>小把</t>
        </is>
      </c>
      <c r="J2036" s="10" t="n">
        <v>1.7</v>
      </c>
      <c r="K2036" s="10" t="inlineStr">
        <is>
          <t>小把</t>
        </is>
      </c>
      <c r="L2036" s="10" t="inlineStr">
        <is>
          <t>14</t>
        </is>
      </c>
      <c r="O2036" s="9">
        <f>$J2036*$S2036*T2036</f>
        <v/>
      </c>
      <c r="P2036" s="9">
        <f>$J2036*$S2036*U2036</f>
        <v/>
      </c>
      <c r="Q2036" s="9">
        <f>$J2036*$S2036*V2036</f>
        <v/>
      </c>
      <c r="R2036" s="9">
        <f>$J2036*$S2036*W2036</f>
        <v/>
      </c>
      <c r="S2036" t="n">
        <v>0.35</v>
      </c>
      <c r="T2036" s="0" t="n">
        <v>226.8223895</v>
      </c>
      <c r="U2036" s="0" t="n">
        <v>38.8535</v>
      </c>
      <c r="V2036" s="0" t="n">
        <v>5.7715</v>
      </c>
      <c r="W2036" s="0" t="n">
        <v>8.568</v>
      </c>
    </row>
    <row r="2037">
      <c r="A2037" s="10" t="n">
        <v>20260212</v>
      </c>
      <c r="B2037" s="10" t="inlineStr">
        <is>
          <t>breakfast</t>
        </is>
      </c>
      <c r="C2037" s="10" t="inlineStr">
        <is>
          <t>5e622a22cf688b35e8360004</t>
        </is>
      </c>
      <c r="D2037" s="10" t="inlineStr">
        <is>
          <t>燕麦</t>
        </is>
      </c>
      <c r="E2037" s="10" t="n">
        <v>108.81</v>
      </c>
      <c r="F2037" s="10" t="n">
        <v>18.48</v>
      </c>
      <c r="G2037" s="10" t="n">
        <v>2.01</v>
      </c>
      <c r="H2037" s="10" t="n">
        <v>4.5</v>
      </c>
      <c r="I2037" s="10" t="inlineStr">
        <is>
          <t>小把</t>
        </is>
      </c>
      <c r="J2037" s="10" t="n">
        <v>1</v>
      </c>
      <c r="K2037" s="10" t="inlineStr">
        <is>
          <t>小把</t>
        </is>
      </c>
      <c r="L2037" s="10" t="inlineStr">
        <is>
          <t>15</t>
        </is>
      </c>
      <c r="O2037" s="9">
        <f>$J2037*$S2037*T2037</f>
        <v/>
      </c>
      <c r="P2037" s="9">
        <f>$J2037*$S2037*U2037</f>
        <v/>
      </c>
      <c r="Q2037" s="9">
        <f>$J2037*$S2037*V2037</f>
        <v/>
      </c>
      <c r="R2037" s="9">
        <f>$J2037*$S2037*W2037</f>
        <v/>
      </c>
      <c r="S2037" t="n">
        <v>0.35</v>
      </c>
      <c r="T2037" s="0" t="n">
        <v>133.424935</v>
      </c>
      <c r="U2037" s="0" t="n">
        <v>22.855</v>
      </c>
      <c r="V2037" s="0" t="n">
        <v>3.395</v>
      </c>
      <c r="W2037" s="0" t="n">
        <v>5.04</v>
      </c>
    </row>
    <row r="2038">
      <c r="A2038" s="10" t="n">
        <v>20260212</v>
      </c>
      <c r="B2038" s="10" t="inlineStr">
        <is>
          <t>breakfast</t>
        </is>
      </c>
      <c r="C2038" s="10" t="inlineStr">
        <is>
          <t>698be582ab6a77b74eb01c10</t>
        </is>
      </c>
      <c r="D2038" s="10" t="inlineStr">
        <is>
          <t>燕麦</t>
        </is>
      </c>
      <c r="E2038" s="10" t="n">
        <v>38.1199989318847</v>
      </c>
      <c r="F2038" s="10" t="n">
        <v>6.53000020980835</v>
      </c>
      <c r="G2038" s="10" t="n">
        <v>0.970000028610229</v>
      </c>
      <c r="H2038" s="10" t="n">
        <v>1.44000005722045</v>
      </c>
      <c r="I2038" s="10" t="inlineStr">
        <is>
          <t>小碗</t>
        </is>
      </c>
      <c r="J2038" s="10" t="n">
        <v>0.5</v>
      </c>
      <c r="K2038" s="10" t="inlineStr">
        <is>
          <t>小碗</t>
        </is>
      </c>
      <c r="L2038" s="10" t="inlineStr">
        <is>
          <t>1</t>
        </is>
      </c>
      <c r="O2038" s="9">
        <f>$J2038*$S2038*T2038</f>
        <v/>
      </c>
      <c r="P2038" s="9">
        <f>$J2038*$S2038*U2038</f>
        <v/>
      </c>
      <c r="Q2038" s="9">
        <f>$J2038*$S2038*V2038</f>
        <v/>
      </c>
      <c r="R2038" s="9">
        <f>$J2038*$S2038*W2038</f>
        <v/>
      </c>
      <c r="S2038" t="n">
        <v>0.2</v>
      </c>
      <c r="T2038" s="0" t="n">
        <v>38.12141</v>
      </c>
      <c r="U2038" s="0" t="n">
        <v>6.53</v>
      </c>
      <c r="V2038" s="0" t="n">
        <v>0.97</v>
      </c>
      <c r="W2038" s="0" t="n">
        <v>1.44</v>
      </c>
    </row>
    <row r="2039">
      <c r="A2039" s="10" t="n">
        <v>20260212</v>
      </c>
      <c r="B2039" s="10" t="inlineStr">
        <is>
          <t>extra</t>
        </is>
      </c>
      <c r="C2039" s="10" t="inlineStr">
        <is>
          <t>698dab8fab6a77b74e21c13a</t>
        </is>
      </c>
      <c r="D2039" s="10" t="inlineStr">
        <is>
          <t>燕麦</t>
        </is>
      </c>
      <c r="E2039" s="10" t="n">
        <v>76.2399978637695</v>
      </c>
      <c r="F2039" s="10" t="n">
        <v>13.0600004196167</v>
      </c>
      <c r="G2039" s="10" t="n">
        <v>1.94000005722045</v>
      </c>
      <c r="H2039" s="10" t="n">
        <v>2.88000011444091</v>
      </c>
      <c r="I2039" s="10" t="inlineStr">
        <is>
          <t>小碗</t>
        </is>
      </c>
      <c r="J2039" s="10" t="n">
        <v>1</v>
      </c>
      <c r="K2039" s="10" t="inlineStr">
        <is>
          <t>小碗</t>
        </is>
      </c>
      <c r="L2039" s="10" t="inlineStr">
        <is>
          <t>2</t>
        </is>
      </c>
      <c r="O2039" s="9">
        <f>$J2039*$S2039*T2039</f>
        <v/>
      </c>
      <c r="P2039" s="9">
        <f>$J2039*$S2039*U2039</f>
        <v/>
      </c>
      <c r="Q2039" s="9">
        <f>$J2039*$S2039*V2039</f>
        <v/>
      </c>
      <c r="R2039" s="9">
        <f>$J2039*$S2039*W2039</f>
        <v/>
      </c>
      <c r="S2039" t="n">
        <v>0.2</v>
      </c>
      <c r="T2039" s="0" t="n">
        <v>76.24281999999999</v>
      </c>
      <c r="U2039" s="0" t="n">
        <v>13.06</v>
      </c>
      <c r="V2039" s="0" t="n">
        <v>1.94</v>
      </c>
      <c r="W2039" s="0" t="n">
        <v>2.88</v>
      </c>
    </row>
    <row r="2040">
      <c r="A2040" s="10" t="n">
        <v>20260211</v>
      </c>
      <c r="B2040" s="10" t="inlineStr">
        <is>
          <t>breakfast</t>
        </is>
      </c>
      <c r="C2040" s="10" t="inlineStr">
        <is>
          <t>698be582ab6a77b74eb01c10</t>
        </is>
      </c>
      <c r="D2040" s="10" t="inlineStr">
        <is>
          <t>燕麦</t>
        </is>
      </c>
      <c r="E2040" s="10" t="n">
        <v>38.1199989318847</v>
      </c>
      <c r="F2040" s="10" t="n">
        <v>6.53000020980835</v>
      </c>
      <c r="G2040" s="10" t="n">
        <v>0.970000028610229</v>
      </c>
      <c r="H2040" s="10" t="n">
        <v>1.44000005722045</v>
      </c>
      <c r="I2040" s="10" t="inlineStr">
        <is>
          <t>小碗</t>
        </is>
      </c>
      <c r="J2040" s="10" t="n">
        <v>0.5</v>
      </c>
      <c r="K2040" s="10" t="inlineStr">
        <is>
          <t>小碗</t>
        </is>
      </c>
      <c r="L2040" s="10" t="inlineStr">
        <is>
          <t>3</t>
        </is>
      </c>
      <c r="O2040" s="9">
        <f>$J2040*$S2040*T2040</f>
        <v/>
      </c>
      <c r="P2040" s="9">
        <f>$J2040*$S2040*U2040</f>
        <v/>
      </c>
      <c r="Q2040" s="9">
        <f>$J2040*$S2040*V2040</f>
        <v/>
      </c>
      <c r="R2040" s="9">
        <f>$J2040*$S2040*W2040</f>
        <v/>
      </c>
      <c r="S2040" t="n">
        <v>0.2</v>
      </c>
      <c r="T2040" s="0" t="n">
        <v>38.12141</v>
      </c>
      <c r="U2040" s="0" t="n">
        <v>6.53</v>
      </c>
      <c r="V2040" s="0" t="n">
        <v>0.97</v>
      </c>
      <c r="W2040" s="0" t="n">
        <v>1.44</v>
      </c>
    </row>
    <row r="2041">
      <c r="A2041" s="10" t="n">
        <v>20260212</v>
      </c>
      <c r="B2041" s="10" t="inlineStr">
        <is>
          <t>breakfast</t>
        </is>
      </c>
      <c r="C2041" s="10" t="inlineStr">
        <is>
          <t>698dbecfab6a77b74e2771dd</t>
        </is>
      </c>
      <c r="D2041" s="10" t="inlineStr">
        <is>
          <t>燕麦</t>
        </is>
      </c>
      <c r="E2041" s="10" t="n">
        <v>190.610000610351</v>
      </c>
      <c r="F2041" s="10" t="n">
        <v>32.6500015258789</v>
      </c>
      <c r="G2041" s="10" t="n">
        <v>4.84999990463256</v>
      </c>
      <c r="H2041" s="10" t="n">
        <v>7.19999980926513</v>
      </c>
      <c r="I2041" s="10" t="inlineStr">
        <is>
          <t>杯</t>
        </is>
      </c>
      <c r="J2041" s="10" t="n">
        <v>1</v>
      </c>
      <c r="K2041" s="10" t="inlineStr">
        <is>
          <t>杯</t>
        </is>
      </c>
      <c r="L2041" s="10" t="inlineStr">
        <is>
          <t>1</t>
        </is>
      </c>
      <c r="O2041" s="9">
        <f>$J2041*$S2041*T2041</f>
        <v/>
      </c>
      <c r="P2041" s="9">
        <f>$J2041*$S2041*U2041</f>
        <v/>
      </c>
      <c r="Q2041" s="9">
        <f>$J2041*$S2041*V2041</f>
        <v/>
      </c>
      <c r="R2041" s="9">
        <f>$J2041*$S2041*W2041</f>
        <v/>
      </c>
      <c r="S2041" t="n">
        <v>0.5</v>
      </c>
      <c r="T2041" s="0" t="n">
        <v>190.60705</v>
      </c>
      <c r="U2041" s="0" t="n">
        <v>32.65</v>
      </c>
      <c r="V2041" s="0" t="n">
        <v>4.85</v>
      </c>
      <c r="W2041" s="0" t="n">
        <v>7.2</v>
      </c>
    </row>
    <row r="2042">
      <c r="A2042" s="10" t="n">
        <v>20260212</v>
      </c>
      <c r="B2042" s="10" t="inlineStr">
        <is>
          <t>breakfast</t>
        </is>
      </c>
      <c r="C2042" s="10" t="inlineStr">
        <is>
          <t>69698c64a970b87c35dcb8f9</t>
        </is>
      </c>
      <c r="D2042" s="10" t="inlineStr">
        <is>
          <t>燕麦</t>
        </is>
      </c>
      <c r="E2042" s="10" t="n">
        <v>190.610000610351</v>
      </c>
      <c r="F2042" s="10" t="n">
        <v>32.6500015258789</v>
      </c>
      <c r="G2042" s="10" t="n">
        <v>4.84999990463256</v>
      </c>
      <c r="H2042" s="10" t="n">
        <v>7.19999980926513</v>
      </c>
      <c r="I2042" s="10" t="inlineStr">
        <is>
          <t>杯</t>
        </is>
      </c>
      <c r="J2042" s="10" t="n">
        <v>1</v>
      </c>
      <c r="K2042" s="10" t="inlineStr">
        <is>
          <t>杯</t>
        </is>
      </c>
      <c r="L2042" s="10" t="inlineStr">
        <is>
          <t>2</t>
        </is>
      </c>
      <c r="O2042" s="9">
        <f>$J2042*$S2042*T2042</f>
        <v/>
      </c>
      <c r="P2042" s="9">
        <f>$J2042*$S2042*U2042</f>
        <v/>
      </c>
      <c r="Q2042" s="9">
        <f>$J2042*$S2042*V2042</f>
        <v/>
      </c>
      <c r="R2042" s="9">
        <f>$J2042*$S2042*W2042</f>
        <v/>
      </c>
      <c r="S2042" t="n">
        <v>0.5</v>
      </c>
      <c r="T2042" s="0" t="n">
        <v>190.60705</v>
      </c>
      <c r="U2042" s="0" t="n">
        <v>32.65</v>
      </c>
      <c r="V2042" s="0" t="n">
        <v>4.85</v>
      </c>
      <c r="W2042" s="0" t="n">
        <v>7.2</v>
      </c>
    </row>
    <row r="2043">
      <c r="A2043" s="10" t="n">
        <v>20260212</v>
      </c>
      <c r="B2043" s="10" t="inlineStr">
        <is>
          <t>lunch</t>
        </is>
      </c>
      <c r="C2043" s="10" t="inlineStr">
        <is>
          <t>69815490a970b87c35c4b50f</t>
        </is>
      </c>
      <c r="D2043" s="10" t="inlineStr">
        <is>
          <t>燕麦</t>
        </is>
      </c>
      <c r="E2043" s="10" t="n">
        <v>190.610000610351</v>
      </c>
      <c r="F2043" s="10" t="n">
        <v>32.6500015258789</v>
      </c>
      <c r="G2043" s="10" t="n">
        <v>4.84999990463256</v>
      </c>
      <c r="H2043" s="10" t="n">
        <v>7.19999980926513</v>
      </c>
      <c r="I2043" s="10" t="inlineStr">
        <is>
          <t>杯</t>
        </is>
      </c>
      <c r="J2043" s="10" t="n">
        <v>1</v>
      </c>
      <c r="K2043" s="10" t="inlineStr">
        <is>
          <t>杯</t>
        </is>
      </c>
      <c r="L2043" s="10" t="inlineStr">
        <is>
          <t>3</t>
        </is>
      </c>
      <c r="O2043" s="9">
        <f>$J2043*$S2043*T2043</f>
        <v/>
      </c>
      <c r="P2043" s="9">
        <f>$J2043*$S2043*U2043</f>
        <v/>
      </c>
      <c r="Q2043" s="9">
        <f>$J2043*$S2043*V2043</f>
        <v/>
      </c>
      <c r="R2043" s="9">
        <f>$J2043*$S2043*W2043</f>
        <v/>
      </c>
      <c r="S2043" t="n">
        <v>0.5</v>
      </c>
      <c r="T2043" s="0" t="n">
        <v>190.60705</v>
      </c>
      <c r="U2043" s="0" t="n">
        <v>32.65</v>
      </c>
      <c r="V2043" s="0" t="n">
        <v>4.85</v>
      </c>
      <c r="W2043" s="0" t="n">
        <v>7.2</v>
      </c>
    </row>
    <row r="2044">
      <c r="A2044" s="10" t="n">
        <v>20260211</v>
      </c>
      <c r="B2044" s="10" t="inlineStr">
        <is>
          <t>breakfast</t>
        </is>
      </c>
      <c r="C2044" s="10" t="inlineStr">
        <is>
          <t>698be3afab6a77b74eafaed1</t>
        </is>
      </c>
      <c r="D2044" s="10" t="inlineStr">
        <is>
          <t>燕麦</t>
        </is>
      </c>
      <c r="E2044" s="10" t="n">
        <v>190.610000610351</v>
      </c>
      <c r="F2044" s="10" t="n">
        <v>32.6500015258789</v>
      </c>
      <c r="G2044" s="10" t="n">
        <v>4.84999990463256</v>
      </c>
      <c r="H2044" s="10" t="n">
        <v>7.19999980926513</v>
      </c>
      <c r="I2044" s="10" t="inlineStr">
        <is>
          <t>杯</t>
        </is>
      </c>
      <c r="J2044" s="10" t="n">
        <v>1</v>
      </c>
      <c r="K2044" s="10" t="inlineStr">
        <is>
          <t>杯</t>
        </is>
      </c>
      <c r="L2044" s="10" t="inlineStr">
        <is>
          <t>4</t>
        </is>
      </c>
      <c r="O2044" s="9">
        <f>$J2044*$S2044*T2044</f>
        <v/>
      </c>
      <c r="P2044" s="9">
        <f>$J2044*$S2044*U2044</f>
        <v/>
      </c>
      <c r="Q2044" s="9">
        <f>$J2044*$S2044*V2044</f>
        <v/>
      </c>
      <c r="R2044" s="9">
        <f>$J2044*$S2044*W2044</f>
        <v/>
      </c>
      <c r="S2044" t="n">
        <v>0.5</v>
      </c>
      <c r="T2044" s="0" t="n">
        <v>190.60705</v>
      </c>
      <c r="U2044" s="0" t="n">
        <v>32.65</v>
      </c>
      <c r="V2044" s="0" t="n">
        <v>4.85</v>
      </c>
      <c r="W2044" s="0" t="n">
        <v>7.2</v>
      </c>
    </row>
    <row r="2045">
      <c r="A2045" s="10" t="n">
        <v>20260211</v>
      </c>
      <c r="B2045" s="10" t="inlineStr">
        <is>
          <t>breakfast</t>
        </is>
      </c>
      <c r="C2045" s="10" t="inlineStr">
        <is>
          <t>69815490a970b87c35c4b50f</t>
        </is>
      </c>
      <c r="D2045" s="10" t="inlineStr">
        <is>
          <t>燕麦</t>
        </is>
      </c>
      <c r="E2045" s="10" t="n">
        <v>190.610000610351</v>
      </c>
      <c r="F2045" s="10" t="n">
        <v>32.6500015258789</v>
      </c>
      <c r="G2045" s="10" t="n">
        <v>4.84999990463256</v>
      </c>
      <c r="H2045" s="10" t="n">
        <v>7.19999980926513</v>
      </c>
      <c r="I2045" s="10" t="inlineStr">
        <is>
          <t>杯</t>
        </is>
      </c>
      <c r="J2045" s="10" t="n">
        <v>1</v>
      </c>
      <c r="K2045" s="10" t="inlineStr">
        <is>
          <t>杯</t>
        </is>
      </c>
      <c r="L2045" s="10" t="inlineStr">
        <is>
          <t>5</t>
        </is>
      </c>
      <c r="O2045" s="9">
        <f>$J2045*$S2045*T2045</f>
        <v/>
      </c>
      <c r="P2045" s="9">
        <f>$J2045*$S2045*U2045</f>
        <v/>
      </c>
      <c r="Q2045" s="9">
        <f>$J2045*$S2045*V2045</f>
        <v/>
      </c>
      <c r="R2045" s="9">
        <f>$J2045*$S2045*W2045</f>
        <v/>
      </c>
      <c r="S2045" t="n">
        <v>0.5</v>
      </c>
      <c r="T2045" s="0" t="n">
        <v>190.60705</v>
      </c>
      <c r="U2045" s="0" t="n">
        <v>32.65</v>
      </c>
      <c r="V2045" s="0" t="n">
        <v>4.85</v>
      </c>
      <c r="W2045" s="0" t="n">
        <v>7.2</v>
      </c>
    </row>
    <row r="2046">
      <c r="A2046" s="10" t="n">
        <v>20260212</v>
      </c>
      <c r="B2046" s="10" t="inlineStr">
        <is>
          <t>breakfast</t>
        </is>
      </c>
      <c r="C2046" s="10" t="inlineStr">
        <is>
          <t>698c89caab6a77b74ede1c55</t>
        </is>
      </c>
      <c r="D2046" s="10" t="inlineStr">
        <is>
          <t>燕麦</t>
        </is>
      </c>
      <c r="E2046" s="10" t="n">
        <v>66.7099990844726</v>
      </c>
      <c r="F2046" s="10" t="n">
        <v>11.4300003051757</v>
      </c>
      <c r="G2046" s="10" t="n">
        <v>1.70000004768371</v>
      </c>
      <c r="H2046" s="10" t="n">
        <v>2.51999998092651</v>
      </c>
      <c r="I2046" s="10" t="inlineStr">
        <is>
          <t>碗</t>
        </is>
      </c>
      <c r="J2046" s="10" t="n">
        <v>0.5</v>
      </c>
      <c r="K2046" s="10" t="inlineStr">
        <is>
          <t>碗</t>
        </is>
      </c>
      <c r="L2046" s="10" t="inlineStr">
        <is>
          <t>1</t>
        </is>
      </c>
      <c r="O2046" s="9">
        <f>$J2046*$S2046*T2046</f>
        <v/>
      </c>
      <c r="P2046" s="9">
        <f>$J2046*$S2046*U2046</f>
        <v/>
      </c>
      <c r="Q2046" s="9">
        <f>$J2046*$S2046*V2046</f>
        <v/>
      </c>
      <c r="R2046" s="9">
        <f>$J2046*$S2046*W2046</f>
        <v/>
      </c>
      <c r="S2046" t="n">
        <v>0.35</v>
      </c>
      <c r="T2046" s="0" t="n">
        <v>66.71246749999999</v>
      </c>
      <c r="U2046" s="0" t="n">
        <v>11.4275</v>
      </c>
      <c r="V2046" s="0" t="n">
        <v>1.6975</v>
      </c>
      <c r="W2046" s="0" t="n">
        <v>2.52</v>
      </c>
    </row>
    <row r="2047">
      <c r="A2047" s="10" t="n">
        <v>20260212</v>
      </c>
      <c r="B2047" s="10" t="inlineStr">
        <is>
          <t>breakfast</t>
        </is>
      </c>
      <c r="C2047" s="10" t="inlineStr">
        <is>
          <t>698bd46aab6a77b74eabf80a</t>
        </is>
      </c>
      <c r="D2047" s="10" t="inlineStr">
        <is>
          <t>燕麦</t>
        </is>
      </c>
      <c r="E2047" s="10" t="n">
        <v>133.419998168945</v>
      </c>
      <c r="F2047" s="10" t="n">
        <v>22.8500003814697</v>
      </c>
      <c r="G2047" s="10" t="n">
        <v>3.39000010490417</v>
      </c>
      <c r="H2047" s="10" t="n">
        <v>5.03999996185302</v>
      </c>
      <c r="I2047" s="10" t="inlineStr">
        <is>
          <t>碗</t>
        </is>
      </c>
      <c r="J2047" s="10" t="n">
        <v>1</v>
      </c>
      <c r="K2047" s="10" t="inlineStr">
        <is>
          <t>碗</t>
        </is>
      </c>
      <c r="L2047" s="10" t="inlineStr">
        <is>
          <t>2</t>
        </is>
      </c>
      <c r="O2047" s="9">
        <f>$J2047*$S2047*T2047</f>
        <v/>
      </c>
      <c r="P2047" s="9">
        <f>$J2047*$S2047*U2047</f>
        <v/>
      </c>
      <c r="Q2047" s="9">
        <f>$J2047*$S2047*V2047</f>
        <v/>
      </c>
      <c r="R2047" s="9">
        <f>$J2047*$S2047*W2047</f>
        <v/>
      </c>
      <c r="S2047" t="n">
        <v>0.35</v>
      </c>
      <c r="T2047" s="0" t="n">
        <v>133.424935</v>
      </c>
      <c r="U2047" s="0" t="n">
        <v>22.855</v>
      </c>
      <c r="V2047" s="0" t="n">
        <v>3.395</v>
      </c>
      <c r="W2047" s="0" t="n">
        <v>5.04</v>
      </c>
    </row>
    <row r="2048">
      <c r="A2048" s="10" t="n">
        <v>20260212</v>
      </c>
      <c r="B2048" s="10" t="inlineStr">
        <is>
          <t>breakfast</t>
        </is>
      </c>
      <c r="C2048" s="10" t="inlineStr">
        <is>
          <t>6981668ea970b87c35c91af4</t>
        </is>
      </c>
      <c r="D2048" s="10" t="inlineStr">
        <is>
          <t>燕麦</t>
        </is>
      </c>
      <c r="E2048" s="10" t="n">
        <v>108.809997558593</v>
      </c>
      <c r="F2048" s="10" t="n">
        <v>18.4799995422363</v>
      </c>
      <c r="G2048" s="10" t="n">
        <v>2.00999999046325</v>
      </c>
      <c r="H2048" s="10" t="n">
        <v>4.5</v>
      </c>
      <c r="I2048" s="10" t="inlineStr">
        <is>
          <t>碗</t>
        </is>
      </c>
      <c r="J2048" s="10" t="n">
        <v>1</v>
      </c>
      <c r="K2048" s="10" t="inlineStr">
        <is>
          <t>碗</t>
        </is>
      </c>
      <c r="L2048" s="10" t="inlineStr">
        <is>
          <t>3</t>
        </is>
      </c>
      <c r="O2048" s="9">
        <f>$J2048*$S2048*T2048</f>
        <v/>
      </c>
      <c r="P2048" s="9">
        <f>$J2048*$S2048*U2048</f>
        <v/>
      </c>
      <c r="Q2048" s="9">
        <f>$J2048*$S2048*V2048</f>
        <v/>
      </c>
      <c r="R2048" s="9">
        <f>$J2048*$S2048*W2048</f>
        <v/>
      </c>
      <c r="S2048" t="n">
        <v>0.35</v>
      </c>
      <c r="T2048" s="0" t="n">
        <v>133.424935</v>
      </c>
      <c r="U2048" s="0" t="n">
        <v>22.855</v>
      </c>
      <c r="V2048" s="0" t="n">
        <v>3.395</v>
      </c>
      <c r="W2048" s="0" t="n">
        <v>5.04</v>
      </c>
    </row>
    <row r="2049">
      <c r="A2049" s="10" t="n">
        <v>20260212</v>
      </c>
      <c r="B2049" s="10" t="inlineStr">
        <is>
          <t>breakfast</t>
        </is>
      </c>
      <c r="C2049" s="10" t="inlineStr">
        <is>
          <t>698dde06ab6a77b74e2f63dc</t>
        </is>
      </c>
      <c r="D2049" s="10" t="inlineStr">
        <is>
          <t>燕麦</t>
        </is>
      </c>
      <c r="E2049" s="10" t="n">
        <v>133.419998168945</v>
      </c>
      <c r="F2049" s="10" t="n">
        <v>22.8500003814697</v>
      </c>
      <c r="G2049" s="10" t="n">
        <v>3.39000010490417</v>
      </c>
      <c r="H2049" s="10" t="n">
        <v>5.03999996185302</v>
      </c>
      <c r="I2049" s="10" t="inlineStr">
        <is>
          <t>碗</t>
        </is>
      </c>
      <c r="J2049" s="10" t="n">
        <v>1</v>
      </c>
      <c r="K2049" s="10" t="inlineStr">
        <is>
          <t>碗</t>
        </is>
      </c>
      <c r="L2049" s="10" t="inlineStr">
        <is>
          <t>4</t>
        </is>
      </c>
      <c r="O2049" s="9">
        <f>$J2049*$S2049*T2049</f>
        <v/>
      </c>
      <c r="P2049" s="9">
        <f>$J2049*$S2049*U2049</f>
        <v/>
      </c>
      <c r="Q2049" s="9">
        <f>$J2049*$S2049*V2049</f>
        <v/>
      </c>
      <c r="R2049" s="9">
        <f>$J2049*$S2049*W2049</f>
        <v/>
      </c>
      <c r="S2049" t="n">
        <v>0.35</v>
      </c>
      <c r="T2049" s="0" t="n">
        <v>133.424935</v>
      </c>
      <c r="U2049" s="0" t="n">
        <v>22.855</v>
      </c>
      <c r="V2049" s="0" t="n">
        <v>3.395</v>
      </c>
      <c r="W2049" s="0" t="n">
        <v>5.04</v>
      </c>
    </row>
    <row r="2050">
      <c r="A2050" s="10" t="n">
        <v>20260212</v>
      </c>
      <c r="B2050" s="10" t="inlineStr">
        <is>
          <t>dinner</t>
        </is>
      </c>
      <c r="C2050" s="10" t="inlineStr">
        <is>
          <t>694a9ceaa970b87c3549a59a</t>
        </is>
      </c>
      <c r="D2050" s="10" t="inlineStr">
        <is>
          <t>燕麦</t>
        </is>
      </c>
      <c r="E2050" s="10" t="n">
        <v>266.850006103515</v>
      </c>
      <c r="F2050" s="10" t="n">
        <v>45.7099990844726</v>
      </c>
      <c r="G2050" s="10" t="n">
        <v>6.78999996185302</v>
      </c>
      <c r="H2050" s="10" t="n">
        <v>10.079999923706</v>
      </c>
      <c r="I2050" s="10" t="inlineStr">
        <is>
          <t>碗</t>
        </is>
      </c>
      <c r="J2050" s="10" t="n">
        <v>2</v>
      </c>
      <c r="K2050" s="10" t="inlineStr">
        <is>
          <t>碗</t>
        </is>
      </c>
      <c r="L2050" s="10" t="inlineStr">
        <is>
          <t>5</t>
        </is>
      </c>
      <c r="O2050" s="9">
        <f>$J2050*$S2050*T2050</f>
        <v/>
      </c>
      <c r="P2050" s="9">
        <f>$J2050*$S2050*U2050</f>
        <v/>
      </c>
      <c r="Q2050" s="9">
        <f>$J2050*$S2050*V2050</f>
        <v/>
      </c>
      <c r="R2050" s="9">
        <f>$J2050*$S2050*W2050</f>
        <v/>
      </c>
      <c r="S2050" t="n">
        <v>0.35</v>
      </c>
      <c r="T2050" s="0" t="n">
        <v>266.84987</v>
      </c>
      <c r="U2050" s="0" t="n">
        <v>45.70999999999999</v>
      </c>
      <c r="V2050" s="0" t="n">
        <v>6.789999999999999</v>
      </c>
      <c r="W2050" s="0" t="n">
        <v>10.08</v>
      </c>
    </row>
    <row r="2051">
      <c r="A2051" s="10" t="n">
        <v>20260212</v>
      </c>
      <c r="B2051" s="10" t="inlineStr">
        <is>
          <t>breakfast</t>
        </is>
      </c>
      <c r="C2051" s="10" t="inlineStr">
        <is>
          <t>693631b8a970b87c35af3365</t>
        </is>
      </c>
      <c r="D2051" s="10" t="inlineStr">
        <is>
          <t>燕麦</t>
        </is>
      </c>
      <c r="E2051" s="10" t="n">
        <v>133.419998168945</v>
      </c>
      <c r="F2051" s="10" t="n">
        <v>22.8500003814697</v>
      </c>
      <c r="G2051" s="10" t="n">
        <v>3.39000010490417</v>
      </c>
      <c r="H2051" s="10" t="n">
        <v>5.03999996185302</v>
      </c>
      <c r="I2051" s="10" t="inlineStr">
        <is>
          <t>碗</t>
        </is>
      </c>
      <c r="J2051" s="10" t="n">
        <v>1</v>
      </c>
      <c r="K2051" s="10" t="inlineStr">
        <is>
          <t>碗</t>
        </is>
      </c>
      <c r="L2051" s="10" t="inlineStr">
        <is>
          <t>6</t>
        </is>
      </c>
      <c r="O2051" s="9">
        <f>$J2051*$S2051*T2051</f>
        <v/>
      </c>
      <c r="P2051" s="9">
        <f>$J2051*$S2051*U2051</f>
        <v/>
      </c>
      <c r="Q2051" s="9">
        <f>$J2051*$S2051*V2051</f>
        <v/>
      </c>
      <c r="R2051" s="9">
        <f>$J2051*$S2051*W2051</f>
        <v/>
      </c>
      <c r="S2051" t="n">
        <v>0.35</v>
      </c>
      <c r="T2051" s="0" t="n">
        <v>133.424935</v>
      </c>
      <c r="U2051" s="0" t="n">
        <v>22.855</v>
      </c>
      <c r="V2051" s="0" t="n">
        <v>3.395</v>
      </c>
      <c r="W2051" s="0" t="n">
        <v>5.04</v>
      </c>
    </row>
    <row r="2052">
      <c r="A2052" s="10" t="n">
        <v>20260212</v>
      </c>
      <c r="B2052" s="10" t="inlineStr">
        <is>
          <t>breakfast</t>
        </is>
      </c>
      <c r="C2052" s="10" t="inlineStr">
        <is>
          <t>698d1280ab6a77b74ef99944</t>
        </is>
      </c>
      <c r="D2052" s="10" t="inlineStr">
        <is>
          <t>燕麦</t>
        </is>
      </c>
      <c r="E2052" s="10" t="n">
        <v>133.419998168945</v>
      </c>
      <c r="F2052" s="10" t="n">
        <v>22.8500003814697</v>
      </c>
      <c r="G2052" s="10" t="n">
        <v>3.39000010490417</v>
      </c>
      <c r="H2052" s="10" t="n">
        <v>5.03999996185302</v>
      </c>
      <c r="I2052" s="10" t="inlineStr">
        <is>
          <t>碗</t>
        </is>
      </c>
      <c r="J2052" s="10" t="n">
        <v>1</v>
      </c>
      <c r="K2052" s="10" t="inlineStr">
        <is>
          <t>碗</t>
        </is>
      </c>
      <c r="L2052" s="10" t="inlineStr">
        <is>
          <t>7</t>
        </is>
      </c>
      <c r="O2052" s="9">
        <f>$J2052*$S2052*T2052</f>
        <v/>
      </c>
      <c r="P2052" s="9">
        <f>$J2052*$S2052*U2052</f>
        <v/>
      </c>
      <c r="Q2052" s="9">
        <f>$J2052*$S2052*V2052</f>
        <v/>
      </c>
      <c r="R2052" s="9">
        <f>$J2052*$S2052*W2052</f>
        <v/>
      </c>
      <c r="S2052" t="n">
        <v>0.35</v>
      </c>
      <c r="T2052" s="0" t="n">
        <v>133.424935</v>
      </c>
      <c r="U2052" s="0" t="n">
        <v>22.855</v>
      </c>
      <c r="V2052" s="0" t="n">
        <v>3.395</v>
      </c>
      <c r="W2052" s="0" t="n">
        <v>5.04</v>
      </c>
    </row>
    <row r="2053">
      <c r="A2053" s="10" t="n">
        <v>20260212</v>
      </c>
      <c r="B2053" s="10" t="inlineStr">
        <is>
          <t>breakfast</t>
        </is>
      </c>
      <c r="C2053" s="10" t="inlineStr">
        <is>
          <t>698d1903ab6a77b74efaee8c</t>
        </is>
      </c>
      <c r="D2053" s="10" t="inlineStr">
        <is>
          <t>燕麦</t>
        </is>
      </c>
      <c r="E2053" s="10" t="n">
        <v>133.419998168945</v>
      </c>
      <c r="F2053" s="10" t="n">
        <v>22.8500003814697</v>
      </c>
      <c r="G2053" s="10" t="n">
        <v>3.39000010490417</v>
      </c>
      <c r="H2053" s="10" t="n">
        <v>5.03999996185302</v>
      </c>
      <c r="I2053" s="10" t="inlineStr">
        <is>
          <t>碗</t>
        </is>
      </c>
      <c r="J2053" s="10" t="n">
        <v>1</v>
      </c>
      <c r="K2053" s="10" t="inlineStr">
        <is>
          <t>碗</t>
        </is>
      </c>
      <c r="L2053" s="10" t="inlineStr">
        <is>
          <t>8</t>
        </is>
      </c>
      <c r="O2053" s="9">
        <f>$J2053*$S2053*T2053</f>
        <v/>
      </c>
      <c r="P2053" s="9">
        <f>$J2053*$S2053*U2053</f>
        <v/>
      </c>
      <c r="Q2053" s="9">
        <f>$J2053*$S2053*V2053</f>
        <v/>
      </c>
      <c r="R2053" s="9">
        <f>$J2053*$S2053*W2053</f>
        <v/>
      </c>
      <c r="S2053" t="n">
        <v>0.35</v>
      </c>
      <c r="T2053" s="0" t="n">
        <v>133.424935</v>
      </c>
      <c r="U2053" s="0" t="n">
        <v>22.855</v>
      </c>
      <c r="V2053" s="0" t="n">
        <v>3.395</v>
      </c>
      <c r="W2053" s="0" t="n">
        <v>5.04</v>
      </c>
    </row>
    <row r="2054">
      <c r="A2054" s="10" t="n">
        <v>20260212</v>
      </c>
      <c r="B2054" s="10" t="inlineStr">
        <is>
          <t>breakfast</t>
        </is>
      </c>
      <c r="C2054" s="10" t="inlineStr">
        <is>
          <t>698d2024ab6a77b74efca2ee</t>
        </is>
      </c>
      <c r="D2054" s="10" t="inlineStr">
        <is>
          <t>燕麦</t>
        </is>
      </c>
      <c r="E2054" s="10" t="n">
        <v>133.419998168945</v>
      </c>
      <c r="F2054" s="10" t="n">
        <v>22.8500003814697</v>
      </c>
      <c r="G2054" s="10" t="n">
        <v>3.39000010490417</v>
      </c>
      <c r="H2054" s="10" t="n">
        <v>5.03999996185302</v>
      </c>
      <c r="I2054" s="10" t="inlineStr">
        <is>
          <t>碗</t>
        </is>
      </c>
      <c r="J2054" s="10" t="n">
        <v>1</v>
      </c>
      <c r="K2054" s="10" t="inlineStr">
        <is>
          <t>碗</t>
        </is>
      </c>
      <c r="L2054" s="10" t="inlineStr">
        <is>
          <t>9</t>
        </is>
      </c>
      <c r="O2054" s="9">
        <f>$J2054*$S2054*T2054</f>
        <v/>
      </c>
      <c r="P2054" s="9">
        <f>$J2054*$S2054*U2054</f>
        <v/>
      </c>
      <c r="Q2054" s="9">
        <f>$J2054*$S2054*V2054</f>
        <v/>
      </c>
      <c r="R2054" s="9">
        <f>$J2054*$S2054*W2054</f>
        <v/>
      </c>
      <c r="S2054" t="n">
        <v>0.35</v>
      </c>
      <c r="T2054" s="0" t="n">
        <v>133.424935</v>
      </c>
      <c r="U2054" s="0" t="n">
        <v>22.855</v>
      </c>
      <c r="V2054" s="0" t="n">
        <v>3.395</v>
      </c>
      <c r="W2054" s="0" t="n">
        <v>5.04</v>
      </c>
    </row>
    <row r="2055">
      <c r="A2055" s="10" t="n">
        <v>20260212</v>
      </c>
      <c r="B2055" s="10" t="inlineStr">
        <is>
          <t>breakfast</t>
        </is>
      </c>
      <c r="C2055" s="10" t="inlineStr">
        <is>
          <t>698d24b8ab6a77b74efdc9c9</t>
        </is>
      </c>
      <c r="D2055" s="10" t="inlineStr">
        <is>
          <t>燕麦</t>
        </is>
      </c>
      <c r="E2055" s="10" t="n">
        <v>133.419998168945</v>
      </c>
      <c r="F2055" s="10" t="n">
        <v>22.8500003814697</v>
      </c>
      <c r="G2055" s="10" t="n">
        <v>3.39000010490417</v>
      </c>
      <c r="H2055" s="10" t="n">
        <v>5.03999996185302</v>
      </c>
      <c r="I2055" s="10" t="inlineStr">
        <is>
          <t>碗</t>
        </is>
      </c>
      <c r="J2055" s="10" t="n">
        <v>1</v>
      </c>
      <c r="K2055" s="10" t="inlineStr">
        <is>
          <t>碗</t>
        </is>
      </c>
      <c r="L2055" s="10" t="inlineStr">
        <is>
          <t>10</t>
        </is>
      </c>
      <c r="O2055" s="9">
        <f>$J2055*$S2055*T2055</f>
        <v/>
      </c>
      <c r="P2055" s="9">
        <f>$J2055*$S2055*U2055</f>
        <v/>
      </c>
      <c r="Q2055" s="9">
        <f>$J2055*$S2055*V2055</f>
        <v/>
      </c>
      <c r="R2055" s="9">
        <f>$J2055*$S2055*W2055</f>
        <v/>
      </c>
      <c r="S2055" t="n">
        <v>0.35</v>
      </c>
      <c r="T2055" s="0" t="n">
        <v>133.424935</v>
      </c>
      <c r="U2055" s="0" t="n">
        <v>22.855</v>
      </c>
      <c r="V2055" s="0" t="n">
        <v>3.395</v>
      </c>
      <c r="W2055" s="0" t="n">
        <v>5.04</v>
      </c>
    </row>
    <row r="2056">
      <c r="A2056" s="10" t="n">
        <v>20260211</v>
      </c>
      <c r="B2056" s="10" t="inlineStr">
        <is>
          <t>breakfast</t>
        </is>
      </c>
      <c r="C2056" s="10" t="inlineStr">
        <is>
          <t>698dd76cab6a77b74e2ddee2</t>
        </is>
      </c>
      <c r="D2056" s="10" t="inlineStr">
        <is>
          <t>燕麦</t>
        </is>
      </c>
      <c r="E2056" s="10" t="n">
        <v>66.7099990844726</v>
      </c>
      <c r="F2056" s="10" t="n">
        <v>11.4300003051757</v>
      </c>
      <c r="G2056" s="10" t="n">
        <v>1.70000004768371</v>
      </c>
      <c r="H2056" s="10" t="n">
        <v>2.51999998092651</v>
      </c>
      <c r="I2056" s="10" t="inlineStr">
        <is>
          <t>碗</t>
        </is>
      </c>
      <c r="J2056" s="10" t="n">
        <v>0.5</v>
      </c>
      <c r="K2056" s="10" t="inlineStr">
        <is>
          <t>碗</t>
        </is>
      </c>
      <c r="L2056" s="10" t="inlineStr">
        <is>
          <t>11</t>
        </is>
      </c>
      <c r="O2056" s="9">
        <f>$J2056*$S2056*T2056</f>
        <v/>
      </c>
      <c r="P2056" s="9">
        <f>$J2056*$S2056*U2056</f>
        <v/>
      </c>
      <c r="Q2056" s="9">
        <f>$J2056*$S2056*V2056</f>
        <v/>
      </c>
      <c r="R2056" s="9">
        <f>$J2056*$S2056*W2056</f>
        <v/>
      </c>
      <c r="S2056" t="n">
        <v>0.35</v>
      </c>
      <c r="T2056" s="0" t="n">
        <v>66.71246749999999</v>
      </c>
      <c r="U2056" s="0" t="n">
        <v>11.4275</v>
      </c>
      <c r="V2056" s="0" t="n">
        <v>1.6975</v>
      </c>
      <c r="W2056" s="0" t="n">
        <v>2.52</v>
      </c>
    </row>
    <row r="2057">
      <c r="A2057" s="10" t="n">
        <v>20260211</v>
      </c>
      <c r="B2057" s="10" t="inlineStr">
        <is>
          <t>lunch</t>
        </is>
      </c>
      <c r="C2057" s="10" t="inlineStr">
        <is>
          <t>698c073dab6a77b74eba5ba7</t>
        </is>
      </c>
      <c r="D2057" s="10" t="inlineStr">
        <is>
          <t>燕麦</t>
        </is>
      </c>
      <c r="E2057" s="10" t="n">
        <v>133.419998168945</v>
      </c>
      <c r="F2057" s="10" t="n">
        <v>22.8500003814697</v>
      </c>
      <c r="G2057" s="10" t="n">
        <v>3.39000010490417</v>
      </c>
      <c r="H2057" s="10" t="n">
        <v>5.03999996185302</v>
      </c>
      <c r="I2057" s="10" t="inlineStr">
        <is>
          <t>碗</t>
        </is>
      </c>
      <c r="J2057" s="10" t="n">
        <v>1</v>
      </c>
      <c r="K2057" s="10" t="inlineStr">
        <is>
          <t>碗</t>
        </is>
      </c>
      <c r="L2057" s="10" t="inlineStr">
        <is>
          <t>12</t>
        </is>
      </c>
      <c r="O2057" s="9">
        <f>$J2057*$S2057*T2057</f>
        <v/>
      </c>
      <c r="P2057" s="9">
        <f>$J2057*$S2057*U2057</f>
        <v/>
      </c>
      <c r="Q2057" s="9">
        <f>$J2057*$S2057*V2057</f>
        <v/>
      </c>
      <c r="R2057" s="9">
        <f>$J2057*$S2057*W2057</f>
        <v/>
      </c>
      <c r="S2057" t="n">
        <v>0.35</v>
      </c>
      <c r="T2057" s="0" t="n">
        <v>133.424935</v>
      </c>
      <c r="U2057" s="0" t="n">
        <v>22.855</v>
      </c>
      <c r="V2057" s="0" t="n">
        <v>3.395</v>
      </c>
      <c r="W2057" s="0" t="n">
        <v>5.04</v>
      </c>
    </row>
    <row r="2058">
      <c r="A2058" s="10" t="n">
        <v>20260211</v>
      </c>
      <c r="B2058" s="10" t="inlineStr">
        <is>
          <t>breakfast</t>
        </is>
      </c>
      <c r="C2058" s="10" t="inlineStr">
        <is>
          <t>693631b8a970b87c35af3365</t>
        </is>
      </c>
      <c r="D2058" s="10" t="inlineStr">
        <is>
          <t>燕麦</t>
        </is>
      </c>
      <c r="E2058" s="10" t="n">
        <v>133.419998168945</v>
      </c>
      <c r="F2058" s="10" t="n">
        <v>22.8500003814697</v>
      </c>
      <c r="G2058" s="10" t="n">
        <v>3.39000010490417</v>
      </c>
      <c r="H2058" s="10" t="n">
        <v>5.03999996185302</v>
      </c>
      <c r="I2058" s="10" t="inlineStr">
        <is>
          <t>碗</t>
        </is>
      </c>
      <c r="J2058" s="10" t="n">
        <v>1</v>
      </c>
      <c r="K2058" s="10" t="inlineStr">
        <is>
          <t>碗</t>
        </is>
      </c>
      <c r="L2058" s="10" t="inlineStr">
        <is>
          <t>13</t>
        </is>
      </c>
      <c r="O2058" s="9">
        <f>$J2058*$S2058*T2058</f>
        <v/>
      </c>
      <c r="P2058" s="9">
        <f>$J2058*$S2058*U2058</f>
        <v/>
      </c>
      <c r="Q2058" s="9">
        <f>$J2058*$S2058*V2058</f>
        <v/>
      </c>
      <c r="R2058" s="9">
        <f>$J2058*$S2058*W2058</f>
        <v/>
      </c>
      <c r="S2058" t="n">
        <v>0.35</v>
      </c>
      <c r="T2058" s="0" t="n">
        <v>133.424935</v>
      </c>
      <c r="U2058" s="0" t="n">
        <v>22.855</v>
      </c>
      <c r="V2058" s="0" t="n">
        <v>3.395</v>
      </c>
      <c r="W2058" s="0" t="n">
        <v>5.04</v>
      </c>
    </row>
    <row r="2059">
      <c r="A2059" s="10" t="n">
        <v>20260211</v>
      </c>
      <c r="B2059" s="10" t="inlineStr">
        <is>
          <t>breakfast</t>
        </is>
      </c>
      <c r="C2059" s="10" t="inlineStr">
        <is>
          <t>698bd46aab6a77b74eabf80a</t>
        </is>
      </c>
      <c r="D2059" s="10" t="inlineStr">
        <is>
          <t>燕麦</t>
        </is>
      </c>
      <c r="E2059" s="10" t="n">
        <v>133.419998168945</v>
      </c>
      <c r="F2059" s="10" t="n">
        <v>22.8500003814697</v>
      </c>
      <c r="G2059" s="10" t="n">
        <v>3.39000010490417</v>
      </c>
      <c r="H2059" s="10" t="n">
        <v>5.03999996185302</v>
      </c>
      <c r="I2059" s="10" t="inlineStr">
        <is>
          <t>碗</t>
        </is>
      </c>
      <c r="J2059" s="10" t="n">
        <v>1</v>
      </c>
      <c r="K2059" s="10" t="inlineStr">
        <is>
          <t>碗</t>
        </is>
      </c>
      <c r="L2059" s="10" t="inlineStr">
        <is>
          <t>14</t>
        </is>
      </c>
      <c r="O2059" s="9">
        <f>$J2059*$S2059*T2059</f>
        <v/>
      </c>
      <c r="P2059" s="9">
        <f>$J2059*$S2059*U2059</f>
        <v/>
      </c>
      <c r="Q2059" s="9">
        <f>$J2059*$S2059*V2059</f>
        <v/>
      </c>
      <c r="R2059" s="9">
        <f>$J2059*$S2059*W2059</f>
        <v/>
      </c>
      <c r="S2059" t="n">
        <v>0.35</v>
      </c>
      <c r="T2059" s="0" t="n">
        <v>133.424935</v>
      </c>
      <c r="U2059" s="0" t="n">
        <v>22.855</v>
      </c>
      <c r="V2059" s="0" t="n">
        <v>3.395</v>
      </c>
      <c r="W2059" s="0" t="n">
        <v>5.04</v>
      </c>
    </row>
    <row r="2060">
      <c r="A2060" s="10" t="n">
        <v>20260211</v>
      </c>
      <c r="B2060" s="10" t="inlineStr">
        <is>
          <t>breakfast</t>
        </is>
      </c>
      <c r="C2060" s="10" t="inlineStr">
        <is>
          <t>698bdbffab6a77b74eade6ff</t>
        </is>
      </c>
      <c r="D2060" s="10" t="inlineStr">
        <is>
          <t>燕麦</t>
        </is>
      </c>
      <c r="E2060" s="10" t="n">
        <v>133.419998168945</v>
      </c>
      <c r="F2060" s="10" t="n">
        <v>22.8500003814697</v>
      </c>
      <c r="G2060" s="10" t="n">
        <v>3.39000010490417</v>
      </c>
      <c r="H2060" s="10" t="n">
        <v>5.03999996185302</v>
      </c>
      <c r="I2060" s="10" t="inlineStr">
        <is>
          <t>碗</t>
        </is>
      </c>
      <c r="J2060" s="10" t="n">
        <v>1</v>
      </c>
      <c r="K2060" s="10" t="inlineStr">
        <is>
          <t>碗</t>
        </is>
      </c>
      <c r="L2060" s="10" t="inlineStr">
        <is>
          <t>15</t>
        </is>
      </c>
      <c r="O2060" s="9">
        <f>$J2060*$S2060*T2060</f>
        <v/>
      </c>
      <c r="P2060" s="9">
        <f>$J2060*$S2060*U2060</f>
        <v/>
      </c>
      <c r="Q2060" s="9">
        <f>$J2060*$S2060*V2060</f>
        <v/>
      </c>
      <c r="R2060" s="9">
        <f>$J2060*$S2060*W2060</f>
        <v/>
      </c>
      <c r="S2060" t="n">
        <v>0.35</v>
      </c>
      <c r="T2060" s="0" t="n">
        <v>133.424935</v>
      </c>
      <c r="U2060" s="0" t="n">
        <v>22.855</v>
      </c>
      <c r="V2060" s="0" t="n">
        <v>3.395</v>
      </c>
      <c r="W2060" s="0" t="n">
        <v>5.04</v>
      </c>
    </row>
    <row r="2061">
      <c r="A2061" s="10" t="n">
        <v>20260212</v>
      </c>
      <c r="B2061" s="10" t="inlineStr">
        <is>
          <t>breakfast</t>
        </is>
      </c>
      <c r="C2061" s="10" t="inlineStr">
        <is>
          <t>698d3845ab6a77b74e029d8f</t>
        </is>
      </c>
      <c r="D2061" s="10" t="inlineStr">
        <is>
          <t>燕麦</t>
        </is>
      </c>
      <c r="E2061" s="10" t="n">
        <v>133.419998168945</v>
      </c>
      <c r="F2061" s="10" t="n">
        <v>22.8500003814697</v>
      </c>
      <c r="G2061" s="10" t="n">
        <v>3.39000010490417</v>
      </c>
      <c r="H2061" s="10" t="n">
        <v>5.03999996185302</v>
      </c>
      <c r="I2061" s="10" t="inlineStr">
        <is>
          <t>袋</t>
        </is>
      </c>
      <c r="J2061" s="10" t="n">
        <v>1</v>
      </c>
      <c r="K2061" s="10" t="inlineStr">
        <is>
          <t>袋</t>
        </is>
      </c>
      <c r="L2061" s="10" t="inlineStr">
        <is>
          <t>1</t>
        </is>
      </c>
      <c r="O2061" s="9">
        <f>$J2061*$S2061*T2061</f>
        <v/>
      </c>
      <c r="P2061" s="9">
        <f>$J2061*$S2061*U2061</f>
        <v/>
      </c>
      <c r="Q2061" s="9">
        <f>$J2061*$S2061*V2061</f>
        <v/>
      </c>
      <c r="R2061" s="9">
        <f>$J2061*$S2061*W2061</f>
        <v/>
      </c>
      <c r="S2061" t="n">
        <v>0.35</v>
      </c>
      <c r="T2061" s="0" t="n">
        <v>133.424935</v>
      </c>
      <c r="U2061" s="0" t="n">
        <v>22.855</v>
      </c>
      <c r="V2061" s="0" t="n">
        <v>3.395</v>
      </c>
      <c r="W2061" s="0" t="n">
        <v>5.04</v>
      </c>
    </row>
    <row r="2062">
      <c r="A2062" s="10" t="n">
        <v>20260212</v>
      </c>
      <c r="B2062" s="10" t="inlineStr">
        <is>
          <t>breakfast</t>
        </is>
      </c>
      <c r="C2062" s="10" t="inlineStr">
        <is>
          <t>6983526fa970b87c354e64db</t>
        </is>
      </c>
      <c r="D2062" s="10" t="inlineStr">
        <is>
          <t>燕麦片</t>
        </is>
      </c>
      <c r="E2062" s="10" t="n">
        <v>150.57361376673</v>
      </c>
      <c r="F2062" s="10" t="n">
        <v>22.28</v>
      </c>
      <c r="G2062" s="10" t="n">
        <v>3.59999999999999</v>
      </c>
      <c r="H2062" s="10" t="n">
        <v>4.4</v>
      </c>
      <c r="I2062" s="10" t="inlineStr">
        <is>
          <t>g</t>
        </is>
      </c>
      <c r="J2062" s="10" t="n">
        <v>40</v>
      </c>
      <c r="K2062" s="10" t="inlineStr">
        <is>
          <t>g</t>
        </is>
      </c>
      <c r="L2062" s="10" t="inlineStr">
        <is>
          <t>1</t>
        </is>
      </c>
      <c r="O2062" s="9">
        <f>$J2062*$S2062*T2062</f>
        <v/>
      </c>
      <c r="P2062" s="9">
        <f>$J2062*$S2062*U2062</f>
        <v/>
      </c>
      <c r="Q2062" s="9">
        <f>$J2062*$S2062*V2062</f>
        <v/>
      </c>
      <c r="R2062" s="9">
        <f>$J2062*$S2062*W2062</f>
        <v/>
      </c>
      <c r="S2062" t="n">
        <v>0.01</v>
      </c>
      <c r="T2062" t="n">
        <v>152.48564</v>
      </c>
      <c r="U2062" t="n">
        <v>26.12</v>
      </c>
      <c r="V2062" t="n">
        <v>3.88</v>
      </c>
      <c r="W2062" t="n">
        <v>5.760000000000001</v>
      </c>
    </row>
    <row r="2063">
      <c r="A2063" s="10" t="n">
        <v>20260212</v>
      </c>
      <c r="B2063" s="10" t="inlineStr">
        <is>
          <t>breakfast</t>
        </is>
      </c>
      <c r="C2063" s="10" t="inlineStr">
        <is>
          <t>698d52edab6a77b74e0a330c</t>
        </is>
      </c>
      <c r="D2063" s="10" t="inlineStr">
        <is>
          <t>燕麦片</t>
        </is>
      </c>
      <c r="E2063" s="10" t="n">
        <v>190.610000610351</v>
      </c>
      <c r="F2063" s="10" t="n">
        <v>32.6500015258789</v>
      </c>
      <c r="G2063" s="10" t="n">
        <v>4.84999990463256</v>
      </c>
      <c r="H2063" s="10" t="n">
        <v>7.19999980926513</v>
      </c>
      <c r="I2063" s="10" t="inlineStr">
        <is>
          <t>g</t>
        </is>
      </c>
      <c r="J2063" s="10" t="n">
        <v>50</v>
      </c>
      <c r="K2063" s="10" t="inlineStr">
        <is>
          <t>g</t>
        </is>
      </c>
      <c r="L2063" s="10" t="inlineStr">
        <is>
          <t>2</t>
        </is>
      </c>
      <c r="O2063" s="9">
        <f>$J2063*$S2063*T2063</f>
        <v/>
      </c>
      <c r="P2063" s="9">
        <f>$J2063*$S2063*U2063</f>
        <v/>
      </c>
      <c r="Q2063" s="9">
        <f>$J2063*$S2063*V2063</f>
        <v/>
      </c>
      <c r="R2063" s="9">
        <f>$J2063*$S2063*W2063</f>
        <v/>
      </c>
      <c r="S2063" t="n">
        <v>0.01</v>
      </c>
      <c r="T2063" t="n">
        <v>190.60705</v>
      </c>
      <c r="U2063" t="n">
        <v>32.65</v>
      </c>
      <c r="V2063" t="n">
        <v>4.85</v>
      </c>
      <c r="W2063" t="n">
        <v>7.2</v>
      </c>
    </row>
    <row r="2064">
      <c r="A2064" s="10" t="n">
        <v>20260212</v>
      </c>
      <c r="B2064" s="10" t="inlineStr">
        <is>
          <t>breakfast</t>
        </is>
      </c>
      <c r="C2064" s="10" t="inlineStr">
        <is>
          <t>69707314a970b87c35034b74</t>
        </is>
      </c>
      <c r="D2064" s="10" t="inlineStr">
        <is>
          <t>燕麦片</t>
        </is>
      </c>
      <c r="E2064" s="10" t="n">
        <v>122.5</v>
      </c>
      <c r="F2064" s="10" t="n">
        <v>18.9</v>
      </c>
      <c r="G2064" s="10" t="n">
        <v>2.45</v>
      </c>
      <c r="H2064" s="10" t="n">
        <v>4.2</v>
      </c>
      <c r="I2064" s="10" t="inlineStr">
        <is>
          <t>g</t>
        </is>
      </c>
      <c r="J2064" s="10" t="n">
        <v>35</v>
      </c>
      <c r="K2064" s="10" t="inlineStr">
        <is>
          <t>g</t>
        </is>
      </c>
      <c r="L2064" s="10" t="inlineStr">
        <is>
          <t>3</t>
        </is>
      </c>
      <c r="O2064" s="9">
        <f>$J2064*$S2064*T2064</f>
        <v/>
      </c>
      <c r="P2064" s="9">
        <f>$J2064*$S2064*U2064</f>
        <v/>
      </c>
      <c r="Q2064" s="9">
        <f>$J2064*$S2064*V2064</f>
        <v/>
      </c>
      <c r="R2064" s="9">
        <f>$J2064*$S2064*W2064</f>
        <v/>
      </c>
      <c r="S2064" t="n">
        <v>0.01</v>
      </c>
      <c r="T2064" t="n">
        <v>133.424935</v>
      </c>
      <c r="U2064" t="n">
        <v>22.855</v>
      </c>
      <c r="V2064" t="n">
        <v>3.395</v>
      </c>
      <c r="W2064" t="n">
        <v>5.040000000000001</v>
      </c>
    </row>
    <row r="2065">
      <c r="A2065" s="10" t="n">
        <v>20260212</v>
      </c>
      <c r="B2065" s="10" t="inlineStr">
        <is>
          <t>breakfast</t>
        </is>
      </c>
      <c r="C2065" s="10" t="inlineStr">
        <is>
          <t>6982fc3da970b87c3533c35d</t>
        </is>
      </c>
      <c r="D2065" s="10" t="inlineStr">
        <is>
          <t>燕麦片</t>
        </is>
      </c>
      <c r="E2065" s="10" t="n">
        <v>114.360000610351</v>
      </c>
      <c r="F2065" s="10" t="n">
        <v>19.5900001525878</v>
      </c>
      <c r="G2065" s="10" t="n">
        <v>2.91000008583068</v>
      </c>
      <c r="H2065" s="10" t="n">
        <v>4.32000017166137</v>
      </c>
      <c r="I2065" s="10" t="inlineStr">
        <is>
          <t>g</t>
        </is>
      </c>
      <c r="J2065" s="10" t="n">
        <v>30</v>
      </c>
      <c r="K2065" s="10" t="inlineStr">
        <is>
          <t>g</t>
        </is>
      </c>
      <c r="L2065" s="10" t="inlineStr">
        <is>
          <t>4</t>
        </is>
      </c>
      <c r="O2065" s="9">
        <f>$J2065*$S2065*T2065</f>
        <v/>
      </c>
      <c r="P2065" s="9">
        <f>$J2065*$S2065*U2065</f>
        <v/>
      </c>
      <c r="Q2065" s="9">
        <f>$J2065*$S2065*V2065</f>
        <v/>
      </c>
      <c r="R2065" s="9">
        <f>$J2065*$S2065*W2065</f>
        <v/>
      </c>
      <c r="S2065" t="n">
        <v>0.01</v>
      </c>
      <c r="T2065" t="n">
        <v>114.36423</v>
      </c>
      <c r="U2065" t="n">
        <v>19.59</v>
      </c>
      <c r="V2065" t="n">
        <v>2.91</v>
      </c>
      <c r="W2065" t="n">
        <v>4.32</v>
      </c>
    </row>
    <row r="2066">
      <c r="A2066" s="10" t="n">
        <v>20260212</v>
      </c>
      <c r="B2066" s="10" t="inlineStr">
        <is>
          <t>lunch</t>
        </is>
      </c>
      <c r="C2066" s="10" t="inlineStr">
        <is>
          <t>69895744ab6a77b74e0a06a5</t>
        </is>
      </c>
      <c r="D2066" s="10" t="inlineStr">
        <is>
          <t>燕麦片</t>
        </is>
      </c>
      <c r="E2066" s="10" t="n">
        <v>144.779998779296</v>
      </c>
      <c r="F2066" s="10" t="n">
        <v>24.7000007629394</v>
      </c>
      <c r="G2066" s="10" t="n">
        <v>3.79999995231628</v>
      </c>
      <c r="H2066" s="10" t="n">
        <v>5.32000017166137</v>
      </c>
      <c r="I2066" s="10" t="inlineStr">
        <is>
          <t>g</t>
        </is>
      </c>
      <c r="J2066" s="10" t="n">
        <v>38</v>
      </c>
      <c r="K2066" s="10" t="inlineStr">
        <is>
          <t>g</t>
        </is>
      </c>
      <c r="L2066" s="10" t="inlineStr">
        <is>
          <t>5</t>
        </is>
      </c>
      <c r="O2066" s="9">
        <f>$J2066*$S2066*T2066</f>
        <v/>
      </c>
      <c r="P2066" s="9">
        <f>$J2066*$S2066*U2066</f>
        <v/>
      </c>
      <c r="Q2066" s="9">
        <f>$J2066*$S2066*V2066</f>
        <v/>
      </c>
      <c r="R2066" s="9">
        <f>$J2066*$S2066*W2066</f>
        <v/>
      </c>
      <c r="S2066" t="n">
        <v>0.01</v>
      </c>
      <c r="T2066" t="n">
        <v>144.861358</v>
      </c>
      <c r="U2066" t="n">
        <v>24.814</v>
      </c>
      <c r="V2066" t="n">
        <v>3.686</v>
      </c>
      <c r="W2066" t="n">
        <v>5.472</v>
      </c>
    </row>
    <row r="2067">
      <c r="A2067" s="10" t="n">
        <v>20260212</v>
      </c>
      <c r="B2067" s="10" t="inlineStr">
        <is>
          <t>dinner</t>
        </is>
      </c>
      <c r="C2067" s="10" t="inlineStr">
        <is>
          <t>698db322ab6a77b74e241cb1</t>
        </is>
      </c>
      <c r="D2067" s="10" t="inlineStr">
        <is>
          <t>燕麦片</t>
        </is>
      </c>
      <c r="E2067" s="10" t="n">
        <v>57.1800003051757</v>
      </c>
      <c r="F2067" s="10" t="n">
        <v>9.78999996185302</v>
      </c>
      <c r="G2067" s="10" t="n">
        <v>1.45000004768371</v>
      </c>
      <c r="H2067" s="10" t="n">
        <v>2.16000008583068</v>
      </c>
      <c r="I2067" s="10" t="inlineStr">
        <is>
          <t>g</t>
        </is>
      </c>
      <c r="J2067" s="10" t="n">
        <v>15</v>
      </c>
      <c r="K2067" s="10" t="inlineStr">
        <is>
          <t>g</t>
        </is>
      </c>
      <c r="L2067" s="10" t="inlineStr">
        <is>
          <t>6</t>
        </is>
      </c>
      <c r="O2067" s="9">
        <f>$J2067*$S2067*T2067</f>
        <v/>
      </c>
      <c r="P2067" s="9">
        <f>$J2067*$S2067*U2067</f>
        <v/>
      </c>
      <c r="Q2067" s="9">
        <f>$J2067*$S2067*V2067</f>
        <v/>
      </c>
      <c r="R2067" s="9">
        <f>$J2067*$S2067*W2067</f>
        <v/>
      </c>
      <c r="S2067" t="n">
        <v>0.01</v>
      </c>
      <c r="T2067" t="n">
        <v>57.182115</v>
      </c>
      <c r="U2067" t="n">
        <v>9.795</v>
      </c>
      <c r="V2067" t="n">
        <v>1.455</v>
      </c>
      <c r="W2067" t="n">
        <v>2.16</v>
      </c>
    </row>
    <row r="2068">
      <c r="A2068" s="10" t="n">
        <v>20260212</v>
      </c>
      <c r="B2068" s="10" t="inlineStr">
        <is>
          <t>breakfast</t>
        </is>
      </c>
      <c r="C2068" s="10" t="inlineStr">
        <is>
          <t>6919c48ca970b87c354d0c84</t>
        </is>
      </c>
      <c r="D2068" s="10" t="inlineStr">
        <is>
          <t>燕麦片</t>
        </is>
      </c>
      <c r="E2068" s="10" t="n">
        <v>369.741873804971</v>
      </c>
      <c r="F2068" s="10" t="n">
        <v>53.7</v>
      </c>
      <c r="G2068" s="10" t="n">
        <v>8</v>
      </c>
      <c r="H2068" s="10" t="n">
        <v>14.2</v>
      </c>
      <c r="I2068" s="10" t="inlineStr">
        <is>
          <t>g</t>
        </is>
      </c>
      <c r="J2068" s="10" t="n">
        <v>100</v>
      </c>
      <c r="K2068" s="10" t="inlineStr">
        <is>
          <t>g</t>
        </is>
      </c>
      <c r="L2068" s="10" t="inlineStr">
        <is>
          <t>7</t>
        </is>
      </c>
      <c r="O2068" s="9">
        <f>$J2068*$S2068*T2068</f>
        <v/>
      </c>
      <c r="P2068" s="9">
        <f>$J2068*$S2068*U2068</f>
        <v/>
      </c>
      <c r="Q2068" s="9">
        <f>$J2068*$S2068*V2068</f>
        <v/>
      </c>
      <c r="R2068" s="9">
        <f>$J2068*$S2068*W2068</f>
        <v/>
      </c>
      <c r="S2068" t="n">
        <v>0.01</v>
      </c>
      <c r="T2068" t="n">
        <v>381.2141</v>
      </c>
      <c r="U2068" t="n">
        <v>65.3</v>
      </c>
      <c r="V2068" t="n">
        <v>9.699999999999999</v>
      </c>
      <c r="W2068" t="n">
        <v>14.4</v>
      </c>
    </row>
    <row r="2069">
      <c r="A2069" s="10" t="n">
        <v>20260212</v>
      </c>
      <c r="B2069" s="10" t="inlineStr">
        <is>
          <t>breakfast</t>
        </is>
      </c>
      <c r="C2069" s="10" t="inlineStr">
        <is>
          <t>698bd473ab6a77b74eabfac3</t>
        </is>
      </c>
      <c r="D2069" s="10" t="inlineStr">
        <is>
          <t>燕麦片</t>
        </is>
      </c>
      <c r="E2069" s="10" t="n">
        <v>190.610000610351</v>
      </c>
      <c r="F2069" s="10" t="n">
        <v>32.6500015258789</v>
      </c>
      <c r="G2069" s="10" t="n">
        <v>4.84999990463256</v>
      </c>
      <c r="H2069" s="10" t="n">
        <v>7.19999980926513</v>
      </c>
      <c r="I2069" s="10" t="inlineStr">
        <is>
          <t>g</t>
        </is>
      </c>
      <c r="J2069" s="10" t="n">
        <v>50</v>
      </c>
      <c r="K2069" s="10" t="inlineStr">
        <is>
          <t>g</t>
        </is>
      </c>
      <c r="L2069" s="10" t="inlineStr">
        <is>
          <t>8</t>
        </is>
      </c>
      <c r="O2069" s="9">
        <f>$J2069*$S2069*T2069</f>
        <v/>
      </c>
      <c r="P2069" s="9">
        <f>$J2069*$S2069*U2069</f>
        <v/>
      </c>
      <c r="Q2069" s="9">
        <f>$J2069*$S2069*V2069</f>
        <v/>
      </c>
      <c r="R2069" s="9">
        <f>$J2069*$S2069*W2069</f>
        <v/>
      </c>
      <c r="S2069" t="n">
        <v>0.01</v>
      </c>
      <c r="T2069" t="n">
        <v>190.60705</v>
      </c>
      <c r="U2069" t="n">
        <v>32.65</v>
      </c>
      <c r="V2069" t="n">
        <v>4.85</v>
      </c>
      <c r="W2069" t="n">
        <v>7.2</v>
      </c>
    </row>
    <row r="2070">
      <c r="A2070" s="10" t="n">
        <v>20260212</v>
      </c>
      <c r="B2070" s="10" t="inlineStr">
        <is>
          <t>breakfast</t>
        </is>
      </c>
      <c r="C2070" s="10" t="inlineStr">
        <is>
          <t>6986c587a970b87c353738a7</t>
        </is>
      </c>
      <c r="D2070" s="10" t="inlineStr">
        <is>
          <t>燕麦片</t>
        </is>
      </c>
      <c r="E2070" s="10" t="n">
        <v>114.360000610351</v>
      </c>
      <c r="F2070" s="10" t="n">
        <v>19.5900001525878</v>
      </c>
      <c r="G2070" s="10" t="n">
        <v>2.91000008583068</v>
      </c>
      <c r="H2070" s="10" t="n">
        <v>4.32000017166137</v>
      </c>
      <c r="I2070" s="10" t="inlineStr">
        <is>
          <t>g</t>
        </is>
      </c>
      <c r="J2070" s="10" t="n">
        <v>30</v>
      </c>
      <c r="K2070" s="10" t="inlineStr">
        <is>
          <t>g</t>
        </is>
      </c>
      <c r="L2070" s="10" t="inlineStr">
        <is>
          <t>9</t>
        </is>
      </c>
      <c r="O2070" s="9">
        <f>$J2070*$S2070*T2070</f>
        <v/>
      </c>
      <c r="P2070" s="9">
        <f>$J2070*$S2070*U2070</f>
        <v/>
      </c>
      <c r="Q2070" s="9">
        <f>$J2070*$S2070*V2070</f>
        <v/>
      </c>
      <c r="R2070" s="9">
        <f>$J2070*$S2070*W2070</f>
        <v/>
      </c>
      <c r="S2070" t="n">
        <v>0.01</v>
      </c>
      <c r="T2070" t="n">
        <v>114.36423</v>
      </c>
      <c r="U2070" t="n">
        <v>19.59</v>
      </c>
      <c r="V2070" t="n">
        <v>2.91</v>
      </c>
      <c r="W2070" t="n">
        <v>4.32</v>
      </c>
    </row>
    <row r="2071">
      <c r="A2071" s="10" t="n">
        <v>20260212</v>
      </c>
      <c r="B2071" s="10" t="inlineStr">
        <is>
          <t>breakfast</t>
        </is>
      </c>
      <c r="C2071" s="10" t="inlineStr">
        <is>
          <t>698d2c33ab6a77b74effd446</t>
        </is>
      </c>
      <c r="D2071" s="10" t="inlineStr">
        <is>
          <t>燕麦片</t>
        </is>
      </c>
      <c r="E2071" s="10" t="n">
        <v>133.419998168945</v>
      </c>
      <c r="F2071" s="10" t="n">
        <v>22.8600006103515</v>
      </c>
      <c r="G2071" s="10" t="n">
        <v>3.39000010490417</v>
      </c>
      <c r="H2071" s="10" t="n">
        <v>5.03999996185302</v>
      </c>
      <c r="I2071" s="10" t="inlineStr">
        <is>
          <t>g</t>
        </is>
      </c>
      <c r="J2071" s="10" t="n">
        <v>35</v>
      </c>
      <c r="K2071" s="10" t="inlineStr">
        <is>
          <t>g</t>
        </is>
      </c>
      <c r="L2071" s="10" t="inlineStr">
        <is>
          <t>10</t>
        </is>
      </c>
      <c r="O2071" s="9">
        <f>$J2071*$S2071*T2071</f>
        <v/>
      </c>
      <c r="P2071" s="9">
        <f>$J2071*$S2071*U2071</f>
        <v/>
      </c>
      <c r="Q2071" s="9">
        <f>$J2071*$S2071*V2071</f>
        <v/>
      </c>
      <c r="R2071" s="9">
        <f>$J2071*$S2071*W2071</f>
        <v/>
      </c>
      <c r="S2071" t="n">
        <v>0.01</v>
      </c>
      <c r="T2071" t="n">
        <v>133.424935</v>
      </c>
      <c r="U2071" t="n">
        <v>22.855</v>
      </c>
      <c r="V2071" t="n">
        <v>3.395</v>
      </c>
      <c r="W2071" t="n">
        <v>5.040000000000001</v>
      </c>
    </row>
    <row r="2072">
      <c r="A2072" s="10" t="n">
        <v>20260212</v>
      </c>
      <c r="B2072" s="10" t="inlineStr">
        <is>
          <t>lunch</t>
        </is>
      </c>
      <c r="C2072" s="10" t="inlineStr">
        <is>
          <t>698d8ed3ab6a77b74e1a172c</t>
        </is>
      </c>
      <c r="D2072" s="10" t="inlineStr">
        <is>
          <t>燕麦片</t>
        </is>
      </c>
      <c r="E2072" s="10" t="n">
        <v>114.360000610351</v>
      </c>
      <c r="F2072" s="10" t="n">
        <v>19.5900001525878</v>
      </c>
      <c r="G2072" s="10" t="n">
        <v>2.91000008583068</v>
      </c>
      <c r="H2072" s="10" t="n">
        <v>4.32000017166137</v>
      </c>
      <c r="I2072" s="10" t="inlineStr">
        <is>
          <t>g</t>
        </is>
      </c>
      <c r="J2072" s="10" t="n">
        <v>30</v>
      </c>
      <c r="K2072" s="10" t="inlineStr">
        <is>
          <t>g</t>
        </is>
      </c>
      <c r="L2072" s="10" t="inlineStr">
        <is>
          <t>11</t>
        </is>
      </c>
      <c r="O2072" s="9">
        <f>$J2072*$S2072*T2072</f>
        <v/>
      </c>
      <c r="P2072" s="9">
        <f>$J2072*$S2072*U2072</f>
        <v/>
      </c>
      <c r="Q2072" s="9">
        <f>$J2072*$S2072*V2072</f>
        <v/>
      </c>
      <c r="R2072" s="9">
        <f>$J2072*$S2072*W2072</f>
        <v/>
      </c>
      <c r="S2072" t="n">
        <v>0.01</v>
      </c>
      <c r="T2072" t="n">
        <v>114.36423</v>
      </c>
      <c r="U2072" t="n">
        <v>19.59</v>
      </c>
      <c r="V2072" t="n">
        <v>2.91</v>
      </c>
      <c r="W2072" t="n">
        <v>4.32</v>
      </c>
    </row>
    <row r="2073">
      <c r="A2073" s="10" t="n">
        <v>20260212</v>
      </c>
      <c r="B2073" s="10" t="inlineStr">
        <is>
          <t>dinner</t>
        </is>
      </c>
      <c r="C2073" s="10" t="inlineStr">
        <is>
          <t>6985d943a970b87c35fd76df</t>
        </is>
      </c>
      <c r="D2073" s="10" t="inlineStr">
        <is>
          <t>燕麦片</t>
        </is>
      </c>
      <c r="E2073" s="10" t="n">
        <v>190.610000610351</v>
      </c>
      <c r="F2073" s="10" t="n">
        <v>32.6500015258789</v>
      </c>
      <c r="G2073" s="10" t="n">
        <v>4.84999990463256</v>
      </c>
      <c r="H2073" s="10" t="n">
        <v>7.19999980926513</v>
      </c>
      <c r="I2073" s="10" t="inlineStr">
        <is>
          <t>g</t>
        </is>
      </c>
      <c r="J2073" s="10" t="n">
        <v>50</v>
      </c>
      <c r="K2073" s="10" t="inlineStr">
        <is>
          <t>g</t>
        </is>
      </c>
      <c r="L2073" s="10" t="inlineStr">
        <is>
          <t>12</t>
        </is>
      </c>
      <c r="O2073" s="9">
        <f>$J2073*$S2073*T2073</f>
        <v/>
      </c>
      <c r="P2073" s="9">
        <f>$J2073*$S2073*U2073</f>
        <v/>
      </c>
      <c r="Q2073" s="9">
        <f>$J2073*$S2073*V2073</f>
        <v/>
      </c>
      <c r="R2073" s="9">
        <f>$J2073*$S2073*W2073</f>
        <v/>
      </c>
      <c r="S2073" t="n">
        <v>0.01</v>
      </c>
      <c r="T2073" t="n">
        <v>190.60705</v>
      </c>
      <c r="U2073" t="n">
        <v>32.65</v>
      </c>
      <c r="V2073" t="n">
        <v>4.85</v>
      </c>
      <c r="W2073" t="n">
        <v>7.2</v>
      </c>
    </row>
    <row r="2074">
      <c r="A2074" s="10" t="n">
        <v>20260212</v>
      </c>
      <c r="B2074" s="10" t="inlineStr">
        <is>
          <t>dinner</t>
        </is>
      </c>
      <c r="C2074" s="10" t="inlineStr">
        <is>
          <t>698daf34ab6a77b74e22ebe5</t>
        </is>
      </c>
      <c r="D2074" s="10" t="inlineStr">
        <is>
          <t>燕麦片</t>
        </is>
      </c>
      <c r="E2074" s="10" t="n">
        <v>95.3050003051757</v>
      </c>
      <c r="F2074" s="10" t="n">
        <v>16.3250007629394</v>
      </c>
      <c r="G2074" s="10" t="n">
        <v>2.42499995231628</v>
      </c>
      <c r="H2074" s="10" t="n">
        <v>3.59999990463256</v>
      </c>
      <c r="I2074" s="10" t="inlineStr">
        <is>
          <t>g</t>
        </is>
      </c>
      <c r="J2074" s="10" t="n">
        <v>25</v>
      </c>
      <c r="K2074" s="10" t="inlineStr">
        <is>
          <t>g</t>
        </is>
      </c>
      <c r="L2074" s="10" t="inlineStr">
        <is>
          <t>13</t>
        </is>
      </c>
      <c r="O2074" s="9">
        <f>$J2074*$S2074*T2074</f>
        <v/>
      </c>
      <c r="P2074" s="9">
        <f>$J2074*$S2074*U2074</f>
        <v/>
      </c>
      <c r="Q2074" s="9">
        <f>$J2074*$S2074*V2074</f>
        <v/>
      </c>
      <c r="R2074" s="9">
        <f>$J2074*$S2074*W2074</f>
        <v/>
      </c>
      <c r="S2074" t="n">
        <v>0.01</v>
      </c>
      <c r="T2074" t="n">
        <v>95.30352499999999</v>
      </c>
      <c r="U2074" t="n">
        <v>16.325</v>
      </c>
      <c r="V2074" t="n">
        <v>2.425</v>
      </c>
      <c r="W2074" t="n">
        <v>3.6</v>
      </c>
    </row>
    <row r="2075">
      <c r="A2075" s="10" t="n">
        <v>20260211</v>
      </c>
      <c r="B2075" s="10" t="inlineStr">
        <is>
          <t>lunch</t>
        </is>
      </c>
      <c r="C2075" s="10" t="inlineStr">
        <is>
          <t>698c0685ab6a77b74eba13bc</t>
        </is>
      </c>
      <c r="D2075" s="10" t="inlineStr">
        <is>
          <t>燕麦片</t>
        </is>
      </c>
      <c r="E2075" s="10" t="n">
        <v>152.490005493164</v>
      </c>
      <c r="F2075" s="10" t="n">
        <v>26.1200008392334</v>
      </c>
      <c r="G2075" s="10" t="n">
        <v>3.88000011444091</v>
      </c>
      <c r="H2075" s="10" t="n">
        <v>5.76000022888183</v>
      </c>
      <c r="I2075" s="10" t="inlineStr">
        <is>
          <t>g</t>
        </is>
      </c>
      <c r="J2075" s="10" t="n">
        <v>40</v>
      </c>
      <c r="K2075" s="10" t="inlineStr">
        <is>
          <t>g</t>
        </is>
      </c>
      <c r="L2075" s="10" t="inlineStr">
        <is>
          <t>14</t>
        </is>
      </c>
      <c r="O2075" s="9">
        <f>$J2075*$S2075*T2075</f>
        <v/>
      </c>
      <c r="P2075" s="9">
        <f>$J2075*$S2075*U2075</f>
        <v/>
      </c>
      <c r="Q2075" s="9">
        <f>$J2075*$S2075*V2075</f>
        <v/>
      </c>
      <c r="R2075" s="9">
        <f>$J2075*$S2075*W2075</f>
        <v/>
      </c>
      <c r="S2075" t="n">
        <v>0.01</v>
      </c>
      <c r="T2075" t="n">
        <v>152.48564</v>
      </c>
      <c r="U2075" t="n">
        <v>26.12</v>
      </c>
      <c r="V2075" t="n">
        <v>3.88</v>
      </c>
      <c r="W2075" t="n">
        <v>5.760000000000001</v>
      </c>
    </row>
    <row r="2076">
      <c r="A2076" s="10" t="n">
        <v>20260211</v>
      </c>
      <c r="B2076" s="10" t="inlineStr">
        <is>
          <t>lunch</t>
        </is>
      </c>
      <c r="C2076" s="10" t="inlineStr">
        <is>
          <t>698c1443ab6a77b74ebea7f3</t>
        </is>
      </c>
      <c r="D2076" s="10" t="inlineStr">
        <is>
          <t>燕麦片</t>
        </is>
      </c>
      <c r="E2076" s="10" t="n">
        <v>190.610000610351</v>
      </c>
      <c r="F2076" s="10" t="n">
        <v>32.6500015258789</v>
      </c>
      <c r="G2076" s="10" t="n">
        <v>4.84999990463256</v>
      </c>
      <c r="H2076" s="10" t="n">
        <v>7.19999980926513</v>
      </c>
      <c r="I2076" s="10" t="inlineStr">
        <is>
          <t>g</t>
        </is>
      </c>
      <c r="J2076" s="10" t="n">
        <v>50</v>
      </c>
      <c r="K2076" s="10" t="inlineStr">
        <is>
          <t>g</t>
        </is>
      </c>
      <c r="L2076" s="10" t="inlineStr">
        <is>
          <t>15</t>
        </is>
      </c>
      <c r="O2076" s="9">
        <f>$J2076*$S2076*T2076</f>
        <v/>
      </c>
      <c r="P2076" s="9">
        <f>$J2076*$S2076*U2076</f>
        <v/>
      </c>
      <c r="Q2076" s="9">
        <f>$J2076*$S2076*V2076</f>
        <v/>
      </c>
      <c r="R2076" s="9">
        <f>$J2076*$S2076*W2076</f>
        <v/>
      </c>
      <c r="S2076" t="n">
        <v>0.01</v>
      </c>
      <c r="T2076" t="n">
        <v>190.60705</v>
      </c>
      <c r="U2076" t="n">
        <v>32.65</v>
      </c>
      <c r="V2076" t="n">
        <v>4.85</v>
      </c>
      <c r="W2076" t="n">
        <v>7.2</v>
      </c>
    </row>
    <row r="2077">
      <c r="A2077" s="10" t="n">
        <v>20260212</v>
      </c>
      <c r="B2077" s="10" t="inlineStr">
        <is>
          <t>breakfast</t>
        </is>
      </c>
      <c r="C2077" s="10" t="inlineStr">
        <is>
          <t>5e56126f4312cd2cb11902cc</t>
        </is>
      </c>
      <c r="D2077" s="10" t="inlineStr">
        <is>
          <t>燕麦片</t>
        </is>
      </c>
      <c r="E2077" s="10" t="n">
        <v>195.525</v>
      </c>
      <c r="F2077" s="10" t="n">
        <v>33.65</v>
      </c>
      <c r="G2077" s="10" t="n">
        <v>3.85</v>
      </c>
      <c r="H2077" s="10" t="n">
        <v>7.9</v>
      </c>
      <c r="I2077" s="10" t="inlineStr">
        <is>
          <t>份</t>
        </is>
      </c>
      <c r="J2077" s="10" t="n">
        <v>1.3</v>
      </c>
      <c r="K2077" s="10" t="inlineStr">
        <is>
          <t>份</t>
        </is>
      </c>
      <c r="L2077" s="10" t="inlineStr">
        <is>
          <t>1</t>
        </is>
      </c>
      <c r="O2077" s="9">
        <f>$J2077*$S2077*T2077</f>
        <v/>
      </c>
      <c r="P2077" s="9">
        <f>$J2077*$S2077*U2077</f>
        <v/>
      </c>
      <c r="Q2077" s="9">
        <f>$J2077*$S2077*V2077</f>
        <v/>
      </c>
      <c r="R2077" s="9">
        <f>$J2077*$S2077*W2077</f>
        <v/>
      </c>
      <c r="S2077" t="n">
        <v>2.5</v>
      </c>
      <c r="T2077" t="n">
        <v>1238.945825</v>
      </c>
      <c r="U2077" t="n">
        <v>212.225</v>
      </c>
      <c r="V2077" t="n">
        <v>31.525</v>
      </c>
      <c r="W2077" t="n">
        <v>46.8</v>
      </c>
    </row>
    <row r="2078">
      <c r="A2078" s="10" t="n">
        <v>20260212</v>
      </c>
      <c r="B2078" s="10" t="inlineStr">
        <is>
          <t>breakfast</t>
        </is>
      </c>
      <c r="C2078" s="10" t="inlineStr">
        <is>
          <t>5e56126f4312cd2cb11902cc</t>
        </is>
      </c>
      <c r="D2078" s="10" t="inlineStr">
        <is>
          <t>燕麦片</t>
        </is>
      </c>
      <c r="E2078" s="10" t="n">
        <v>46.926</v>
      </c>
      <c r="F2078" s="10" t="n">
        <v>8.07599999999999</v>
      </c>
      <c r="G2078" s="10" t="n">
        <v>0.924</v>
      </c>
      <c r="H2078" s="10" t="n">
        <v>1.896</v>
      </c>
      <c r="I2078" s="10" t="inlineStr">
        <is>
          <t>份</t>
        </is>
      </c>
      <c r="J2078" s="10" t="n">
        <v>0.3</v>
      </c>
      <c r="K2078" s="10" t="inlineStr">
        <is>
          <t>份</t>
        </is>
      </c>
      <c r="L2078" s="10" t="inlineStr">
        <is>
          <t>2</t>
        </is>
      </c>
      <c r="O2078" s="9">
        <f>$J2078*$S2078*T2078</f>
        <v/>
      </c>
      <c r="P2078" s="9">
        <f>$J2078*$S2078*U2078</f>
        <v/>
      </c>
      <c r="Q2078" s="9">
        <f>$J2078*$S2078*V2078</f>
        <v/>
      </c>
      <c r="R2078" s="9">
        <f>$J2078*$S2078*W2078</f>
        <v/>
      </c>
      <c r="S2078" t="n">
        <v>2.5</v>
      </c>
      <c r="T2078" t="n">
        <v>285.910575</v>
      </c>
      <c r="U2078" t="n">
        <v>48.97499999999999</v>
      </c>
      <c r="V2078" t="n">
        <v>7.274999999999999</v>
      </c>
      <c r="W2078" t="n">
        <v>10.8</v>
      </c>
    </row>
    <row r="2079">
      <c r="A2079" s="10" t="n">
        <v>20260212</v>
      </c>
      <c r="B2079" s="10" t="inlineStr">
        <is>
          <t>breakfast</t>
        </is>
      </c>
      <c r="C2079" s="10" t="inlineStr">
        <is>
          <t>5e56126f4312cd2cb11902cc</t>
        </is>
      </c>
      <c r="D2079" s="10" t="inlineStr">
        <is>
          <t>燕麦片</t>
        </is>
      </c>
      <c r="E2079" s="10" t="n">
        <v>97.7625</v>
      </c>
      <c r="F2079" s="10" t="n">
        <v>16.825</v>
      </c>
      <c r="G2079" s="10" t="n">
        <v>1.925</v>
      </c>
      <c r="H2079" s="10" t="n">
        <v>3.95</v>
      </c>
      <c r="I2079" s="10" t="inlineStr">
        <is>
          <t>份</t>
        </is>
      </c>
      <c r="J2079" s="10" t="n">
        <v>0.7</v>
      </c>
      <c r="K2079" s="10" t="inlineStr">
        <is>
          <t>份</t>
        </is>
      </c>
      <c r="L2079" s="10" t="inlineStr">
        <is>
          <t>3</t>
        </is>
      </c>
      <c r="O2079" s="9">
        <f>$J2079*$S2079*T2079</f>
        <v/>
      </c>
      <c r="P2079" s="9">
        <f>$J2079*$S2079*U2079</f>
        <v/>
      </c>
      <c r="Q2079" s="9">
        <f>$J2079*$S2079*V2079</f>
        <v/>
      </c>
      <c r="R2079" s="9">
        <f>$J2079*$S2079*W2079</f>
        <v/>
      </c>
      <c r="S2079" t="n">
        <v>2.5</v>
      </c>
      <c r="T2079" t="n">
        <v>667.1246749999999</v>
      </c>
      <c r="U2079" t="n">
        <v>114.275</v>
      </c>
      <c r="V2079" t="n">
        <v>16.975</v>
      </c>
      <c r="W2079" t="n">
        <v>25.2</v>
      </c>
    </row>
    <row r="2080">
      <c r="A2080" s="10" t="n">
        <v>20260212</v>
      </c>
      <c r="B2080" s="10" t="inlineStr">
        <is>
          <t>breakfast</t>
        </is>
      </c>
      <c r="C2080" s="10" t="inlineStr">
        <is>
          <t>5e56126f4312cd2cb11902cc</t>
        </is>
      </c>
      <c r="D2080" s="10" t="inlineStr">
        <is>
          <t>燕麦片</t>
        </is>
      </c>
      <c r="E2080" s="10" t="n">
        <v>195.525</v>
      </c>
      <c r="F2080" s="10" t="n">
        <v>33.65</v>
      </c>
      <c r="G2080" s="10" t="n">
        <v>3.85</v>
      </c>
      <c r="H2080" s="10" t="n">
        <v>7.9</v>
      </c>
      <c r="I2080" s="10" t="inlineStr">
        <is>
          <t>份</t>
        </is>
      </c>
      <c r="J2080" s="10" t="n">
        <v>1.3</v>
      </c>
      <c r="K2080" s="10" t="inlineStr">
        <is>
          <t>份</t>
        </is>
      </c>
      <c r="L2080" s="10" t="inlineStr">
        <is>
          <t>4</t>
        </is>
      </c>
      <c r="O2080" s="9">
        <f>$J2080*$S2080*T2080</f>
        <v/>
      </c>
      <c r="P2080" s="9">
        <f>$J2080*$S2080*U2080</f>
        <v/>
      </c>
      <c r="Q2080" s="9">
        <f>$J2080*$S2080*V2080</f>
        <v/>
      </c>
      <c r="R2080" s="9">
        <f>$J2080*$S2080*W2080</f>
        <v/>
      </c>
      <c r="S2080" t="n">
        <v>2.5</v>
      </c>
      <c r="T2080" t="n">
        <v>1238.945825</v>
      </c>
      <c r="U2080" t="n">
        <v>212.225</v>
      </c>
      <c r="V2080" t="n">
        <v>31.525</v>
      </c>
      <c r="W2080" t="n">
        <v>46.8</v>
      </c>
    </row>
    <row r="2081">
      <c r="A2081" s="10" t="n">
        <v>20260212</v>
      </c>
      <c r="B2081" s="10" t="inlineStr">
        <is>
          <t>breakfast</t>
        </is>
      </c>
      <c r="C2081" s="10" t="inlineStr">
        <is>
          <t>5e56126f4312cd2cb11902cc</t>
        </is>
      </c>
      <c r="D2081" s="10" t="inlineStr">
        <is>
          <t>燕麦片</t>
        </is>
      </c>
      <c r="E2081" s="10" t="n">
        <v>156.42</v>
      </c>
      <c r="F2081" s="10" t="n">
        <v>26.92</v>
      </c>
      <c r="G2081" s="10" t="n">
        <v>3.08</v>
      </c>
      <c r="H2081" s="10" t="n">
        <v>6.32</v>
      </c>
      <c r="I2081" s="10" t="inlineStr">
        <is>
          <t>份</t>
        </is>
      </c>
      <c r="J2081" s="10" t="n">
        <v>1</v>
      </c>
      <c r="K2081" s="10" t="inlineStr">
        <is>
          <t>份</t>
        </is>
      </c>
      <c r="L2081" s="10" t="inlineStr">
        <is>
          <t>5</t>
        </is>
      </c>
      <c r="O2081" s="9">
        <f>$J2081*$S2081*T2081</f>
        <v/>
      </c>
      <c r="P2081" s="9">
        <f>$J2081*$S2081*U2081</f>
        <v/>
      </c>
      <c r="Q2081" s="9">
        <f>$J2081*$S2081*V2081</f>
        <v/>
      </c>
      <c r="R2081" s="9">
        <f>$J2081*$S2081*W2081</f>
        <v/>
      </c>
      <c r="S2081" t="n">
        <v>2.5</v>
      </c>
      <c r="T2081" t="n">
        <v>953.0352499999999</v>
      </c>
      <c r="U2081" t="n">
        <v>163.25</v>
      </c>
      <c r="V2081" t="n">
        <v>24.25</v>
      </c>
      <c r="W2081" t="n">
        <v>36</v>
      </c>
    </row>
    <row r="2082">
      <c r="A2082" s="10" t="n">
        <v>20260212</v>
      </c>
      <c r="B2082" s="10" t="inlineStr">
        <is>
          <t>breakfast</t>
        </is>
      </c>
      <c r="C2082" s="10" t="inlineStr">
        <is>
          <t>5e56126f4312cd2cb11902cc</t>
        </is>
      </c>
      <c r="D2082" s="10" t="inlineStr">
        <is>
          <t>燕麦片</t>
        </is>
      </c>
      <c r="E2082" s="10" t="n">
        <v>97.7625</v>
      </c>
      <c r="F2082" s="10" t="n">
        <v>16.825</v>
      </c>
      <c r="G2082" s="10" t="n">
        <v>1.925</v>
      </c>
      <c r="H2082" s="10" t="n">
        <v>3.95</v>
      </c>
      <c r="I2082" s="10" t="inlineStr">
        <is>
          <t>份</t>
        </is>
      </c>
      <c r="J2082" s="10" t="n">
        <v>0.7</v>
      </c>
      <c r="K2082" s="10" t="inlineStr">
        <is>
          <t>份</t>
        </is>
      </c>
      <c r="L2082" s="10" t="inlineStr">
        <is>
          <t>6</t>
        </is>
      </c>
      <c r="O2082" s="9">
        <f>$J2082*$S2082*T2082</f>
        <v/>
      </c>
      <c r="P2082" s="9">
        <f>$J2082*$S2082*U2082</f>
        <v/>
      </c>
      <c r="Q2082" s="9">
        <f>$J2082*$S2082*V2082</f>
        <v/>
      </c>
      <c r="R2082" s="9">
        <f>$J2082*$S2082*W2082</f>
        <v/>
      </c>
      <c r="S2082" t="n">
        <v>2.5</v>
      </c>
      <c r="T2082" t="n">
        <v>667.1246749999999</v>
      </c>
      <c r="U2082" t="n">
        <v>114.275</v>
      </c>
      <c r="V2082" t="n">
        <v>16.975</v>
      </c>
      <c r="W2082" t="n">
        <v>25.2</v>
      </c>
    </row>
    <row r="2083">
      <c r="A2083" s="10" t="n">
        <v>20260212</v>
      </c>
      <c r="B2083" s="10" t="inlineStr">
        <is>
          <t>breakfast</t>
        </is>
      </c>
      <c r="C2083" s="10" t="inlineStr">
        <is>
          <t>5e56126f4312cd2cb11902cc</t>
        </is>
      </c>
      <c r="D2083" s="10" t="inlineStr">
        <is>
          <t>燕麦片</t>
        </is>
      </c>
      <c r="E2083" s="10" t="n">
        <v>117.315</v>
      </c>
      <c r="F2083" s="10" t="n">
        <v>20.19</v>
      </c>
      <c r="G2083" s="10" t="n">
        <v>2.31</v>
      </c>
      <c r="H2083" s="10" t="n">
        <v>4.74</v>
      </c>
      <c r="I2083" s="10" t="inlineStr">
        <is>
          <t>份</t>
        </is>
      </c>
      <c r="J2083" s="10" t="n">
        <v>0.8</v>
      </c>
      <c r="K2083" s="10" t="inlineStr">
        <is>
          <t>份</t>
        </is>
      </c>
      <c r="L2083" s="10" t="inlineStr">
        <is>
          <t>7</t>
        </is>
      </c>
      <c r="O2083" s="9">
        <f>$J2083*$S2083*T2083</f>
        <v/>
      </c>
      <c r="P2083" s="9">
        <f>$J2083*$S2083*U2083</f>
        <v/>
      </c>
      <c r="Q2083" s="9">
        <f>$J2083*$S2083*V2083</f>
        <v/>
      </c>
      <c r="R2083" s="9">
        <f>$J2083*$S2083*W2083</f>
        <v/>
      </c>
      <c r="S2083" t="n">
        <v>2.5</v>
      </c>
      <c r="T2083" t="n">
        <v>762.4281999999999</v>
      </c>
      <c r="U2083" t="n">
        <v>130.6</v>
      </c>
      <c r="V2083" t="n">
        <v>19.4</v>
      </c>
      <c r="W2083" t="n">
        <v>28.8</v>
      </c>
    </row>
    <row r="2084">
      <c r="A2084" s="10" t="n">
        <v>20260212</v>
      </c>
      <c r="B2084" s="10" t="inlineStr">
        <is>
          <t>breakfast</t>
        </is>
      </c>
      <c r="C2084" s="10" t="inlineStr">
        <is>
          <t>5e56126f4312cd2cb11902cc</t>
        </is>
      </c>
      <c r="D2084" s="10" t="inlineStr">
        <is>
          <t>燕麦片</t>
        </is>
      </c>
      <c r="E2084" s="10" t="n">
        <v>391.05</v>
      </c>
      <c r="F2084" s="10" t="n">
        <v>67.3</v>
      </c>
      <c r="G2084" s="10" t="n">
        <v>7.7</v>
      </c>
      <c r="H2084" s="10" t="n">
        <v>15.8</v>
      </c>
      <c r="I2084" s="10" t="inlineStr">
        <is>
          <t>份</t>
        </is>
      </c>
      <c r="J2084" s="10" t="n">
        <v>2.5</v>
      </c>
      <c r="K2084" s="10" t="inlineStr">
        <is>
          <t>份</t>
        </is>
      </c>
      <c r="L2084" s="10" t="inlineStr">
        <is>
          <t>8</t>
        </is>
      </c>
      <c r="O2084" s="9">
        <f>$J2084*$S2084*T2084</f>
        <v/>
      </c>
      <c r="P2084" s="9">
        <f>$J2084*$S2084*U2084</f>
        <v/>
      </c>
      <c r="Q2084" s="9">
        <f>$J2084*$S2084*V2084</f>
        <v/>
      </c>
      <c r="R2084" s="9">
        <f>$J2084*$S2084*W2084</f>
        <v/>
      </c>
      <c r="S2084" t="n">
        <v>2.5</v>
      </c>
      <c r="T2084" t="n">
        <v>2382.588125</v>
      </c>
      <c r="U2084" t="n">
        <v>408.125</v>
      </c>
      <c r="V2084" t="n">
        <v>60.62499999999999</v>
      </c>
      <c r="W2084" t="n">
        <v>90</v>
      </c>
    </row>
    <row r="2085">
      <c r="A2085" s="10" t="n">
        <v>20260212</v>
      </c>
      <c r="B2085" s="10" t="inlineStr">
        <is>
          <t>breakfast</t>
        </is>
      </c>
      <c r="C2085" s="10" t="inlineStr">
        <is>
          <t>5e56126f4312cd2cb11902cc</t>
        </is>
      </c>
      <c r="D2085" s="10" t="inlineStr">
        <is>
          <t>燕麦片</t>
        </is>
      </c>
      <c r="E2085" s="10" t="n">
        <v>175.9725</v>
      </c>
      <c r="F2085" s="10" t="n">
        <v>30.285</v>
      </c>
      <c r="G2085" s="10" t="n">
        <v>3.465</v>
      </c>
      <c r="H2085" s="10" t="n">
        <v>7.11</v>
      </c>
      <c r="I2085" s="10" t="inlineStr">
        <is>
          <t>份</t>
        </is>
      </c>
      <c r="J2085" s="10" t="n">
        <v>1.2</v>
      </c>
      <c r="K2085" s="10" t="inlineStr">
        <is>
          <t>份</t>
        </is>
      </c>
      <c r="L2085" s="10" t="inlineStr">
        <is>
          <t>9</t>
        </is>
      </c>
      <c r="O2085" s="9">
        <f>$J2085*$S2085*T2085</f>
        <v/>
      </c>
      <c r="P2085" s="9">
        <f>$J2085*$S2085*U2085</f>
        <v/>
      </c>
      <c r="Q2085" s="9">
        <f>$J2085*$S2085*V2085</f>
        <v/>
      </c>
      <c r="R2085" s="9">
        <f>$J2085*$S2085*W2085</f>
        <v/>
      </c>
      <c r="S2085" t="n">
        <v>2.5</v>
      </c>
      <c r="T2085" t="n">
        <v>1143.6423</v>
      </c>
      <c r="U2085" t="n">
        <v>195.9</v>
      </c>
      <c r="V2085" t="n">
        <v>29.1</v>
      </c>
      <c r="W2085" t="n">
        <v>43.2</v>
      </c>
    </row>
    <row r="2086">
      <c r="A2086" s="10" t="n">
        <v>20260212</v>
      </c>
      <c r="B2086" s="10" t="inlineStr">
        <is>
          <t>breakfast</t>
        </is>
      </c>
      <c r="C2086" s="10" t="inlineStr">
        <is>
          <t>5e56126f4312cd2cb11902cc</t>
        </is>
      </c>
      <c r="D2086" s="10" t="inlineStr">
        <is>
          <t>燕麦片</t>
        </is>
      </c>
      <c r="E2086" s="10" t="n">
        <v>156.42</v>
      </c>
      <c r="F2086" s="10" t="n">
        <v>26.92</v>
      </c>
      <c r="G2086" s="10" t="n">
        <v>3.08</v>
      </c>
      <c r="H2086" s="10" t="n">
        <v>6.32</v>
      </c>
      <c r="I2086" s="10" t="inlineStr">
        <is>
          <t>份</t>
        </is>
      </c>
      <c r="J2086" s="10" t="n">
        <v>1</v>
      </c>
      <c r="K2086" s="10" t="inlineStr">
        <is>
          <t>份</t>
        </is>
      </c>
      <c r="L2086" s="10" t="inlineStr">
        <is>
          <t>10</t>
        </is>
      </c>
      <c r="O2086" s="9">
        <f>$J2086*$S2086*T2086</f>
        <v/>
      </c>
      <c r="P2086" s="9">
        <f>$J2086*$S2086*U2086</f>
        <v/>
      </c>
      <c r="Q2086" s="9">
        <f>$J2086*$S2086*V2086</f>
        <v/>
      </c>
      <c r="R2086" s="9">
        <f>$J2086*$S2086*W2086</f>
        <v/>
      </c>
      <c r="S2086" t="n">
        <v>2.5</v>
      </c>
      <c r="T2086" t="n">
        <v>953.0352499999999</v>
      </c>
      <c r="U2086" t="n">
        <v>163.25</v>
      </c>
      <c r="V2086" t="n">
        <v>24.25</v>
      </c>
      <c r="W2086" t="n">
        <v>36</v>
      </c>
    </row>
    <row r="2087">
      <c r="A2087" s="10" t="n">
        <v>20260212</v>
      </c>
      <c r="B2087" s="10" t="inlineStr">
        <is>
          <t>breakfast</t>
        </is>
      </c>
      <c r="C2087" s="10" t="inlineStr">
        <is>
          <t>5e56126f4312cd2cb11902cc</t>
        </is>
      </c>
      <c r="D2087" s="10" t="inlineStr">
        <is>
          <t>燕麦片</t>
        </is>
      </c>
      <c r="E2087" s="10" t="n">
        <v>78.20999999999999</v>
      </c>
      <c r="F2087" s="10" t="n">
        <v>13.46</v>
      </c>
      <c r="G2087" s="10" t="n">
        <v>1.54</v>
      </c>
      <c r="H2087" s="10" t="n">
        <v>3.16</v>
      </c>
      <c r="I2087" s="10" t="inlineStr">
        <is>
          <t>份</t>
        </is>
      </c>
      <c r="J2087" s="10" t="n">
        <v>0.5</v>
      </c>
      <c r="K2087" s="10" t="inlineStr">
        <is>
          <t>份</t>
        </is>
      </c>
      <c r="L2087" s="10" t="inlineStr">
        <is>
          <t>11</t>
        </is>
      </c>
      <c r="O2087" s="9">
        <f>$J2087*$S2087*T2087</f>
        <v/>
      </c>
      <c r="P2087" s="9">
        <f>$J2087*$S2087*U2087</f>
        <v/>
      </c>
      <c r="Q2087" s="9">
        <f>$J2087*$S2087*V2087</f>
        <v/>
      </c>
      <c r="R2087" s="9">
        <f>$J2087*$S2087*W2087</f>
        <v/>
      </c>
      <c r="S2087" t="n">
        <v>2.5</v>
      </c>
      <c r="T2087" t="n">
        <v>476.517625</v>
      </c>
      <c r="U2087" t="n">
        <v>81.625</v>
      </c>
      <c r="V2087" t="n">
        <v>12.125</v>
      </c>
      <c r="W2087" t="n">
        <v>18</v>
      </c>
    </row>
    <row r="2088">
      <c r="A2088" s="10" t="n">
        <v>20260212</v>
      </c>
      <c r="B2088" s="10" t="inlineStr">
        <is>
          <t>breakfast</t>
        </is>
      </c>
      <c r="C2088" s="10" t="inlineStr">
        <is>
          <t>69893321ab6a77b74e005107</t>
        </is>
      </c>
      <c r="D2088" s="10" t="inlineStr">
        <is>
          <t>燕麦片</t>
        </is>
      </c>
      <c r="E2088" s="10" t="n">
        <v>953.039978027343</v>
      </c>
      <c r="F2088" s="10" t="n">
        <v>163.25</v>
      </c>
      <c r="G2088" s="10" t="n">
        <v>24.25</v>
      </c>
      <c r="H2088" s="10" t="n">
        <v>36</v>
      </c>
      <c r="I2088" s="10" t="inlineStr">
        <is>
          <t>份</t>
        </is>
      </c>
      <c r="J2088" s="10" t="n">
        <v>1</v>
      </c>
      <c r="K2088" s="10" t="inlineStr">
        <is>
          <t>份</t>
        </is>
      </c>
      <c r="L2088" s="10" t="inlineStr">
        <is>
          <t>12</t>
        </is>
      </c>
      <c r="O2088" s="9">
        <f>$J2088*$S2088*T2088</f>
        <v/>
      </c>
      <c r="P2088" s="9">
        <f>$J2088*$S2088*U2088</f>
        <v/>
      </c>
      <c r="Q2088" s="9">
        <f>$J2088*$S2088*V2088</f>
        <v/>
      </c>
      <c r="R2088" s="9">
        <f>$J2088*$S2088*W2088</f>
        <v/>
      </c>
      <c r="S2088" t="n">
        <v>2.5</v>
      </c>
      <c r="T2088" t="n">
        <v>953.0352499999999</v>
      </c>
      <c r="U2088" t="n">
        <v>163.25</v>
      </c>
      <c r="V2088" t="n">
        <v>24.25</v>
      </c>
      <c r="W2088" t="n">
        <v>36</v>
      </c>
    </row>
    <row r="2089">
      <c r="A2089" s="10" t="n">
        <v>20260212</v>
      </c>
      <c r="B2089" s="10" t="inlineStr">
        <is>
          <t>breakfast</t>
        </is>
      </c>
      <c r="C2089" s="10" t="inlineStr">
        <is>
          <t>5e56126f4312cd2cb11902cc</t>
        </is>
      </c>
      <c r="D2089" s="10" t="inlineStr">
        <is>
          <t>燕麦片</t>
        </is>
      </c>
      <c r="E2089" s="10" t="n">
        <v>78.20999999999999</v>
      </c>
      <c r="F2089" s="10" t="n">
        <v>13.46</v>
      </c>
      <c r="G2089" s="10" t="n">
        <v>1.54</v>
      </c>
      <c r="H2089" s="10" t="n">
        <v>3.16</v>
      </c>
      <c r="I2089" s="10" t="inlineStr">
        <is>
          <t>份</t>
        </is>
      </c>
      <c r="J2089" s="10" t="n">
        <v>0.5</v>
      </c>
      <c r="K2089" s="10" t="inlineStr">
        <is>
          <t>份</t>
        </is>
      </c>
      <c r="L2089" s="10" t="inlineStr">
        <is>
          <t>13</t>
        </is>
      </c>
      <c r="O2089" s="9">
        <f>$J2089*$S2089*T2089</f>
        <v/>
      </c>
      <c r="P2089" s="9">
        <f>$J2089*$S2089*U2089</f>
        <v/>
      </c>
      <c r="Q2089" s="9">
        <f>$J2089*$S2089*V2089</f>
        <v/>
      </c>
      <c r="R2089" s="9">
        <f>$J2089*$S2089*W2089</f>
        <v/>
      </c>
      <c r="S2089" t="n">
        <v>2.5</v>
      </c>
      <c r="T2089" t="n">
        <v>476.517625</v>
      </c>
      <c r="U2089" t="n">
        <v>81.625</v>
      </c>
      <c r="V2089" t="n">
        <v>12.125</v>
      </c>
      <c r="W2089" t="n">
        <v>18</v>
      </c>
    </row>
    <row r="2090">
      <c r="A2090" s="10" t="n">
        <v>20260212</v>
      </c>
      <c r="B2090" s="10" t="inlineStr">
        <is>
          <t>breakfast</t>
        </is>
      </c>
      <c r="C2090" s="10" t="inlineStr">
        <is>
          <t>5e56126f4312cd2cb11902cc</t>
        </is>
      </c>
      <c r="D2090" s="10" t="inlineStr">
        <is>
          <t>燕麦片</t>
        </is>
      </c>
      <c r="E2090" s="10" t="n">
        <v>50.8365</v>
      </c>
      <c r="F2090" s="10" t="n">
        <v>8.749000000000001</v>
      </c>
      <c r="G2090" s="10" t="n">
        <v>1.001</v>
      </c>
      <c r="H2090" s="10" t="n">
        <v>2.054</v>
      </c>
      <c r="I2090" s="10" t="inlineStr">
        <is>
          <t>份</t>
        </is>
      </c>
      <c r="J2090" s="10" t="n">
        <v>0.4</v>
      </c>
      <c r="K2090" s="10" t="inlineStr">
        <is>
          <t>份</t>
        </is>
      </c>
      <c r="L2090" s="10" t="inlineStr">
        <is>
          <t>14</t>
        </is>
      </c>
      <c r="O2090" s="9">
        <f>$J2090*$S2090*T2090</f>
        <v/>
      </c>
      <c r="P2090" s="9">
        <f>$J2090*$S2090*U2090</f>
        <v/>
      </c>
      <c r="Q2090" s="9">
        <f>$J2090*$S2090*V2090</f>
        <v/>
      </c>
      <c r="R2090" s="9">
        <f>$J2090*$S2090*W2090</f>
        <v/>
      </c>
      <c r="S2090" t="n">
        <v>2.5</v>
      </c>
      <c r="T2090" t="n">
        <v>381.2141</v>
      </c>
      <c r="U2090" t="n">
        <v>65.3</v>
      </c>
      <c r="V2090" t="n">
        <v>9.699999999999999</v>
      </c>
      <c r="W2090" t="n">
        <v>14.4</v>
      </c>
    </row>
    <row r="2091">
      <c r="A2091" s="10" t="n">
        <v>20260212</v>
      </c>
      <c r="B2091" s="10" t="inlineStr">
        <is>
          <t>breakfast</t>
        </is>
      </c>
      <c r="C2091" s="10" t="inlineStr">
        <is>
          <t>5e56126f4312cd2cb11902cc</t>
        </is>
      </c>
      <c r="D2091" s="10" t="inlineStr">
        <is>
          <t>燕麦片</t>
        </is>
      </c>
      <c r="E2091" s="10" t="n">
        <v>117.315</v>
      </c>
      <c r="F2091" s="10" t="n">
        <v>20.19</v>
      </c>
      <c r="G2091" s="10" t="n">
        <v>2.31</v>
      </c>
      <c r="H2091" s="10" t="n">
        <v>4.74</v>
      </c>
      <c r="I2091" s="10" t="inlineStr">
        <is>
          <t>份</t>
        </is>
      </c>
      <c r="J2091" s="10" t="n">
        <v>0.8</v>
      </c>
      <c r="K2091" s="10" t="inlineStr">
        <is>
          <t>份</t>
        </is>
      </c>
      <c r="L2091" s="10" t="inlineStr">
        <is>
          <t>15</t>
        </is>
      </c>
      <c r="O2091" s="9">
        <f>$J2091*$S2091*T2091</f>
        <v/>
      </c>
      <c r="P2091" s="9">
        <f>$J2091*$S2091*U2091</f>
        <v/>
      </c>
      <c r="Q2091" s="9">
        <f>$J2091*$S2091*V2091</f>
        <v/>
      </c>
      <c r="R2091" s="9">
        <f>$J2091*$S2091*W2091</f>
        <v/>
      </c>
      <c r="S2091" t="n">
        <v>2.5</v>
      </c>
      <c r="T2091" t="n">
        <v>762.4281999999999</v>
      </c>
      <c r="U2091" t="n">
        <v>130.6</v>
      </c>
      <c r="V2091" t="n">
        <v>19.4</v>
      </c>
      <c r="W2091" t="n">
        <v>28.8</v>
      </c>
    </row>
    <row r="2092">
      <c r="A2092" s="10" t="n">
        <v>20260212</v>
      </c>
      <c r="B2092" s="10" t="inlineStr">
        <is>
          <t>breakfast</t>
        </is>
      </c>
      <c r="C2092" s="10" t="inlineStr">
        <is>
          <t>6902b6b9a970b87c35d046be</t>
        </is>
      </c>
      <c r="D2092" s="10" t="inlineStr">
        <is>
          <t>燕麦片</t>
        </is>
      </c>
      <c r="E2092" s="10" t="n">
        <v>228.729995727539</v>
      </c>
      <c r="F2092" s="10" t="n">
        <v>39.1800003051757</v>
      </c>
      <c r="G2092" s="10" t="n">
        <v>5.82000017166137</v>
      </c>
      <c r="H2092" s="10" t="n">
        <v>8.64000034332275</v>
      </c>
      <c r="I2092" s="10" t="inlineStr">
        <is>
          <t>勺</t>
        </is>
      </c>
      <c r="J2092" s="10" t="n">
        <v>2</v>
      </c>
      <c r="K2092" s="10" t="inlineStr">
        <is>
          <t>勺</t>
        </is>
      </c>
      <c r="L2092" s="10" t="inlineStr">
        <is>
          <t>1</t>
        </is>
      </c>
      <c r="O2092" s="9">
        <f>$J2092*$S2092*T2092</f>
        <v/>
      </c>
      <c r="P2092" s="9">
        <f>$J2092*$S2092*U2092</f>
        <v/>
      </c>
      <c r="Q2092" s="9">
        <f>$J2092*$S2092*V2092</f>
        <v/>
      </c>
      <c r="R2092" s="9">
        <f>$J2092*$S2092*W2092</f>
        <v/>
      </c>
      <c r="S2092" t="n">
        <v>0.3</v>
      </c>
      <c r="T2092" t="n">
        <v>228.72846</v>
      </c>
      <c r="U2092" t="n">
        <v>39.18</v>
      </c>
      <c r="V2092" t="n">
        <v>5.819999999999999</v>
      </c>
      <c r="W2092" t="n">
        <v>8.640000000000001</v>
      </c>
    </row>
    <row r="2093">
      <c r="A2093" s="10" t="n">
        <v>20260212</v>
      </c>
      <c r="B2093" s="10" t="inlineStr">
        <is>
          <t>breakfast</t>
        </is>
      </c>
      <c r="C2093" s="10" t="inlineStr">
        <is>
          <t>69631d8ca970b87c35cc1d4e</t>
        </is>
      </c>
      <c r="D2093" s="10" t="inlineStr">
        <is>
          <t>燕麦片</t>
        </is>
      </c>
      <c r="E2093" s="10" t="n">
        <v>137.240005493164</v>
      </c>
      <c r="F2093" s="10" t="n">
        <v>23.503999710083</v>
      </c>
      <c r="G2093" s="10" t="n">
        <v>3.48800015449523</v>
      </c>
      <c r="H2093" s="10" t="n">
        <v>5.18400001525878</v>
      </c>
      <c r="I2093" s="10" t="inlineStr">
        <is>
          <t>勺</t>
        </is>
      </c>
      <c r="J2093" s="10" t="n">
        <v>1.20000004768371</v>
      </c>
      <c r="K2093" s="10" t="inlineStr">
        <is>
          <t>勺</t>
        </is>
      </c>
      <c r="L2093" s="10" t="inlineStr">
        <is>
          <t>2</t>
        </is>
      </c>
      <c r="O2093" s="9">
        <f>$J2093*$S2093*T2093</f>
        <v/>
      </c>
      <c r="P2093" s="9">
        <f>$J2093*$S2093*U2093</f>
        <v/>
      </c>
      <c r="Q2093" s="9">
        <f>$J2093*$S2093*V2093</f>
        <v/>
      </c>
      <c r="R2093" s="9">
        <f>$J2093*$S2093*W2093</f>
        <v/>
      </c>
      <c r="S2093" t="n">
        <v>0.3</v>
      </c>
      <c r="T2093" t="n">
        <v>137.2370814533108</v>
      </c>
      <c r="U2093" t="n">
        <v>23.50800093412388</v>
      </c>
      <c r="V2093" t="n">
        <v>3.492000138759596</v>
      </c>
      <c r="W2093" t="n">
        <v>5.184000205993628</v>
      </c>
    </row>
    <row r="2094">
      <c r="A2094" s="10" t="n">
        <v>20260211</v>
      </c>
      <c r="B2094" s="10" t="inlineStr">
        <is>
          <t>breakfast</t>
        </is>
      </c>
      <c r="C2094" s="10" t="inlineStr">
        <is>
          <t>69631d8ca970b87c35cc1d4e</t>
        </is>
      </c>
      <c r="D2094" s="10" t="inlineStr">
        <is>
          <t>燕麦片</t>
        </is>
      </c>
      <c r="E2094" s="10" t="n">
        <v>171.550003051757</v>
      </c>
      <c r="F2094" s="10" t="n">
        <v>29.3799991607666</v>
      </c>
      <c r="G2094" s="10" t="n">
        <v>4.3600001335144</v>
      </c>
      <c r="H2094" s="10" t="n">
        <v>6.48000001907348</v>
      </c>
      <c r="I2094" s="10" t="inlineStr">
        <is>
          <t>勺</t>
        </is>
      </c>
      <c r="J2094" s="10" t="n">
        <v>1.5</v>
      </c>
      <c r="K2094" s="10" t="inlineStr">
        <is>
          <t>勺</t>
        </is>
      </c>
      <c r="L2094" s="10" t="inlineStr">
        <is>
          <t>3</t>
        </is>
      </c>
      <c r="O2094" s="9">
        <f>$J2094*$S2094*T2094</f>
        <v/>
      </c>
      <c r="P2094" s="9">
        <f>$J2094*$S2094*U2094</f>
        <v/>
      </c>
      <c r="Q2094" s="9">
        <f>$J2094*$S2094*V2094</f>
        <v/>
      </c>
      <c r="R2094" s="9">
        <f>$J2094*$S2094*W2094</f>
        <v/>
      </c>
      <c r="S2094" t="n">
        <v>0.3</v>
      </c>
      <c r="T2094" t="n">
        <v>171.546345</v>
      </c>
      <c r="U2094" t="n">
        <v>29.38499999999999</v>
      </c>
      <c r="V2094" t="n">
        <v>4.364999999999999</v>
      </c>
      <c r="W2094" t="n">
        <v>6.48</v>
      </c>
    </row>
    <row r="2095">
      <c r="A2095" s="10" t="n">
        <v>20260212</v>
      </c>
      <c r="B2095" s="10" t="inlineStr">
        <is>
          <t>breakfast</t>
        </is>
      </c>
      <c r="C2095" s="10" t="inlineStr">
        <is>
          <t>69853340a970b87c35ca03ec</t>
        </is>
      </c>
      <c r="D2095" s="10" t="inlineStr">
        <is>
          <t>燕麦片</t>
        </is>
      </c>
      <c r="E2095" s="10" t="n">
        <v>133.419998168945</v>
      </c>
      <c r="F2095" s="10" t="n">
        <v>22.8500003814697</v>
      </c>
      <c r="G2095" s="10" t="n">
        <v>3.39000010490417</v>
      </c>
      <c r="H2095" s="10" t="n">
        <v>5.03999996185302</v>
      </c>
      <c r="I2095" s="10" t="inlineStr">
        <is>
          <t>包</t>
        </is>
      </c>
      <c r="J2095" s="10" t="n">
        <v>1</v>
      </c>
      <c r="K2095" s="10" t="inlineStr">
        <is>
          <t>包</t>
        </is>
      </c>
      <c r="L2095" s="10" t="inlineStr">
        <is>
          <t>1</t>
        </is>
      </c>
      <c r="O2095" s="9">
        <f>$J2095*$S2095*T2095</f>
        <v/>
      </c>
      <c r="P2095" s="9">
        <f>$J2095*$S2095*U2095</f>
        <v/>
      </c>
      <c r="Q2095" s="9">
        <f>$J2095*$S2095*V2095</f>
        <v/>
      </c>
      <c r="R2095" s="9">
        <f>$J2095*$S2095*W2095</f>
        <v/>
      </c>
      <c r="S2095" t="n">
        <v>0.35</v>
      </c>
      <c r="T2095" t="n">
        <v>133.424935</v>
      </c>
      <c r="U2095" t="n">
        <v>22.855</v>
      </c>
      <c r="V2095" t="n">
        <v>3.395</v>
      </c>
      <c r="W2095" t="n">
        <v>5.04</v>
      </c>
    </row>
    <row r="2096">
      <c r="A2096" s="10" t="n">
        <v>20260212</v>
      </c>
      <c r="B2096" s="10" t="inlineStr">
        <is>
          <t>lunch</t>
        </is>
      </c>
      <c r="C2096" s="10" t="inlineStr">
        <is>
          <t>698d612dab6a77b74e0f2ee9</t>
        </is>
      </c>
      <c r="D2096" s="10" t="inlineStr">
        <is>
          <t>燕麦片</t>
        </is>
      </c>
      <c r="E2096" s="10" t="n">
        <v>33.3600006103515</v>
      </c>
      <c r="F2096" s="10" t="n">
        <v>5.71000003814697</v>
      </c>
      <c r="G2096" s="10" t="n">
        <v>0.850000023841857</v>
      </c>
      <c r="H2096" s="10" t="n">
        <v>1.25999999046325</v>
      </c>
      <c r="I2096" s="10" t="inlineStr">
        <is>
          <t>包</t>
        </is>
      </c>
      <c r="J2096" s="10" t="n">
        <v>0.25</v>
      </c>
      <c r="K2096" s="10" t="inlineStr">
        <is>
          <t>包</t>
        </is>
      </c>
      <c r="L2096" s="10" t="inlineStr">
        <is>
          <t>2</t>
        </is>
      </c>
      <c r="O2096" s="9">
        <f>$J2096*$S2096*T2096</f>
        <v/>
      </c>
      <c r="P2096" s="9">
        <f>$J2096*$S2096*U2096</f>
        <v/>
      </c>
      <c r="Q2096" s="9">
        <f>$J2096*$S2096*V2096</f>
        <v/>
      </c>
      <c r="R2096" s="9">
        <f>$J2096*$S2096*W2096</f>
        <v/>
      </c>
      <c r="S2096" t="n">
        <v>0.35</v>
      </c>
      <c r="T2096" t="n">
        <v>33.35623374999999</v>
      </c>
      <c r="U2096" t="n">
        <v>5.713749999999999</v>
      </c>
      <c r="V2096" t="n">
        <v>0.8487499999999999</v>
      </c>
      <c r="W2096" t="n">
        <v>1.26</v>
      </c>
    </row>
    <row r="2097">
      <c r="A2097" s="10" t="n">
        <v>20260212</v>
      </c>
      <c r="B2097" s="10" t="inlineStr">
        <is>
          <t>breakfast</t>
        </is>
      </c>
      <c r="C2097" s="10" t="inlineStr">
        <is>
          <t>699cf238ab6a77b74e36a302</t>
        </is>
      </c>
      <c r="D2097" s="10" t="inlineStr">
        <is>
          <t>燕麦片</t>
        </is>
      </c>
      <c r="E2097" s="10" t="n">
        <v>953.039978027343</v>
      </c>
      <c r="F2097" s="10" t="n">
        <v>163.25</v>
      </c>
      <c r="G2097" s="10" t="n">
        <v>24.25</v>
      </c>
      <c r="H2097" s="10" t="n">
        <v>36</v>
      </c>
      <c r="I2097" s="10" t="inlineStr">
        <is>
          <t>杯</t>
        </is>
      </c>
      <c r="J2097" s="10" t="n">
        <v>1</v>
      </c>
      <c r="K2097" s="10" t="inlineStr">
        <is>
          <t>杯</t>
        </is>
      </c>
      <c r="L2097" s="10" t="inlineStr">
        <is>
          <t>1</t>
        </is>
      </c>
      <c r="O2097" s="9">
        <f>$J2097*$S2097*T2097</f>
        <v/>
      </c>
      <c r="P2097" s="9">
        <f>$J2097*$S2097*U2097</f>
        <v/>
      </c>
      <c r="Q2097" s="9">
        <f>$J2097*$S2097*V2097</f>
        <v/>
      </c>
      <c r="R2097" s="9">
        <f>$J2097*$S2097*W2097</f>
        <v/>
      </c>
      <c r="S2097" t="n">
        <v>2.5</v>
      </c>
      <c r="T2097" t="n">
        <v>953.0352499999999</v>
      </c>
      <c r="U2097" t="n">
        <v>163.25</v>
      </c>
      <c r="V2097" t="n">
        <v>24.25</v>
      </c>
      <c r="W2097" t="n">
        <v>36</v>
      </c>
    </row>
    <row r="2098">
      <c r="A2098" s="10" t="n">
        <v>20260212</v>
      </c>
      <c r="B2098" s="10" t="inlineStr">
        <is>
          <t>dinner</t>
        </is>
      </c>
      <c r="C2098" s="10" t="inlineStr">
        <is>
          <t>69891d35ab6a77b74efac81c</t>
        </is>
      </c>
      <c r="D2098" s="10" t="inlineStr">
        <is>
          <t>燕麦片</t>
        </is>
      </c>
      <c r="E2098" s="10" t="n">
        <v>953.039978027343</v>
      </c>
      <c r="F2098" s="10" t="n">
        <v>163.25</v>
      </c>
      <c r="G2098" s="10" t="n">
        <v>24.25</v>
      </c>
      <c r="H2098" s="10" t="n">
        <v>36</v>
      </c>
      <c r="I2098" s="10" t="inlineStr">
        <is>
          <t>杯</t>
        </is>
      </c>
      <c r="J2098" s="10" t="n">
        <v>1</v>
      </c>
      <c r="K2098" s="10" t="inlineStr">
        <is>
          <t>杯</t>
        </is>
      </c>
      <c r="L2098" s="10" t="inlineStr">
        <is>
          <t>2</t>
        </is>
      </c>
      <c r="O2098" s="9">
        <f>$J2098*$S2098*T2098</f>
        <v/>
      </c>
      <c r="P2098" s="9">
        <f>$J2098*$S2098*U2098</f>
        <v/>
      </c>
      <c r="Q2098" s="9">
        <f>$J2098*$S2098*V2098</f>
        <v/>
      </c>
      <c r="R2098" s="9">
        <f>$J2098*$S2098*W2098</f>
        <v/>
      </c>
      <c r="S2098" t="n">
        <v>2.5</v>
      </c>
      <c r="T2098" t="n">
        <v>953.0352499999999</v>
      </c>
      <c r="U2098" t="n">
        <v>163.25</v>
      </c>
      <c r="V2098" t="n">
        <v>24.25</v>
      </c>
      <c r="W2098" t="n">
        <v>36</v>
      </c>
    </row>
    <row r="2099">
      <c r="A2099" s="10" t="n">
        <v>20260212</v>
      </c>
      <c r="B2099" s="10" t="inlineStr">
        <is>
          <t>breakfast</t>
        </is>
      </c>
      <c r="C2099" s="10" t="inlineStr">
        <is>
          <t>698d343bab6a77b74e01b50e</t>
        </is>
      </c>
      <c r="D2099" s="10" t="inlineStr">
        <is>
          <t>燕麦片</t>
        </is>
      </c>
      <c r="E2099" s="10" t="n">
        <v>762.429992675781</v>
      </c>
      <c r="F2099" s="10" t="n">
        <v>130.600006103515</v>
      </c>
      <c r="G2099" s="10" t="n">
        <v>19.3999996185302</v>
      </c>
      <c r="H2099" s="10" t="n">
        <v>28.7999992370605</v>
      </c>
      <c r="I2099" s="10" t="inlineStr">
        <is>
          <t>碗</t>
        </is>
      </c>
      <c r="J2099" s="10" t="n">
        <v>1</v>
      </c>
      <c r="K2099" s="10" t="inlineStr">
        <is>
          <t>碗</t>
        </is>
      </c>
      <c r="L2099" s="10" t="inlineStr">
        <is>
          <t>1</t>
        </is>
      </c>
      <c r="O2099" s="9">
        <f>$J2099*$S2099*T2099</f>
        <v/>
      </c>
      <c r="P2099" s="9">
        <f>$J2099*$S2099*U2099</f>
        <v/>
      </c>
      <c r="Q2099" s="9">
        <f>$J2099*$S2099*V2099</f>
        <v/>
      </c>
      <c r="R2099" s="9">
        <f>$J2099*$S2099*W2099</f>
        <v/>
      </c>
      <c r="S2099" t="n">
        <v>2</v>
      </c>
      <c r="T2099" t="n">
        <v>762.4281999999999</v>
      </c>
      <c r="U2099" t="n">
        <v>130.6</v>
      </c>
      <c r="V2099" t="n">
        <v>19.4</v>
      </c>
      <c r="W2099" t="n">
        <v>28.8</v>
      </c>
    </row>
    <row r="2100">
      <c r="A2100" s="10" t="n">
        <v>20260212</v>
      </c>
      <c r="B2100" s="10" t="inlineStr">
        <is>
          <t>breakfast</t>
        </is>
      </c>
      <c r="C2100" s="10" t="inlineStr">
        <is>
          <t>6955f2d4a970b87c3577caec</t>
        </is>
      </c>
      <c r="D2100" s="10" t="inlineStr">
        <is>
          <t>燕麦片</t>
        </is>
      </c>
      <c r="E2100" s="10" t="n">
        <v>457.457995605468</v>
      </c>
      <c r="F2100" s="10" t="n">
        <v>78.36000366210931</v>
      </c>
      <c r="G2100" s="10" t="n">
        <v>11.6399997711181</v>
      </c>
      <c r="H2100" s="10" t="n">
        <v>17.2799995422363</v>
      </c>
      <c r="I2100" s="10" t="inlineStr">
        <is>
          <t>碗</t>
        </is>
      </c>
      <c r="J2100" s="10" t="n">
        <v>0.6</v>
      </c>
      <c r="K2100" s="10" t="inlineStr">
        <is>
          <t>碗</t>
        </is>
      </c>
      <c r="L2100" s="10" t="inlineStr">
        <is>
          <t>2</t>
        </is>
      </c>
      <c r="O2100" s="9">
        <f>$J2100*$S2100*T2100</f>
        <v/>
      </c>
      <c r="P2100" s="9">
        <f>$J2100*$S2100*U2100</f>
        <v/>
      </c>
      <c r="Q2100" s="9">
        <f>$J2100*$S2100*V2100</f>
        <v/>
      </c>
      <c r="R2100" s="9">
        <f>$J2100*$S2100*W2100</f>
        <v/>
      </c>
      <c r="S2100" t="n">
        <v>2</v>
      </c>
      <c r="T2100" t="n">
        <v>457.45692</v>
      </c>
      <c r="U2100" t="n">
        <v>78.36</v>
      </c>
      <c r="V2100" t="n">
        <v>11.64</v>
      </c>
      <c r="W2100" t="n">
        <v>17.28</v>
      </c>
    </row>
    <row r="2101">
      <c r="A2101" s="10" t="n">
        <v>20260212</v>
      </c>
      <c r="B2101" s="10" t="inlineStr">
        <is>
          <t>breakfast</t>
        </is>
      </c>
      <c r="C2101" s="10" t="inlineStr">
        <is>
          <t>698bdfe5ab6a77b74eaed09c</t>
        </is>
      </c>
      <c r="D2101" s="10" t="inlineStr">
        <is>
          <t>燕麦片</t>
        </is>
      </c>
      <c r="E2101" s="10" t="n">
        <v>762.429992675781</v>
      </c>
      <c r="F2101" s="10" t="n">
        <v>130.600006103515</v>
      </c>
      <c r="G2101" s="10" t="n">
        <v>19.3999996185302</v>
      </c>
      <c r="H2101" s="10" t="n">
        <v>28.7999992370605</v>
      </c>
      <c r="I2101" s="10" t="inlineStr">
        <is>
          <t>碗</t>
        </is>
      </c>
      <c r="J2101" s="10" t="n">
        <v>1</v>
      </c>
      <c r="K2101" s="10" t="inlineStr">
        <is>
          <t>碗</t>
        </is>
      </c>
      <c r="L2101" s="10" t="inlineStr">
        <is>
          <t>3</t>
        </is>
      </c>
      <c r="O2101" s="9">
        <f>$J2101*$S2101*T2101</f>
        <v/>
      </c>
      <c r="P2101" s="9">
        <f>$J2101*$S2101*U2101</f>
        <v/>
      </c>
      <c r="Q2101" s="9">
        <f>$J2101*$S2101*V2101</f>
        <v/>
      </c>
      <c r="R2101" s="9">
        <f>$J2101*$S2101*W2101</f>
        <v/>
      </c>
      <c r="S2101" t="n">
        <v>2</v>
      </c>
      <c r="T2101" t="n">
        <v>762.4281999999999</v>
      </c>
      <c r="U2101" t="n">
        <v>130.6</v>
      </c>
      <c r="V2101" t="n">
        <v>19.4</v>
      </c>
      <c r="W2101" t="n">
        <v>28.8</v>
      </c>
    </row>
    <row r="2102">
      <c r="A2102" s="10" t="n">
        <v>20260211</v>
      </c>
      <c r="B2102" s="10" t="inlineStr">
        <is>
          <t>breakfast</t>
        </is>
      </c>
      <c r="C2102" s="10" t="inlineStr">
        <is>
          <t>699eb7ccab6a77b74eb7f5a4</t>
        </is>
      </c>
      <c r="D2102" s="10" t="inlineStr">
        <is>
          <t>燕麦片</t>
        </is>
      </c>
      <c r="E2102" s="10" t="n">
        <v>762.429992675781</v>
      </c>
      <c r="F2102" s="10" t="n">
        <v>130.600006103515</v>
      </c>
      <c r="G2102" s="10" t="n">
        <v>19.3999996185302</v>
      </c>
      <c r="H2102" s="10" t="n">
        <v>28.7999992370605</v>
      </c>
      <c r="I2102" s="10" t="inlineStr">
        <is>
          <t>碗</t>
        </is>
      </c>
      <c r="J2102" s="10" t="n">
        <v>1</v>
      </c>
      <c r="K2102" s="10" t="inlineStr">
        <is>
          <t>碗</t>
        </is>
      </c>
      <c r="L2102" s="10" t="inlineStr">
        <is>
          <t>4</t>
        </is>
      </c>
      <c r="O2102" s="9">
        <f>$J2102*$S2102*T2102</f>
        <v/>
      </c>
      <c r="P2102" s="9">
        <f>$J2102*$S2102*U2102</f>
        <v/>
      </c>
      <c r="Q2102" s="9">
        <f>$J2102*$S2102*V2102</f>
        <v/>
      </c>
      <c r="R2102" s="9">
        <f>$J2102*$S2102*W2102</f>
        <v/>
      </c>
      <c r="S2102" t="n">
        <v>2</v>
      </c>
      <c r="T2102" t="n">
        <v>762.4281999999999</v>
      </c>
      <c r="U2102" t="n">
        <v>130.6</v>
      </c>
      <c r="V2102" t="n">
        <v>19.4</v>
      </c>
      <c r="W2102" t="n">
        <v>28.8</v>
      </c>
    </row>
    <row r="2103">
      <c r="A2103" s="10" t="n">
        <v>20260211</v>
      </c>
      <c r="B2103" s="10" t="inlineStr">
        <is>
          <t>breakfast</t>
        </is>
      </c>
      <c r="C2103" s="10" t="inlineStr">
        <is>
          <t>698ba54aab6a77b74ea20719</t>
        </is>
      </c>
      <c r="D2103" s="10" t="inlineStr">
        <is>
          <t>燕麦片</t>
        </is>
      </c>
      <c r="E2103" s="10" t="n">
        <v>762.429992675781</v>
      </c>
      <c r="F2103" s="10" t="n">
        <v>130.600006103515</v>
      </c>
      <c r="G2103" s="10" t="n">
        <v>19.3999996185302</v>
      </c>
      <c r="H2103" s="10" t="n">
        <v>28.7999992370605</v>
      </c>
      <c r="I2103" s="10" t="inlineStr">
        <is>
          <t>碗</t>
        </is>
      </c>
      <c r="J2103" s="10" t="n">
        <v>1</v>
      </c>
      <c r="K2103" s="10" t="inlineStr">
        <is>
          <t>碗</t>
        </is>
      </c>
      <c r="L2103" s="10" t="inlineStr">
        <is>
          <t>5</t>
        </is>
      </c>
      <c r="O2103" s="9">
        <f>$J2103*$S2103*T2103</f>
        <v/>
      </c>
      <c r="P2103" s="9">
        <f>$J2103*$S2103*U2103</f>
        <v/>
      </c>
      <c r="Q2103" s="9">
        <f>$J2103*$S2103*V2103</f>
        <v/>
      </c>
      <c r="R2103" s="9">
        <f>$J2103*$S2103*W2103</f>
        <v/>
      </c>
      <c r="S2103" t="n">
        <v>2</v>
      </c>
      <c r="T2103" t="n">
        <v>762.4281999999999</v>
      </c>
      <c r="U2103" t="n">
        <v>130.6</v>
      </c>
      <c r="V2103" t="n">
        <v>19.4</v>
      </c>
      <c r="W2103" t="n">
        <v>28.8</v>
      </c>
    </row>
    <row r="2104">
      <c r="A2104" s="10" t="n">
        <v>20260211</v>
      </c>
      <c r="B2104" s="10" t="inlineStr">
        <is>
          <t>breakfast</t>
        </is>
      </c>
      <c r="C2104" s="10" t="inlineStr">
        <is>
          <t>6955f2d4a970b87c3577caec</t>
        </is>
      </c>
      <c r="D2104" s="10" t="inlineStr">
        <is>
          <t>燕麦片</t>
        </is>
      </c>
      <c r="E2104" s="10" t="n">
        <v>457.457995605468</v>
      </c>
      <c r="F2104" s="10" t="n">
        <v>78.36000366210931</v>
      </c>
      <c r="G2104" s="10" t="n">
        <v>11.6399997711181</v>
      </c>
      <c r="H2104" s="10" t="n">
        <v>17.2799995422363</v>
      </c>
      <c r="I2104" s="10" t="inlineStr">
        <is>
          <t>碗</t>
        </is>
      </c>
      <c r="J2104" s="10" t="n">
        <v>0.6</v>
      </c>
      <c r="K2104" s="10" t="inlineStr">
        <is>
          <t>碗</t>
        </is>
      </c>
      <c r="L2104" s="10" t="inlineStr">
        <is>
          <t>6</t>
        </is>
      </c>
      <c r="O2104" s="9">
        <f>$J2104*$S2104*T2104</f>
        <v/>
      </c>
      <c r="P2104" s="9">
        <f>$J2104*$S2104*U2104</f>
        <v/>
      </c>
      <c r="Q2104" s="9">
        <f>$J2104*$S2104*V2104</f>
        <v/>
      </c>
      <c r="R2104" s="9">
        <f>$J2104*$S2104*W2104</f>
        <v/>
      </c>
      <c r="S2104" t="n">
        <v>2</v>
      </c>
      <c r="T2104" t="n">
        <v>457.45692</v>
      </c>
      <c r="U2104" t="n">
        <v>78.36</v>
      </c>
      <c r="V2104" t="n">
        <v>11.64</v>
      </c>
      <c r="W2104" t="n">
        <v>17.28</v>
      </c>
    </row>
    <row r="2105">
      <c r="A2105" s="10" t="n">
        <v>20260211</v>
      </c>
      <c r="B2105" s="10" t="inlineStr">
        <is>
          <t>breakfast</t>
        </is>
      </c>
      <c r="C2105" s="10" t="inlineStr">
        <is>
          <t>698bdfe5ab6a77b74eaed09c</t>
        </is>
      </c>
      <c r="D2105" s="10" t="inlineStr">
        <is>
          <t>燕麦片</t>
        </is>
      </c>
      <c r="E2105" s="10" t="n">
        <v>762.429992675781</v>
      </c>
      <c r="F2105" s="10" t="n">
        <v>130.600006103515</v>
      </c>
      <c r="G2105" s="10" t="n">
        <v>19.3999996185302</v>
      </c>
      <c r="H2105" s="10" t="n">
        <v>28.7999992370605</v>
      </c>
      <c r="I2105" s="10" t="inlineStr">
        <is>
          <t>碗</t>
        </is>
      </c>
      <c r="J2105" s="10" t="n">
        <v>1</v>
      </c>
      <c r="K2105" s="10" t="inlineStr">
        <is>
          <t>碗</t>
        </is>
      </c>
      <c r="L2105" s="10" t="inlineStr">
        <is>
          <t>7</t>
        </is>
      </c>
      <c r="O2105" s="9">
        <f>$J2105*$S2105*T2105</f>
        <v/>
      </c>
      <c r="P2105" s="9">
        <f>$J2105*$S2105*U2105</f>
        <v/>
      </c>
      <c r="Q2105" s="9">
        <f>$J2105*$S2105*V2105</f>
        <v/>
      </c>
      <c r="R2105" s="9">
        <f>$J2105*$S2105*W2105</f>
        <v/>
      </c>
      <c r="S2105" t="n">
        <v>2</v>
      </c>
      <c r="T2105" t="n">
        <v>762.4281999999999</v>
      </c>
      <c r="U2105" t="n">
        <v>130.6</v>
      </c>
      <c r="V2105" t="n">
        <v>19.4</v>
      </c>
      <c r="W2105" t="n">
        <v>28.8</v>
      </c>
    </row>
    <row r="2106">
      <c r="A2106" s="10" t="n">
        <v>20260212</v>
      </c>
      <c r="B2106" s="10" t="inlineStr">
        <is>
          <t>breakfast</t>
        </is>
      </c>
      <c r="C2106" s="10" t="inlineStr">
        <is>
          <t>698bc672ab6a77b74ea85303</t>
        </is>
      </c>
      <c r="D2106" s="10" t="inlineStr">
        <is>
          <t>牛奶</t>
        </is>
      </c>
      <c r="E2106" s="10" t="n">
        <v>116.800003051757</v>
      </c>
      <c r="F2106" s="10" t="n">
        <v>8</v>
      </c>
      <c r="G2106" s="10" t="n">
        <v>6.59999990463256</v>
      </c>
      <c r="H2106" s="10" t="n">
        <v>6.40000009536743</v>
      </c>
      <c r="I2106" s="10" t="inlineStr">
        <is>
          <t>g</t>
        </is>
      </c>
      <c r="J2106" s="10" t="n">
        <v>200</v>
      </c>
      <c r="K2106" s="10" t="inlineStr">
        <is>
          <t>g</t>
        </is>
      </c>
      <c r="L2106" s="10" t="inlineStr">
        <is>
          <t>1</t>
        </is>
      </c>
      <c r="O2106" s="9">
        <f>$J2106*$S2106*T2106</f>
        <v/>
      </c>
      <c r="P2106" s="9">
        <f>$J2106*$S2106*U2106</f>
        <v/>
      </c>
      <c r="Q2106" s="9">
        <f>$J2106*$S2106*V2106</f>
        <v/>
      </c>
      <c r="R2106" s="9">
        <f>$J2106*$S2106*W2106</f>
        <v/>
      </c>
      <c r="S2106" t="n">
        <v>0.01</v>
      </c>
      <c r="T2106" s="0" t="n">
        <v>160.6118</v>
      </c>
      <c r="U2106" s="0" t="n">
        <v>20</v>
      </c>
      <c r="V2106" s="0" t="n">
        <v>6.4</v>
      </c>
      <c r="W2106" s="0" t="n">
        <v>5.6</v>
      </c>
    </row>
    <row r="2107">
      <c r="A2107" s="10" t="n">
        <v>20260212</v>
      </c>
      <c r="B2107" s="10" t="inlineStr">
        <is>
          <t>breakfast</t>
        </is>
      </c>
      <c r="C2107" s="10" t="inlineStr">
        <is>
          <t>698d4472ab6a77b74e0593c3</t>
        </is>
      </c>
      <c r="D2107" s="10" t="inlineStr">
        <is>
          <t>牛奶</t>
        </is>
      </c>
      <c r="E2107" s="10" t="n">
        <v>116.800003051757</v>
      </c>
      <c r="F2107" s="10" t="n">
        <v>8</v>
      </c>
      <c r="G2107" s="10" t="n">
        <v>6.59999990463256</v>
      </c>
      <c r="H2107" s="10" t="n">
        <v>6.40000009536743</v>
      </c>
      <c r="I2107" s="10" t="inlineStr">
        <is>
          <t>g</t>
        </is>
      </c>
      <c r="J2107" s="10" t="n">
        <v>200</v>
      </c>
      <c r="K2107" s="10" t="inlineStr">
        <is>
          <t>g</t>
        </is>
      </c>
      <c r="L2107" s="10" t="inlineStr">
        <is>
          <t>2</t>
        </is>
      </c>
      <c r="O2107" s="9">
        <f>$J2107*$S2107*T2107</f>
        <v/>
      </c>
      <c r="P2107" s="9">
        <f>$J2107*$S2107*U2107</f>
        <v/>
      </c>
      <c r="Q2107" s="9">
        <f>$J2107*$S2107*V2107</f>
        <v/>
      </c>
      <c r="R2107" s="9">
        <f>$J2107*$S2107*W2107</f>
        <v/>
      </c>
      <c r="S2107" t="n">
        <v>0.01</v>
      </c>
      <c r="T2107" s="0" t="n">
        <v>160.6118</v>
      </c>
      <c r="U2107" s="0" t="n">
        <v>20</v>
      </c>
      <c r="V2107" s="0" t="n">
        <v>6.4</v>
      </c>
      <c r="W2107" s="0" t="n">
        <v>5.6</v>
      </c>
    </row>
    <row r="2108">
      <c r="A2108" s="10" t="n">
        <v>20260212</v>
      </c>
      <c r="B2108" s="10" t="inlineStr">
        <is>
          <t>breakfast</t>
        </is>
      </c>
      <c r="C2108" s="10" t="inlineStr">
        <is>
          <t>698d4b81ab6a77b74e07a2f5</t>
        </is>
      </c>
      <c r="D2108" s="10" t="inlineStr">
        <is>
          <t>牛奶</t>
        </is>
      </c>
      <c r="E2108" s="10" t="n">
        <v>87.59999847412109</v>
      </c>
      <c r="F2108" s="10" t="n">
        <v>6</v>
      </c>
      <c r="G2108" s="10" t="n">
        <v>4.94999980926513</v>
      </c>
      <c r="H2108" s="10" t="n">
        <v>4.80000019073486</v>
      </c>
      <c r="I2108" s="10" t="inlineStr">
        <is>
          <t>g</t>
        </is>
      </c>
      <c r="J2108" s="10" t="n">
        <v>150</v>
      </c>
      <c r="K2108" s="10" t="inlineStr">
        <is>
          <t>g</t>
        </is>
      </c>
      <c r="L2108" s="10" t="inlineStr">
        <is>
          <t>3</t>
        </is>
      </c>
      <c r="O2108" s="9">
        <f>$J2108*$S2108*T2108</f>
        <v/>
      </c>
      <c r="P2108" s="9">
        <f>$J2108*$S2108*U2108</f>
        <v/>
      </c>
      <c r="Q2108" s="9">
        <f>$J2108*$S2108*V2108</f>
        <v/>
      </c>
      <c r="R2108" s="9">
        <f>$J2108*$S2108*W2108</f>
        <v/>
      </c>
      <c r="S2108" t="n">
        <v>0.01</v>
      </c>
      <c r="T2108" s="0" t="n">
        <v>120.45885</v>
      </c>
      <c r="U2108" s="0" t="n">
        <v>15</v>
      </c>
      <c r="V2108" s="0" t="n">
        <v>4.800000000000001</v>
      </c>
      <c r="W2108" s="0" t="n">
        <v>4.199999999999999</v>
      </c>
    </row>
    <row r="2109">
      <c r="A2109" s="10" t="n">
        <v>20260212</v>
      </c>
      <c r="B2109" s="10" t="inlineStr">
        <is>
          <t>breakfast</t>
        </is>
      </c>
      <c r="C2109" s="10" t="inlineStr">
        <is>
          <t>698d4a8eab6a77b74e074ea3</t>
        </is>
      </c>
      <c r="D2109" s="10" t="inlineStr">
        <is>
          <t>牛奶</t>
        </is>
      </c>
      <c r="E2109" s="10" t="n">
        <v>40.8800010681152</v>
      </c>
      <c r="F2109" s="10" t="n">
        <v>2.79999995231628</v>
      </c>
      <c r="G2109" s="10" t="n">
        <v>2.30999994277954</v>
      </c>
      <c r="H2109" s="10" t="n">
        <v>2.24000000953674</v>
      </c>
      <c r="I2109" s="10" t="inlineStr">
        <is>
          <t>g</t>
        </is>
      </c>
      <c r="J2109" s="10" t="n">
        <v>70</v>
      </c>
      <c r="K2109" s="10" t="inlineStr">
        <is>
          <t>g</t>
        </is>
      </c>
      <c r="L2109" s="10" t="inlineStr">
        <is>
          <t>4</t>
        </is>
      </c>
      <c r="O2109" s="9">
        <f>$J2109*$S2109*T2109</f>
        <v/>
      </c>
      <c r="P2109" s="9">
        <f>$J2109*$S2109*U2109</f>
        <v/>
      </c>
      <c r="Q2109" s="9">
        <f>$J2109*$S2109*V2109</f>
        <v/>
      </c>
      <c r="R2109" s="9">
        <f>$J2109*$S2109*W2109</f>
        <v/>
      </c>
      <c r="S2109" t="n">
        <v>0.01</v>
      </c>
      <c r="T2109" s="0" t="n">
        <v>56.21413</v>
      </c>
      <c r="U2109" s="0" t="n">
        <v>7.000000000000001</v>
      </c>
      <c r="V2109" s="0" t="n">
        <v>2.24</v>
      </c>
      <c r="W2109" s="0" t="n">
        <v>1.96</v>
      </c>
    </row>
    <row r="2110">
      <c r="A2110" s="10" t="n">
        <v>20260212</v>
      </c>
      <c r="B2110" s="10" t="inlineStr">
        <is>
          <t>breakfast</t>
        </is>
      </c>
      <c r="C2110" s="10" t="inlineStr">
        <is>
          <t>698aac29ab6a77b74e624736</t>
        </is>
      </c>
      <c r="D2110" s="10" t="inlineStr">
        <is>
          <t>牛奶</t>
        </is>
      </c>
      <c r="E2110" s="10" t="n">
        <v>146</v>
      </c>
      <c r="F2110" s="10" t="n">
        <v>10</v>
      </c>
      <c r="G2110" s="10" t="n">
        <v>8.25</v>
      </c>
      <c r="H2110" s="10" t="n">
        <v>8</v>
      </c>
      <c r="I2110" s="10" t="inlineStr">
        <is>
          <t>g</t>
        </is>
      </c>
      <c r="J2110" s="10" t="n">
        <v>250</v>
      </c>
      <c r="K2110" s="10" t="inlineStr">
        <is>
          <t>g</t>
        </is>
      </c>
      <c r="L2110" s="10" t="inlineStr">
        <is>
          <t>5</t>
        </is>
      </c>
      <c r="O2110" s="9">
        <f>$J2110*$S2110*T2110</f>
        <v/>
      </c>
      <c r="P2110" s="9">
        <f>$J2110*$S2110*U2110</f>
        <v/>
      </c>
      <c r="Q2110" s="9">
        <f>$J2110*$S2110*V2110</f>
        <v/>
      </c>
      <c r="R2110" s="9">
        <f>$J2110*$S2110*W2110</f>
        <v/>
      </c>
      <c r="S2110" t="n">
        <v>0.01</v>
      </c>
      <c r="T2110" s="0" t="n">
        <v>200.76475</v>
      </c>
      <c r="U2110" s="0" t="n">
        <v>25</v>
      </c>
      <c r="V2110" s="0" t="n">
        <v>8</v>
      </c>
      <c r="W2110" s="0" t="n">
        <v>7</v>
      </c>
    </row>
    <row r="2111">
      <c r="A2111" s="10" t="n">
        <v>20260212</v>
      </c>
      <c r="B2111" s="10" t="inlineStr">
        <is>
          <t>breakfast</t>
        </is>
      </c>
      <c r="C2111" s="10" t="inlineStr">
        <is>
          <t>698564c3a970b87c35d843ff</t>
        </is>
      </c>
      <c r="D2111" s="10" t="inlineStr">
        <is>
          <t>牛奶</t>
        </is>
      </c>
      <c r="E2111" s="10" t="n">
        <v>58.4000015258789</v>
      </c>
      <c r="F2111" s="10" t="n">
        <v>4</v>
      </c>
      <c r="G2111" s="10" t="n">
        <v>3.29999995231628</v>
      </c>
      <c r="H2111" s="10" t="n">
        <v>3.20000004768371</v>
      </c>
      <c r="I2111" s="10" t="inlineStr">
        <is>
          <t>g</t>
        </is>
      </c>
      <c r="J2111" s="10" t="n">
        <v>100</v>
      </c>
      <c r="K2111" s="10" t="inlineStr">
        <is>
          <t>g</t>
        </is>
      </c>
      <c r="L2111" s="10" t="inlineStr">
        <is>
          <t>6</t>
        </is>
      </c>
      <c r="O2111" s="9">
        <f>$J2111*$S2111*T2111</f>
        <v/>
      </c>
      <c r="P2111" s="9">
        <f>$J2111*$S2111*U2111</f>
        <v/>
      </c>
      <c r="Q2111" s="9">
        <f>$J2111*$S2111*V2111</f>
        <v/>
      </c>
      <c r="R2111" s="9">
        <f>$J2111*$S2111*W2111</f>
        <v/>
      </c>
      <c r="S2111" t="n">
        <v>0.01</v>
      </c>
      <c r="T2111" s="0" t="n">
        <v>80.30589999999999</v>
      </c>
      <c r="U2111" s="0" t="n">
        <v>10</v>
      </c>
      <c r="V2111" s="0" t="n">
        <v>3.2</v>
      </c>
      <c r="W2111" s="0" t="n">
        <v>2.8</v>
      </c>
    </row>
    <row r="2112">
      <c r="A2112" s="10" t="n">
        <v>20260212</v>
      </c>
      <c r="B2112" s="10" t="inlineStr">
        <is>
          <t>breakfast</t>
        </is>
      </c>
      <c r="C2112" s="10" t="inlineStr">
        <is>
          <t>690c8528a970b87c353c95e2</t>
        </is>
      </c>
      <c r="D2112" s="10" t="inlineStr">
        <is>
          <t>牛奶</t>
        </is>
      </c>
      <c r="E2112" s="10" t="n">
        <v>105.120002746582</v>
      </c>
      <c r="F2112" s="10" t="n">
        <v>7.19999980926513</v>
      </c>
      <c r="G2112" s="10" t="n">
        <v>5.94000005722045</v>
      </c>
      <c r="H2112" s="10" t="n">
        <v>5.76000022888183</v>
      </c>
      <c r="I2112" s="10" t="inlineStr">
        <is>
          <t>g</t>
        </is>
      </c>
      <c r="J2112" s="10" t="n">
        <v>180</v>
      </c>
      <c r="K2112" s="10" t="inlineStr">
        <is>
          <t>g</t>
        </is>
      </c>
      <c r="L2112" s="10" t="inlineStr">
        <is>
          <t>7</t>
        </is>
      </c>
      <c r="O2112" s="9">
        <f>$J2112*$S2112*T2112</f>
        <v/>
      </c>
      <c r="P2112" s="9">
        <f>$J2112*$S2112*U2112</f>
        <v/>
      </c>
      <c r="Q2112" s="9">
        <f>$J2112*$S2112*V2112</f>
        <v/>
      </c>
      <c r="R2112" s="9">
        <f>$J2112*$S2112*W2112</f>
        <v/>
      </c>
      <c r="S2112" t="n">
        <v>0.01</v>
      </c>
      <c r="T2112" s="0" t="n">
        <v>144.55062</v>
      </c>
      <c r="U2112" s="0" t="n">
        <v>18</v>
      </c>
      <c r="V2112" s="0" t="n">
        <v>5.760000000000001</v>
      </c>
      <c r="W2112" s="0" t="n">
        <v>5.04</v>
      </c>
    </row>
    <row r="2113">
      <c r="A2113" s="10" t="n">
        <v>20260212</v>
      </c>
      <c r="B2113" s="10" t="inlineStr">
        <is>
          <t>breakfast</t>
        </is>
      </c>
      <c r="C2113" s="10" t="inlineStr">
        <is>
          <t>698d6407ab6a77b74e100eae</t>
        </is>
      </c>
      <c r="D2113" s="10" t="inlineStr">
        <is>
          <t>牛奶</t>
        </is>
      </c>
      <c r="E2113" s="10" t="n">
        <v>116.800003051757</v>
      </c>
      <c r="F2113" s="10" t="n">
        <v>8</v>
      </c>
      <c r="G2113" s="10" t="n">
        <v>6.59999990463256</v>
      </c>
      <c r="H2113" s="10" t="n">
        <v>6.40000009536743</v>
      </c>
      <c r="I2113" s="10" t="inlineStr">
        <is>
          <t>g</t>
        </is>
      </c>
      <c r="J2113" s="10" t="n">
        <v>200</v>
      </c>
      <c r="K2113" s="10" t="inlineStr">
        <is>
          <t>g</t>
        </is>
      </c>
      <c r="L2113" s="10" t="inlineStr">
        <is>
          <t>8</t>
        </is>
      </c>
      <c r="O2113" s="9">
        <f>$J2113*$S2113*T2113</f>
        <v/>
      </c>
      <c r="P2113" s="9">
        <f>$J2113*$S2113*U2113</f>
        <v/>
      </c>
      <c r="Q2113" s="9">
        <f>$J2113*$S2113*V2113</f>
        <v/>
      </c>
      <c r="R2113" s="9">
        <f>$J2113*$S2113*W2113</f>
        <v/>
      </c>
      <c r="S2113" t="n">
        <v>0.01</v>
      </c>
      <c r="T2113" s="0" t="n">
        <v>160.6118</v>
      </c>
      <c r="U2113" s="0" t="n">
        <v>20</v>
      </c>
      <c r="V2113" s="0" t="n">
        <v>6.4</v>
      </c>
      <c r="W2113" s="0" t="n">
        <v>5.6</v>
      </c>
    </row>
    <row r="2114">
      <c r="A2114" s="10" t="n">
        <v>20260212</v>
      </c>
      <c r="B2114" s="10" t="inlineStr">
        <is>
          <t>breakfast</t>
        </is>
      </c>
      <c r="C2114" s="10" t="inlineStr">
        <is>
          <t>6948eb27a970b87c35e04e3f</t>
        </is>
      </c>
      <c r="D2114" s="10" t="inlineStr">
        <is>
          <t>牛奶</t>
        </is>
      </c>
      <c r="E2114" s="10" t="n">
        <v>90</v>
      </c>
      <c r="F2114" s="10" t="n">
        <v>10</v>
      </c>
      <c r="G2114" s="10" t="n">
        <v>3.2</v>
      </c>
      <c r="H2114" s="10" t="n">
        <v>6.4</v>
      </c>
      <c r="I2114" s="10" t="inlineStr">
        <is>
          <t>g</t>
        </is>
      </c>
      <c r="J2114" s="10" t="n">
        <v>200</v>
      </c>
      <c r="K2114" s="10" t="inlineStr">
        <is>
          <t>g</t>
        </is>
      </c>
      <c r="L2114" s="10" t="inlineStr">
        <is>
          <t>9</t>
        </is>
      </c>
      <c r="O2114" s="9">
        <f>$J2114*$S2114*T2114</f>
        <v/>
      </c>
      <c r="P2114" s="9">
        <f>$J2114*$S2114*U2114</f>
        <v/>
      </c>
      <c r="Q2114" s="9">
        <f>$J2114*$S2114*V2114</f>
        <v/>
      </c>
      <c r="R2114" s="9">
        <f>$J2114*$S2114*W2114</f>
        <v/>
      </c>
      <c r="S2114" t="n">
        <v>0.01</v>
      </c>
      <c r="T2114" s="0" t="n">
        <v>160.6118</v>
      </c>
      <c r="U2114" s="0" t="n">
        <v>20</v>
      </c>
      <c r="V2114" s="0" t="n">
        <v>6.4</v>
      </c>
      <c r="W2114" s="0" t="n">
        <v>5.6</v>
      </c>
    </row>
    <row r="2115">
      <c r="A2115" s="10" t="n">
        <v>20260212</v>
      </c>
      <c r="B2115" s="10" t="inlineStr">
        <is>
          <t>breakfast</t>
        </is>
      </c>
      <c r="C2115" s="10" t="inlineStr">
        <is>
          <t>698dd8d9ab6a77b74e2e328f</t>
        </is>
      </c>
      <c r="D2115" s="10" t="inlineStr">
        <is>
          <t>牛奶</t>
        </is>
      </c>
      <c r="E2115" s="10" t="n">
        <v>146</v>
      </c>
      <c r="F2115" s="10" t="n">
        <v>10</v>
      </c>
      <c r="G2115" s="10" t="n">
        <v>8.25</v>
      </c>
      <c r="H2115" s="10" t="n">
        <v>8</v>
      </c>
      <c r="I2115" s="10" t="inlineStr">
        <is>
          <t>g</t>
        </is>
      </c>
      <c r="J2115" s="10" t="n">
        <v>250</v>
      </c>
      <c r="K2115" s="10" t="inlineStr">
        <is>
          <t>g</t>
        </is>
      </c>
      <c r="L2115" s="10" t="inlineStr">
        <is>
          <t>10</t>
        </is>
      </c>
      <c r="O2115" s="9">
        <f>$J2115*$S2115*T2115</f>
        <v/>
      </c>
      <c r="P2115" s="9">
        <f>$J2115*$S2115*U2115</f>
        <v/>
      </c>
      <c r="Q2115" s="9">
        <f>$J2115*$S2115*V2115</f>
        <v/>
      </c>
      <c r="R2115" s="9">
        <f>$J2115*$S2115*W2115</f>
        <v/>
      </c>
      <c r="S2115" t="n">
        <v>0.01</v>
      </c>
      <c r="T2115" s="0" t="n">
        <v>200.76475</v>
      </c>
      <c r="U2115" s="0" t="n">
        <v>25</v>
      </c>
      <c r="V2115" s="0" t="n">
        <v>8</v>
      </c>
      <c r="W2115" s="0" t="n">
        <v>7</v>
      </c>
    </row>
    <row r="2116">
      <c r="A2116" s="10" t="n">
        <v>20260212</v>
      </c>
      <c r="B2116" s="10" t="inlineStr">
        <is>
          <t>breakfast</t>
        </is>
      </c>
      <c r="C2116" s="10" t="inlineStr">
        <is>
          <t>697feaaca970b87c3567fcd8</t>
        </is>
      </c>
      <c r="D2116" s="10" t="inlineStr">
        <is>
          <t>牛奶</t>
        </is>
      </c>
      <c r="E2116" s="10" t="n">
        <v>135</v>
      </c>
      <c r="F2116" s="10" t="n">
        <v>12</v>
      </c>
      <c r="G2116" s="10" t="n">
        <v>6</v>
      </c>
      <c r="H2116" s="10" t="n">
        <v>7.5</v>
      </c>
      <c r="I2116" s="10" t="inlineStr">
        <is>
          <t>g</t>
        </is>
      </c>
      <c r="J2116" s="10" t="n">
        <v>250</v>
      </c>
      <c r="K2116" s="10" t="inlineStr">
        <is>
          <t>g</t>
        </is>
      </c>
      <c r="L2116" s="10" t="inlineStr">
        <is>
          <t>11</t>
        </is>
      </c>
      <c r="O2116" s="9">
        <f>$J2116*$S2116*T2116</f>
        <v/>
      </c>
      <c r="P2116" s="9">
        <f>$J2116*$S2116*U2116</f>
        <v/>
      </c>
      <c r="Q2116" s="9">
        <f>$J2116*$S2116*V2116</f>
        <v/>
      </c>
      <c r="R2116" s="9">
        <f>$J2116*$S2116*W2116</f>
        <v/>
      </c>
      <c r="S2116" t="n">
        <v>0.01</v>
      </c>
      <c r="T2116" s="0" t="n">
        <v>200.76475</v>
      </c>
      <c r="U2116" s="0" t="n">
        <v>25</v>
      </c>
      <c r="V2116" s="0" t="n">
        <v>8</v>
      </c>
      <c r="W2116" s="0" t="n">
        <v>7</v>
      </c>
    </row>
    <row r="2117">
      <c r="A2117" s="10" t="n">
        <v>20260212</v>
      </c>
      <c r="B2117" s="10" t="inlineStr">
        <is>
          <t>lunch</t>
        </is>
      </c>
      <c r="C2117" s="10" t="inlineStr">
        <is>
          <t>698d54a3ab6a77b74e0adf18</t>
        </is>
      </c>
      <c r="D2117" s="10" t="inlineStr">
        <is>
          <t>牛奶</t>
        </is>
      </c>
      <c r="E2117" s="10" t="n">
        <v>87.59999847412109</v>
      </c>
      <c r="F2117" s="10" t="n">
        <v>6</v>
      </c>
      <c r="G2117" s="10" t="n">
        <v>4.94999980926513</v>
      </c>
      <c r="H2117" s="10" t="n">
        <v>4.80000019073486</v>
      </c>
      <c r="I2117" s="10" t="inlineStr">
        <is>
          <t>g</t>
        </is>
      </c>
      <c r="J2117" s="10" t="n">
        <v>150</v>
      </c>
      <c r="K2117" s="10" t="inlineStr">
        <is>
          <t>g</t>
        </is>
      </c>
      <c r="L2117" s="10" t="inlineStr">
        <is>
          <t>12</t>
        </is>
      </c>
      <c r="O2117" s="9">
        <f>$J2117*$S2117*T2117</f>
        <v/>
      </c>
      <c r="P2117" s="9">
        <f>$J2117*$S2117*U2117</f>
        <v/>
      </c>
      <c r="Q2117" s="9">
        <f>$J2117*$S2117*V2117</f>
        <v/>
      </c>
      <c r="R2117" s="9">
        <f>$J2117*$S2117*W2117</f>
        <v/>
      </c>
      <c r="S2117" t="n">
        <v>0.01</v>
      </c>
      <c r="T2117" s="0" t="n">
        <v>120.45885</v>
      </c>
      <c r="U2117" s="0" t="n">
        <v>15</v>
      </c>
      <c r="V2117" s="0" t="n">
        <v>4.800000000000001</v>
      </c>
      <c r="W2117" s="0" t="n">
        <v>4.199999999999999</v>
      </c>
    </row>
    <row r="2118">
      <c r="A2118" s="10" t="n">
        <v>20260212</v>
      </c>
      <c r="B2118" s="10" t="inlineStr">
        <is>
          <t>dinner</t>
        </is>
      </c>
      <c r="C2118" s="10" t="inlineStr">
        <is>
          <t>697754ffa970b87c351b4841</t>
        </is>
      </c>
      <c r="D2118" s="10" t="inlineStr">
        <is>
          <t>牛奶</t>
        </is>
      </c>
      <c r="E2118" s="10" t="n">
        <v>134.320007324218</v>
      </c>
      <c r="F2118" s="10" t="n">
        <v>9.19999980926513</v>
      </c>
      <c r="G2118" s="10" t="n">
        <v>7.59000015258789</v>
      </c>
      <c r="H2118" s="10" t="n">
        <v>7.3600001335144</v>
      </c>
      <c r="I2118" s="10" t="inlineStr">
        <is>
          <t>g</t>
        </is>
      </c>
      <c r="J2118" s="10" t="n">
        <v>230</v>
      </c>
      <c r="K2118" s="10" t="inlineStr">
        <is>
          <t>g</t>
        </is>
      </c>
      <c r="L2118" s="10" t="inlineStr">
        <is>
          <t>13</t>
        </is>
      </c>
      <c r="O2118" s="9">
        <f>$J2118*$S2118*T2118</f>
        <v/>
      </c>
      <c r="P2118" s="9">
        <f>$J2118*$S2118*U2118</f>
        <v/>
      </c>
      <c r="Q2118" s="9">
        <f>$J2118*$S2118*V2118</f>
        <v/>
      </c>
      <c r="R2118" s="9">
        <f>$J2118*$S2118*W2118</f>
        <v/>
      </c>
      <c r="S2118" t="n">
        <v>0.01</v>
      </c>
      <c r="T2118" s="0" t="n">
        <v>184.70357</v>
      </c>
      <c r="U2118" s="0" t="n">
        <v>23</v>
      </c>
      <c r="V2118" s="0" t="n">
        <v>7.360000000000001</v>
      </c>
      <c r="W2118" s="0" t="n">
        <v>6.44</v>
      </c>
    </row>
    <row r="2119">
      <c r="A2119" s="10" t="n">
        <v>20260212</v>
      </c>
      <c r="B2119" s="10" t="inlineStr">
        <is>
          <t>dinner</t>
        </is>
      </c>
      <c r="C2119" s="10" t="inlineStr">
        <is>
          <t>698db38cab6a77b74e243c1f</t>
        </is>
      </c>
      <c r="D2119" s="10" t="inlineStr">
        <is>
          <t>牛奶</t>
        </is>
      </c>
      <c r="E2119" s="10" t="n">
        <v>116.800003051757</v>
      </c>
      <c r="F2119" s="10" t="n">
        <v>8</v>
      </c>
      <c r="G2119" s="10" t="n">
        <v>6.59999990463256</v>
      </c>
      <c r="H2119" s="10" t="n">
        <v>6.40000009536743</v>
      </c>
      <c r="I2119" s="10" t="inlineStr">
        <is>
          <t>g</t>
        </is>
      </c>
      <c r="J2119" s="10" t="n">
        <v>200</v>
      </c>
      <c r="K2119" s="10" t="inlineStr">
        <is>
          <t>g</t>
        </is>
      </c>
      <c r="L2119" s="10" t="inlineStr">
        <is>
          <t>14</t>
        </is>
      </c>
      <c r="O2119" s="9">
        <f>$J2119*$S2119*T2119</f>
        <v/>
      </c>
      <c r="P2119" s="9">
        <f>$J2119*$S2119*U2119</f>
        <v/>
      </c>
      <c r="Q2119" s="9">
        <f>$J2119*$S2119*V2119</f>
        <v/>
      </c>
      <c r="R2119" s="9">
        <f>$J2119*$S2119*W2119</f>
        <v/>
      </c>
      <c r="S2119" t="n">
        <v>0.01</v>
      </c>
      <c r="T2119" s="0" t="n">
        <v>160.6118</v>
      </c>
      <c r="U2119" s="0" t="n">
        <v>20</v>
      </c>
      <c r="V2119" s="0" t="n">
        <v>6.4</v>
      </c>
      <c r="W2119" s="0" t="n">
        <v>5.6</v>
      </c>
    </row>
    <row r="2120">
      <c r="A2120" s="10" t="n">
        <v>20260212</v>
      </c>
      <c r="B2120" s="10" t="inlineStr">
        <is>
          <t>dinner</t>
        </is>
      </c>
      <c r="C2120" s="10" t="inlineStr">
        <is>
          <t>698db33bab6a77b74e2422e8</t>
        </is>
      </c>
      <c r="D2120" s="10" t="inlineStr">
        <is>
          <t>牛奶</t>
        </is>
      </c>
      <c r="E2120" s="10" t="n">
        <v>116.800003051757</v>
      </c>
      <c r="F2120" s="10" t="n">
        <v>8</v>
      </c>
      <c r="G2120" s="10" t="n">
        <v>6.59999990463256</v>
      </c>
      <c r="H2120" s="10" t="n">
        <v>6.40000009536743</v>
      </c>
      <c r="I2120" s="10" t="inlineStr">
        <is>
          <t>g</t>
        </is>
      </c>
      <c r="J2120" s="10" t="n">
        <v>200</v>
      </c>
      <c r="K2120" s="10" t="inlineStr">
        <is>
          <t>g</t>
        </is>
      </c>
      <c r="L2120" s="10" t="inlineStr">
        <is>
          <t>15</t>
        </is>
      </c>
      <c r="O2120" s="9">
        <f>$J2120*$S2120*T2120</f>
        <v/>
      </c>
      <c r="P2120" s="9">
        <f>$J2120*$S2120*U2120</f>
        <v/>
      </c>
      <c r="Q2120" s="9">
        <f>$J2120*$S2120*V2120</f>
        <v/>
      </c>
      <c r="R2120" s="9">
        <f>$J2120*$S2120*W2120</f>
        <v/>
      </c>
      <c r="S2120" t="n">
        <v>0.01</v>
      </c>
      <c r="T2120" s="0" t="n">
        <v>160.6118</v>
      </c>
      <c r="U2120" s="0" t="n">
        <v>20</v>
      </c>
      <c r="V2120" s="0" t="n">
        <v>6.4</v>
      </c>
      <c r="W2120" s="0" t="n">
        <v>5.6</v>
      </c>
    </row>
    <row r="2121">
      <c r="A2121" s="10" t="n">
        <v>20260212</v>
      </c>
      <c r="B2121" s="10" t="inlineStr">
        <is>
          <t>breakfast</t>
        </is>
      </c>
      <c r="C2121" s="10" t="inlineStr">
        <is>
          <t>698d2e3bab6a77b74e004728</t>
        </is>
      </c>
      <c r="D2121" s="10" t="inlineStr">
        <is>
          <t>牛奶</t>
        </is>
      </c>
      <c r="E2121" s="10" t="n">
        <v>116.800003051757</v>
      </c>
      <c r="F2121" s="10" t="n">
        <v>8</v>
      </c>
      <c r="G2121" s="10" t="n">
        <v>6.59999990463256</v>
      </c>
      <c r="H2121" s="10" t="n">
        <v>6.40000009536743</v>
      </c>
      <c r="I2121" s="10" t="inlineStr">
        <is>
          <t>ml</t>
        </is>
      </c>
      <c r="J2121" s="10" t="n">
        <v>200</v>
      </c>
      <c r="K2121" s="10" t="inlineStr">
        <is>
          <t>ml</t>
        </is>
      </c>
      <c r="L2121" s="10" t="inlineStr">
        <is>
          <t>1</t>
        </is>
      </c>
      <c r="O2121" s="9">
        <f>$J2121*$S2121*T2121</f>
        <v/>
      </c>
      <c r="P2121" s="9">
        <f>$J2121*$S2121*U2121</f>
        <v/>
      </c>
      <c r="Q2121" s="9">
        <f>$J2121*$S2121*V2121</f>
        <v/>
      </c>
      <c r="R2121" s="9">
        <f>$J2121*$S2121*W2121</f>
        <v/>
      </c>
      <c r="S2121" t="n">
        <v>0.01</v>
      </c>
      <c r="T2121" s="0" t="n">
        <v>160.6118</v>
      </c>
      <c r="U2121" s="0" t="n">
        <v>20</v>
      </c>
      <c r="V2121" s="0" t="n">
        <v>6.4</v>
      </c>
      <c r="W2121" s="0" t="n">
        <v>5.6</v>
      </c>
    </row>
    <row r="2122">
      <c r="A2122" s="10" t="n">
        <v>20260212</v>
      </c>
      <c r="B2122" s="10" t="inlineStr">
        <is>
          <t>breakfast</t>
        </is>
      </c>
      <c r="C2122" s="10" t="inlineStr">
        <is>
          <t>698d2ea4ab6a77b74e0061c7</t>
        </is>
      </c>
      <c r="D2122" s="10" t="inlineStr">
        <is>
          <t>牛奶</t>
        </is>
      </c>
      <c r="E2122" s="10" t="n">
        <v>146</v>
      </c>
      <c r="F2122" s="10" t="n">
        <v>10</v>
      </c>
      <c r="G2122" s="10" t="n">
        <v>8.25</v>
      </c>
      <c r="H2122" s="10" t="n">
        <v>8</v>
      </c>
      <c r="I2122" s="10" t="inlineStr">
        <is>
          <t>ml</t>
        </is>
      </c>
      <c r="J2122" s="10" t="n">
        <v>250</v>
      </c>
      <c r="K2122" s="10" t="inlineStr">
        <is>
          <t>ml</t>
        </is>
      </c>
      <c r="L2122" s="10" t="inlineStr">
        <is>
          <t>2</t>
        </is>
      </c>
      <c r="O2122" s="9">
        <f>$J2122*$S2122*T2122</f>
        <v/>
      </c>
      <c r="P2122" s="9">
        <f>$J2122*$S2122*U2122</f>
        <v/>
      </c>
      <c r="Q2122" s="9">
        <f>$J2122*$S2122*V2122</f>
        <v/>
      </c>
      <c r="R2122" s="9">
        <f>$J2122*$S2122*W2122</f>
        <v/>
      </c>
      <c r="S2122" t="n">
        <v>0.01</v>
      </c>
      <c r="T2122" s="0" t="n">
        <v>200.76475</v>
      </c>
      <c r="U2122" s="0" t="n">
        <v>25</v>
      </c>
      <c r="V2122" s="0" t="n">
        <v>8</v>
      </c>
      <c r="W2122" s="0" t="n">
        <v>7</v>
      </c>
    </row>
    <row r="2123">
      <c r="A2123" s="10" t="n">
        <v>20260212</v>
      </c>
      <c r="B2123" s="10" t="inlineStr">
        <is>
          <t>breakfast</t>
        </is>
      </c>
      <c r="C2123" s="10" t="inlineStr">
        <is>
          <t>698d2f3cab6a77b74e00861b</t>
        </is>
      </c>
      <c r="D2123" s="10" t="inlineStr">
        <is>
          <t>牛奶</t>
        </is>
      </c>
      <c r="E2123" s="10" t="n">
        <v>146</v>
      </c>
      <c r="F2123" s="10" t="n">
        <v>10</v>
      </c>
      <c r="G2123" s="10" t="n">
        <v>8.25</v>
      </c>
      <c r="H2123" s="10" t="n">
        <v>8</v>
      </c>
      <c r="I2123" s="10" t="inlineStr">
        <is>
          <t>ml</t>
        </is>
      </c>
      <c r="J2123" s="10" t="n">
        <v>250</v>
      </c>
      <c r="K2123" s="10" t="inlineStr">
        <is>
          <t>ml</t>
        </is>
      </c>
      <c r="L2123" s="10" t="inlineStr">
        <is>
          <t>3</t>
        </is>
      </c>
      <c r="O2123" s="9">
        <f>$J2123*$S2123*T2123</f>
        <v/>
      </c>
      <c r="P2123" s="9">
        <f>$J2123*$S2123*U2123</f>
        <v/>
      </c>
      <c r="Q2123" s="9">
        <f>$J2123*$S2123*V2123</f>
        <v/>
      </c>
      <c r="R2123" s="9">
        <f>$J2123*$S2123*W2123</f>
        <v/>
      </c>
      <c r="S2123" t="n">
        <v>0.01</v>
      </c>
      <c r="T2123" s="0" t="n">
        <v>200.76475</v>
      </c>
      <c r="U2123" s="0" t="n">
        <v>25</v>
      </c>
      <c r="V2123" s="0" t="n">
        <v>8</v>
      </c>
      <c r="W2123" s="0" t="n">
        <v>7</v>
      </c>
    </row>
    <row r="2124">
      <c r="A2124" s="10" t="n">
        <v>20260212</v>
      </c>
      <c r="B2124" s="10" t="inlineStr">
        <is>
          <t>breakfast</t>
        </is>
      </c>
      <c r="C2124" s="10" t="inlineStr">
        <is>
          <t>696b0960a970b87c35530b1a</t>
        </is>
      </c>
      <c r="D2124" s="10" t="inlineStr">
        <is>
          <t>牛奶</t>
        </is>
      </c>
      <c r="E2124" s="10" t="n">
        <v>116.800003051757</v>
      </c>
      <c r="F2124" s="10" t="n">
        <v>8</v>
      </c>
      <c r="G2124" s="10" t="n">
        <v>6.59999990463256</v>
      </c>
      <c r="H2124" s="10" t="n">
        <v>6.40000009536743</v>
      </c>
      <c r="I2124" s="10" t="inlineStr">
        <is>
          <t>ml</t>
        </is>
      </c>
      <c r="J2124" s="10" t="n">
        <v>200</v>
      </c>
      <c r="K2124" s="10" t="inlineStr">
        <is>
          <t>ml</t>
        </is>
      </c>
      <c r="L2124" s="10" t="inlineStr">
        <is>
          <t>4</t>
        </is>
      </c>
      <c r="O2124" s="9">
        <f>$J2124*$S2124*T2124</f>
        <v/>
      </c>
      <c r="P2124" s="9">
        <f>$J2124*$S2124*U2124</f>
        <v/>
      </c>
      <c r="Q2124" s="9">
        <f>$J2124*$S2124*V2124</f>
        <v/>
      </c>
      <c r="R2124" s="9">
        <f>$J2124*$S2124*W2124</f>
        <v/>
      </c>
      <c r="S2124" t="n">
        <v>0.01</v>
      </c>
      <c r="T2124" s="0" t="n">
        <v>160.6118</v>
      </c>
      <c r="U2124" s="0" t="n">
        <v>20</v>
      </c>
      <c r="V2124" s="0" t="n">
        <v>6.4</v>
      </c>
      <c r="W2124" s="0" t="n">
        <v>5.6</v>
      </c>
    </row>
    <row r="2125">
      <c r="A2125" s="10" t="n">
        <v>20260212</v>
      </c>
      <c r="B2125" s="10" t="inlineStr">
        <is>
          <t>breakfast</t>
        </is>
      </c>
      <c r="C2125" s="10" t="inlineStr">
        <is>
          <t>6987dd3ea970b87c357cf71e</t>
        </is>
      </c>
      <c r="D2125" s="10" t="inlineStr">
        <is>
          <t>牛奶</t>
        </is>
      </c>
      <c r="E2125" s="10" t="n">
        <v>135</v>
      </c>
      <c r="F2125" s="10" t="n">
        <v>12</v>
      </c>
      <c r="G2125" s="10" t="n">
        <v>6</v>
      </c>
      <c r="H2125" s="10" t="n">
        <v>8</v>
      </c>
      <c r="I2125" s="10" t="inlineStr">
        <is>
          <t>ml</t>
        </is>
      </c>
      <c r="J2125" s="10" t="n">
        <v>250</v>
      </c>
      <c r="K2125" s="10" t="inlineStr">
        <is>
          <t>ml</t>
        </is>
      </c>
      <c r="L2125" s="10" t="inlineStr">
        <is>
          <t>5</t>
        </is>
      </c>
      <c r="O2125" s="9">
        <f>$J2125*$S2125*T2125</f>
        <v/>
      </c>
      <c r="P2125" s="9">
        <f>$J2125*$S2125*U2125</f>
        <v/>
      </c>
      <c r="Q2125" s="9">
        <f>$J2125*$S2125*V2125</f>
        <v/>
      </c>
      <c r="R2125" s="9">
        <f>$J2125*$S2125*W2125</f>
        <v/>
      </c>
      <c r="S2125" t="n">
        <v>0.01</v>
      </c>
      <c r="T2125" s="0" t="n">
        <v>200.76475</v>
      </c>
      <c r="U2125" s="0" t="n">
        <v>25</v>
      </c>
      <c r="V2125" s="0" t="n">
        <v>8</v>
      </c>
      <c r="W2125" s="0" t="n">
        <v>7</v>
      </c>
    </row>
    <row r="2126">
      <c r="A2126" s="10" t="n">
        <v>20260212</v>
      </c>
      <c r="B2126" s="10" t="inlineStr">
        <is>
          <t>breakfast</t>
        </is>
      </c>
      <c r="C2126" s="10" t="inlineStr">
        <is>
          <t>69745daea970b87c35393ae2</t>
        </is>
      </c>
      <c r="D2126" s="10" t="inlineStr">
        <is>
          <t>牛奶</t>
        </is>
      </c>
      <c r="E2126" s="10" t="n">
        <v>87.59999847412109</v>
      </c>
      <c r="F2126" s="10" t="n">
        <v>6</v>
      </c>
      <c r="G2126" s="10" t="n">
        <v>4.94999980926513</v>
      </c>
      <c r="H2126" s="10" t="n">
        <v>4.80000019073486</v>
      </c>
      <c r="I2126" s="10" t="inlineStr">
        <is>
          <t>ml</t>
        </is>
      </c>
      <c r="J2126" s="10" t="n">
        <v>150</v>
      </c>
      <c r="K2126" s="10" t="inlineStr">
        <is>
          <t>ml</t>
        </is>
      </c>
      <c r="L2126" s="10" t="inlineStr">
        <is>
          <t>6</t>
        </is>
      </c>
      <c r="O2126" s="9">
        <f>$J2126*$S2126*T2126</f>
        <v/>
      </c>
      <c r="P2126" s="9">
        <f>$J2126*$S2126*U2126</f>
        <v/>
      </c>
      <c r="Q2126" s="9">
        <f>$J2126*$S2126*V2126</f>
        <v/>
      </c>
      <c r="R2126" s="9">
        <f>$J2126*$S2126*W2126</f>
        <v/>
      </c>
      <c r="S2126" t="n">
        <v>0.01</v>
      </c>
      <c r="T2126" s="0" t="n">
        <v>120.45885</v>
      </c>
      <c r="U2126" s="0" t="n">
        <v>15</v>
      </c>
      <c r="V2126" s="0" t="n">
        <v>4.800000000000001</v>
      </c>
      <c r="W2126" s="0" t="n">
        <v>4.199999999999999</v>
      </c>
    </row>
    <row r="2127">
      <c r="A2127" s="10" t="n">
        <v>20260212</v>
      </c>
      <c r="B2127" s="10" t="inlineStr">
        <is>
          <t>breakfast</t>
        </is>
      </c>
      <c r="C2127" s="10" t="inlineStr">
        <is>
          <t>6981ffaca970b87c35f90191</t>
        </is>
      </c>
      <c r="D2127" s="10" t="inlineStr">
        <is>
          <t>牛奶</t>
        </is>
      </c>
      <c r="E2127" s="10" t="n">
        <v>140.160003662109</v>
      </c>
      <c r="F2127" s="10" t="n">
        <v>9.600000381469719</v>
      </c>
      <c r="G2127" s="10" t="n">
        <v>7.92000007629394</v>
      </c>
      <c r="H2127" s="10" t="n">
        <v>7.67999982833862</v>
      </c>
      <c r="I2127" s="10" t="inlineStr">
        <is>
          <t>ml</t>
        </is>
      </c>
      <c r="J2127" s="10" t="n">
        <v>240</v>
      </c>
      <c r="K2127" s="10" t="inlineStr">
        <is>
          <t>ml</t>
        </is>
      </c>
      <c r="L2127" s="10" t="inlineStr">
        <is>
          <t>7</t>
        </is>
      </c>
      <c r="O2127" s="9">
        <f>$J2127*$S2127*T2127</f>
        <v/>
      </c>
      <c r="P2127" s="9">
        <f>$J2127*$S2127*U2127</f>
        <v/>
      </c>
      <c r="Q2127" s="9">
        <f>$J2127*$S2127*V2127</f>
        <v/>
      </c>
      <c r="R2127" s="9">
        <f>$J2127*$S2127*W2127</f>
        <v/>
      </c>
      <c r="S2127" t="n">
        <v>0.01</v>
      </c>
      <c r="T2127" s="0" t="n">
        <v>192.73416</v>
      </c>
      <c r="U2127" s="0" t="n">
        <v>24</v>
      </c>
      <c r="V2127" s="0" t="n">
        <v>7.68</v>
      </c>
      <c r="W2127" s="0" t="n">
        <v>6.72</v>
      </c>
    </row>
    <row r="2128">
      <c r="A2128" s="10" t="n">
        <v>20260212</v>
      </c>
      <c r="B2128" s="10" t="inlineStr">
        <is>
          <t>breakfast</t>
        </is>
      </c>
      <c r="C2128" s="10" t="inlineStr">
        <is>
          <t>6973095da970b87c35d6c70e</t>
        </is>
      </c>
      <c r="D2128" s="10" t="inlineStr">
        <is>
          <t>牛奶</t>
        </is>
      </c>
      <c r="E2128" s="10" t="n">
        <v>146</v>
      </c>
      <c r="F2128" s="10" t="n">
        <v>10</v>
      </c>
      <c r="G2128" s="10" t="n">
        <v>8.25</v>
      </c>
      <c r="H2128" s="10" t="n">
        <v>8</v>
      </c>
      <c r="I2128" s="10" t="inlineStr">
        <is>
          <t>ml</t>
        </is>
      </c>
      <c r="J2128" s="10" t="n">
        <v>250</v>
      </c>
      <c r="K2128" s="10" t="inlineStr">
        <is>
          <t>ml</t>
        </is>
      </c>
      <c r="L2128" s="10" t="inlineStr">
        <is>
          <t>8</t>
        </is>
      </c>
      <c r="O2128" s="9">
        <f>$J2128*$S2128*T2128</f>
        <v/>
      </c>
      <c r="P2128" s="9">
        <f>$J2128*$S2128*U2128</f>
        <v/>
      </c>
      <c r="Q2128" s="9">
        <f>$J2128*$S2128*V2128</f>
        <v/>
      </c>
      <c r="R2128" s="9">
        <f>$J2128*$S2128*W2128</f>
        <v/>
      </c>
      <c r="S2128" t="n">
        <v>0.01</v>
      </c>
      <c r="T2128" s="0" t="n">
        <v>200.76475</v>
      </c>
      <c r="U2128" s="0" t="n">
        <v>25</v>
      </c>
      <c r="V2128" s="0" t="n">
        <v>8</v>
      </c>
      <c r="W2128" s="0" t="n">
        <v>7</v>
      </c>
    </row>
    <row r="2129">
      <c r="A2129" s="10" t="n">
        <v>20260212</v>
      </c>
      <c r="B2129" s="10" t="inlineStr">
        <is>
          <t>breakfast</t>
        </is>
      </c>
      <c r="C2129" s="10" t="inlineStr">
        <is>
          <t>698d3376ab6a77b74e018795</t>
        </is>
      </c>
      <c r="D2129" s="10" t="inlineStr">
        <is>
          <t>牛奶</t>
        </is>
      </c>
      <c r="E2129" s="10" t="n">
        <v>73</v>
      </c>
      <c r="F2129" s="10" t="n">
        <v>5</v>
      </c>
      <c r="G2129" s="10" t="n">
        <v>4.11999988555908</v>
      </c>
      <c r="H2129" s="10" t="n">
        <v>4</v>
      </c>
      <c r="I2129" s="10" t="inlineStr">
        <is>
          <t>ml</t>
        </is>
      </c>
      <c r="J2129" s="10" t="n">
        <v>125</v>
      </c>
      <c r="K2129" s="10" t="inlineStr">
        <is>
          <t>ml</t>
        </is>
      </c>
      <c r="L2129" s="10" t="inlineStr">
        <is>
          <t>9</t>
        </is>
      </c>
      <c r="O2129" s="9">
        <f>$J2129*$S2129*T2129</f>
        <v/>
      </c>
      <c r="P2129" s="9">
        <f>$J2129*$S2129*U2129</f>
        <v/>
      </c>
      <c r="Q2129" s="9">
        <f>$J2129*$S2129*V2129</f>
        <v/>
      </c>
      <c r="R2129" s="9">
        <f>$J2129*$S2129*W2129</f>
        <v/>
      </c>
      <c r="S2129" t="n">
        <v>0.01</v>
      </c>
      <c r="T2129" s="0" t="n">
        <v>100.382375</v>
      </c>
      <c r="U2129" s="0" t="n">
        <v>12.5</v>
      </c>
      <c r="V2129" s="0" t="n">
        <v>4</v>
      </c>
      <c r="W2129" s="0" t="n">
        <v>3.5</v>
      </c>
    </row>
    <row r="2130">
      <c r="A2130" s="10" t="n">
        <v>20260212</v>
      </c>
      <c r="B2130" s="10" t="inlineStr">
        <is>
          <t>breakfast</t>
        </is>
      </c>
      <c r="C2130" s="10" t="inlineStr">
        <is>
          <t>698a863bab6a77b74e58055b</t>
        </is>
      </c>
      <c r="D2130" s="10" t="inlineStr">
        <is>
          <t>牛奶</t>
        </is>
      </c>
      <c r="E2130" s="10" t="n">
        <v>146</v>
      </c>
      <c r="F2130" s="10" t="n">
        <v>10</v>
      </c>
      <c r="G2130" s="10" t="n">
        <v>8.25</v>
      </c>
      <c r="H2130" s="10" t="n">
        <v>8</v>
      </c>
      <c r="I2130" s="10" t="inlineStr">
        <is>
          <t>ml</t>
        </is>
      </c>
      <c r="J2130" s="10" t="n">
        <v>250</v>
      </c>
      <c r="K2130" s="10" t="inlineStr">
        <is>
          <t>ml</t>
        </is>
      </c>
      <c r="L2130" s="10" t="inlineStr">
        <is>
          <t>10</t>
        </is>
      </c>
      <c r="O2130" s="9">
        <f>$J2130*$S2130*T2130</f>
        <v/>
      </c>
      <c r="P2130" s="9">
        <f>$J2130*$S2130*U2130</f>
        <v/>
      </c>
      <c r="Q2130" s="9">
        <f>$J2130*$S2130*V2130</f>
        <v/>
      </c>
      <c r="R2130" s="9">
        <f>$J2130*$S2130*W2130</f>
        <v/>
      </c>
      <c r="S2130" t="n">
        <v>0.01</v>
      </c>
      <c r="T2130" s="0" t="n">
        <v>200.76475</v>
      </c>
      <c r="U2130" s="0" t="n">
        <v>25</v>
      </c>
      <c r="V2130" s="0" t="n">
        <v>8</v>
      </c>
      <c r="W2130" s="0" t="n">
        <v>7</v>
      </c>
    </row>
    <row r="2131">
      <c r="A2131" s="10" t="n">
        <v>20260212</v>
      </c>
      <c r="B2131" s="10" t="inlineStr">
        <is>
          <t>breakfast</t>
        </is>
      </c>
      <c r="C2131" s="10" t="inlineStr">
        <is>
          <t>67314b5ce6afe15711b4433b</t>
        </is>
      </c>
      <c r="D2131" s="10" t="inlineStr">
        <is>
          <t>牛奶</t>
        </is>
      </c>
      <c r="E2131" s="10" t="n">
        <v>58.4000015258789</v>
      </c>
      <c r="F2131" s="10" t="n">
        <v>4</v>
      </c>
      <c r="G2131" s="10" t="n">
        <v>3.29999995231628</v>
      </c>
      <c r="H2131" s="10" t="n">
        <v>3.20000004768371</v>
      </c>
      <c r="I2131" s="10" t="inlineStr">
        <is>
          <t>ml</t>
        </is>
      </c>
      <c r="J2131" s="10" t="n">
        <v>100</v>
      </c>
      <c r="K2131" s="10" t="inlineStr">
        <is>
          <t>ml</t>
        </is>
      </c>
      <c r="L2131" s="10" t="inlineStr">
        <is>
          <t>11</t>
        </is>
      </c>
      <c r="O2131" s="9">
        <f>$J2131*$S2131*T2131</f>
        <v/>
      </c>
      <c r="P2131" s="9">
        <f>$J2131*$S2131*U2131</f>
        <v/>
      </c>
      <c r="Q2131" s="9">
        <f>$J2131*$S2131*V2131</f>
        <v/>
      </c>
      <c r="R2131" s="9">
        <f>$J2131*$S2131*W2131</f>
        <v/>
      </c>
      <c r="S2131" t="n">
        <v>0.01</v>
      </c>
      <c r="T2131" s="0" t="n">
        <v>80.30589999999999</v>
      </c>
      <c r="U2131" s="0" t="n">
        <v>10</v>
      </c>
      <c r="V2131" s="0" t="n">
        <v>3.2</v>
      </c>
      <c r="W2131" s="0" t="n">
        <v>2.8</v>
      </c>
    </row>
    <row r="2132">
      <c r="A2132" s="10" t="n">
        <v>20260212</v>
      </c>
      <c r="B2132" s="10" t="inlineStr">
        <is>
          <t>breakfast</t>
        </is>
      </c>
      <c r="C2132" s="10" t="inlineStr">
        <is>
          <t>698d3493ab6a77b74e01c8e0</t>
        </is>
      </c>
      <c r="D2132" s="10" t="inlineStr">
        <is>
          <t>牛奶</t>
        </is>
      </c>
      <c r="E2132" s="10" t="n">
        <v>116.800003051757</v>
      </c>
      <c r="F2132" s="10" t="n">
        <v>8</v>
      </c>
      <c r="G2132" s="10" t="n">
        <v>6.59999990463256</v>
      </c>
      <c r="H2132" s="10" t="n">
        <v>6.40000009536743</v>
      </c>
      <c r="I2132" s="10" t="inlineStr">
        <is>
          <t>ml</t>
        </is>
      </c>
      <c r="J2132" s="10" t="n">
        <v>200</v>
      </c>
      <c r="K2132" s="10" t="inlineStr">
        <is>
          <t>ml</t>
        </is>
      </c>
      <c r="L2132" s="10" t="inlineStr">
        <is>
          <t>12</t>
        </is>
      </c>
      <c r="O2132" s="9">
        <f>$J2132*$S2132*T2132</f>
        <v/>
      </c>
      <c r="P2132" s="9">
        <f>$J2132*$S2132*U2132</f>
        <v/>
      </c>
      <c r="Q2132" s="9">
        <f>$J2132*$S2132*V2132</f>
        <v/>
      </c>
      <c r="R2132" s="9">
        <f>$J2132*$S2132*W2132</f>
        <v/>
      </c>
      <c r="S2132" t="n">
        <v>0.01</v>
      </c>
      <c r="T2132" s="0" t="n">
        <v>160.6118</v>
      </c>
      <c r="U2132" s="0" t="n">
        <v>20</v>
      </c>
      <c r="V2132" s="0" t="n">
        <v>6.4</v>
      </c>
      <c r="W2132" s="0" t="n">
        <v>5.6</v>
      </c>
    </row>
    <row r="2133">
      <c r="A2133" s="10" t="n">
        <v>20260212</v>
      </c>
      <c r="B2133" s="10" t="inlineStr">
        <is>
          <t>breakfast</t>
        </is>
      </c>
      <c r="C2133" s="10" t="inlineStr">
        <is>
          <t>695cfd84a970b87c35fb96e0</t>
        </is>
      </c>
      <c r="D2133" s="10" t="inlineStr">
        <is>
          <t>牛奶</t>
        </is>
      </c>
      <c r="E2133" s="10" t="n">
        <v>116.800003051757</v>
      </c>
      <c r="F2133" s="10" t="n">
        <v>8</v>
      </c>
      <c r="G2133" s="10" t="n">
        <v>6.59999990463256</v>
      </c>
      <c r="H2133" s="10" t="n">
        <v>6.40000009536743</v>
      </c>
      <c r="I2133" s="10" t="inlineStr">
        <is>
          <t>ml</t>
        </is>
      </c>
      <c r="J2133" s="10" t="n">
        <v>200</v>
      </c>
      <c r="K2133" s="10" t="inlineStr">
        <is>
          <t>ml</t>
        </is>
      </c>
      <c r="L2133" s="10" t="inlineStr">
        <is>
          <t>13</t>
        </is>
      </c>
      <c r="O2133" s="9">
        <f>$J2133*$S2133*T2133</f>
        <v/>
      </c>
      <c r="P2133" s="9">
        <f>$J2133*$S2133*U2133</f>
        <v/>
      </c>
      <c r="Q2133" s="9">
        <f>$J2133*$S2133*V2133</f>
        <v/>
      </c>
      <c r="R2133" s="9">
        <f>$J2133*$S2133*W2133</f>
        <v/>
      </c>
      <c r="S2133" t="n">
        <v>0.01</v>
      </c>
      <c r="T2133" s="0" t="n">
        <v>160.6118</v>
      </c>
      <c r="U2133" s="0" t="n">
        <v>20</v>
      </c>
      <c r="V2133" s="0" t="n">
        <v>6.4</v>
      </c>
      <c r="W2133" s="0" t="n">
        <v>5.6</v>
      </c>
    </row>
    <row r="2134">
      <c r="A2134" s="10" t="n">
        <v>20260212</v>
      </c>
      <c r="B2134" s="10" t="inlineStr">
        <is>
          <t>breakfast</t>
        </is>
      </c>
      <c r="C2134" s="10" t="inlineStr">
        <is>
          <t>6972e590a970b87c35c54d39</t>
        </is>
      </c>
      <c r="D2134" s="10" t="inlineStr">
        <is>
          <t>牛奶</t>
        </is>
      </c>
      <c r="E2134" s="10" t="n">
        <v>146</v>
      </c>
      <c r="F2134" s="10" t="n">
        <v>10</v>
      </c>
      <c r="G2134" s="10" t="n">
        <v>8.25</v>
      </c>
      <c r="H2134" s="10" t="n">
        <v>8</v>
      </c>
      <c r="I2134" s="10" t="inlineStr">
        <is>
          <t>ml</t>
        </is>
      </c>
      <c r="J2134" s="10" t="n">
        <v>250</v>
      </c>
      <c r="K2134" s="10" t="inlineStr">
        <is>
          <t>ml</t>
        </is>
      </c>
      <c r="L2134" s="10" t="inlineStr">
        <is>
          <t>14</t>
        </is>
      </c>
      <c r="O2134" s="9">
        <f>$J2134*$S2134*T2134</f>
        <v/>
      </c>
      <c r="P2134" s="9">
        <f>$J2134*$S2134*U2134</f>
        <v/>
      </c>
      <c r="Q2134" s="9">
        <f>$J2134*$S2134*V2134</f>
        <v/>
      </c>
      <c r="R2134" s="9">
        <f>$J2134*$S2134*W2134</f>
        <v/>
      </c>
      <c r="S2134" t="n">
        <v>0.01</v>
      </c>
      <c r="T2134" s="0" t="n">
        <v>200.76475</v>
      </c>
      <c r="U2134" s="0" t="n">
        <v>25</v>
      </c>
      <c r="V2134" s="0" t="n">
        <v>8</v>
      </c>
      <c r="W2134" s="0" t="n">
        <v>7</v>
      </c>
    </row>
    <row r="2135">
      <c r="A2135" s="10" t="n">
        <v>20260212</v>
      </c>
      <c r="B2135" s="10" t="inlineStr">
        <is>
          <t>breakfast</t>
        </is>
      </c>
      <c r="C2135" s="10" t="inlineStr">
        <is>
          <t>6982a1c3a970b87c3518a40f</t>
        </is>
      </c>
      <c r="D2135" s="10" t="inlineStr">
        <is>
          <t>牛奶</t>
        </is>
      </c>
      <c r="E2135" s="10" t="n">
        <v>137.240005493164</v>
      </c>
      <c r="F2135" s="10" t="n">
        <v>9.39999961853027</v>
      </c>
      <c r="G2135" s="10" t="n">
        <v>7.76000022888183</v>
      </c>
      <c r="H2135" s="10" t="n">
        <v>7.51999998092651</v>
      </c>
      <c r="I2135" s="10" t="inlineStr">
        <is>
          <t>ml</t>
        </is>
      </c>
      <c r="J2135" s="10" t="n">
        <v>235</v>
      </c>
      <c r="K2135" s="10" t="inlineStr">
        <is>
          <t>ml</t>
        </is>
      </c>
      <c r="L2135" s="10" t="inlineStr">
        <is>
          <t>15</t>
        </is>
      </c>
      <c r="O2135" s="9">
        <f>$J2135*$S2135*T2135</f>
        <v/>
      </c>
      <c r="P2135" s="9">
        <f>$J2135*$S2135*U2135</f>
        <v/>
      </c>
      <c r="Q2135" s="9">
        <f>$J2135*$S2135*V2135</f>
        <v/>
      </c>
      <c r="R2135" s="9">
        <f>$J2135*$S2135*W2135</f>
        <v/>
      </c>
      <c r="S2135" t="n">
        <v>0.01</v>
      </c>
      <c r="T2135" s="0" t="n">
        <v>188.718865</v>
      </c>
      <c r="U2135" s="0" t="n">
        <v>23.5</v>
      </c>
      <c r="V2135" s="0" t="n">
        <v>7.52</v>
      </c>
      <c r="W2135" s="0" t="n">
        <v>6.58</v>
      </c>
    </row>
    <row r="2136">
      <c r="A2136" s="10" t="n">
        <v>20260212</v>
      </c>
      <c r="B2136" s="10" t="inlineStr">
        <is>
          <t>breakfast</t>
        </is>
      </c>
      <c r="C2136" s="10" t="inlineStr">
        <is>
          <t>698dce53ab6a77b74e2bbf5f</t>
        </is>
      </c>
      <c r="D2136" s="10" t="inlineStr">
        <is>
          <t>牛奶</t>
        </is>
      </c>
      <c r="E2136" s="10" t="n">
        <v>146</v>
      </c>
      <c r="F2136" s="10" t="n">
        <v>10</v>
      </c>
      <c r="G2136" s="10" t="n">
        <v>8.25</v>
      </c>
      <c r="H2136" s="10" t="n">
        <v>8</v>
      </c>
      <c r="I2136" s="10" t="inlineStr">
        <is>
          <t>包</t>
        </is>
      </c>
      <c r="J2136" s="10" t="n">
        <v>1</v>
      </c>
      <c r="K2136" s="10" t="inlineStr">
        <is>
          <t>包</t>
        </is>
      </c>
      <c r="L2136" s="10" t="inlineStr">
        <is>
          <t>1</t>
        </is>
      </c>
      <c r="O2136" s="9">
        <f>$J2136*$S2136*T2136</f>
        <v/>
      </c>
      <c r="P2136" s="9">
        <f>$J2136*$S2136*U2136</f>
        <v/>
      </c>
      <c r="Q2136" s="9">
        <f>$J2136*$S2136*V2136</f>
        <v/>
      </c>
      <c r="R2136" s="9">
        <f>$J2136*$S2136*W2136</f>
        <v/>
      </c>
      <c r="S2136" t="n">
        <v>2.5</v>
      </c>
      <c r="T2136" s="0" t="n">
        <v>200.76475</v>
      </c>
      <c r="U2136" s="0" t="n">
        <v>25</v>
      </c>
      <c r="V2136" s="0" t="n">
        <v>8</v>
      </c>
      <c r="W2136" s="0" t="n">
        <v>7</v>
      </c>
    </row>
    <row r="2137">
      <c r="A2137" s="10" t="n">
        <v>20260212</v>
      </c>
      <c r="B2137" s="10" t="inlineStr">
        <is>
          <t>dinner</t>
        </is>
      </c>
      <c r="C2137" s="10" t="inlineStr">
        <is>
          <t>698dc692ab6a77b74e29cb9f</t>
        </is>
      </c>
      <c r="D2137" s="10" t="inlineStr">
        <is>
          <t>牛奶</t>
        </is>
      </c>
      <c r="E2137" s="10" t="n">
        <v>146</v>
      </c>
      <c r="F2137" s="10" t="n">
        <v>10</v>
      </c>
      <c r="G2137" s="10" t="n">
        <v>8.25</v>
      </c>
      <c r="H2137" s="10" t="n">
        <v>8</v>
      </c>
      <c r="I2137" s="10" t="inlineStr">
        <is>
          <t>包</t>
        </is>
      </c>
      <c r="J2137" s="10" t="n">
        <v>1</v>
      </c>
      <c r="K2137" s="10" t="inlineStr">
        <is>
          <t>包</t>
        </is>
      </c>
      <c r="L2137" s="10" t="inlineStr">
        <is>
          <t>2</t>
        </is>
      </c>
      <c r="O2137" s="9">
        <f>$J2137*$S2137*T2137</f>
        <v/>
      </c>
      <c r="P2137" s="9">
        <f>$J2137*$S2137*U2137</f>
        <v/>
      </c>
      <c r="Q2137" s="9">
        <f>$J2137*$S2137*V2137</f>
        <v/>
      </c>
      <c r="R2137" s="9">
        <f>$J2137*$S2137*W2137</f>
        <v/>
      </c>
      <c r="S2137" t="n">
        <v>2.5</v>
      </c>
      <c r="T2137" s="0" t="n">
        <v>200.76475</v>
      </c>
      <c r="U2137" s="0" t="n">
        <v>25</v>
      </c>
      <c r="V2137" s="0" t="n">
        <v>8</v>
      </c>
      <c r="W2137" s="0" t="n">
        <v>7</v>
      </c>
    </row>
    <row r="2138">
      <c r="A2138" s="10" t="n">
        <v>20260212</v>
      </c>
      <c r="B2138" s="10" t="inlineStr">
        <is>
          <t>breakfast</t>
        </is>
      </c>
      <c r="C2138" s="10" t="inlineStr">
        <is>
          <t>698d2ab7ab6a77b74eff6baf</t>
        </is>
      </c>
      <c r="D2138" s="10" t="inlineStr">
        <is>
          <t>牛奶</t>
        </is>
      </c>
      <c r="E2138" s="10" t="n">
        <v>146</v>
      </c>
      <c r="F2138" s="10" t="n">
        <v>10</v>
      </c>
      <c r="G2138" s="10" t="n">
        <v>8.25</v>
      </c>
      <c r="H2138" s="10" t="n">
        <v>8</v>
      </c>
      <c r="I2138" s="10" t="inlineStr">
        <is>
          <t>包</t>
        </is>
      </c>
      <c r="J2138" s="10" t="n">
        <v>1</v>
      </c>
      <c r="K2138" s="10" t="inlineStr">
        <is>
          <t>包</t>
        </is>
      </c>
      <c r="L2138" s="10" t="inlineStr">
        <is>
          <t>3</t>
        </is>
      </c>
      <c r="O2138" s="9">
        <f>$J2138*$S2138*T2138</f>
        <v/>
      </c>
      <c r="P2138" s="9">
        <f>$J2138*$S2138*U2138</f>
        <v/>
      </c>
      <c r="Q2138" s="9">
        <f>$J2138*$S2138*V2138</f>
        <v/>
      </c>
      <c r="R2138" s="9">
        <f>$J2138*$S2138*W2138</f>
        <v/>
      </c>
      <c r="S2138" t="n">
        <v>2.5</v>
      </c>
      <c r="T2138" s="0" t="n">
        <v>200.76475</v>
      </c>
      <c r="U2138" s="0" t="n">
        <v>25</v>
      </c>
      <c r="V2138" s="0" t="n">
        <v>8</v>
      </c>
      <c r="W2138" s="0" t="n">
        <v>7</v>
      </c>
    </row>
    <row r="2139">
      <c r="A2139" s="10" t="n">
        <v>20260211</v>
      </c>
      <c r="B2139" s="10" t="inlineStr">
        <is>
          <t>extra</t>
        </is>
      </c>
      <c r="C2139" s="10" t="inlineStr">
        <is>
          <t>698c592fab6a77b74ed03f05</t>
        </is>
      </c>
      <c r="D2139" s="10" t="inlineStr">
        <is>
          <t>牛奶</t>
        </is>
      </c>
      <c r="E2139" s="10" t="n">
        <v>146</v>
      </c>
      <c r="F2139" s="10" t="n">
        <v>10</v>
      </c>
      <c r="G2139" s="10" t="n">
        <v>8.25</v>
      </c>
      <c r="H2139" s="10" t="n">
        <v>8</v>
      </c>
      <c r="I2139" s="10" t="inlineStr">
        <is>
          <t>包</t>
        </is>
      </c>
      <c r="J2139" s="10" t="n">
        <v>1</v>
      </c>
      <c r="K2139" s="10" t="inlineStr">
        <is>
          <t>包</t>
        </is>
      </c>
      <c r="L2139" s="10" t="inlineStr">
        <is>
          <t>4</t>
        </is>
      </c>
      <c r="O2139" s="9">
        <f>$J2139*$S2139*T2139</f>
        <v/>
      </c>
      <c r="P2139" s="9">
        <f>$J2139*$S2139*U2139</f>
        <v/>
      </c>
      <c r="Q2139" s="9">
        <f>$J2139*$S2139*V2139</f>
        <v/>
      </c>
      <c r="R2139" s="9">
        <f>$J2139*$S2139*W2139</f>
        <v/>
      </c>
      <c r="S2139" t="n">
        <v>2.5</v>
      </c>
      <c r="T2139" s="0" t="n">
        <v>200.76475</v>
      </c>
      <c r="U2139" s="0" t="n">
        <v>25</v>
      </c>
      <c r="V2139" s="0" t="n">
        <v>8</v>
      </c>
      <c r="W2139" s="0" t="n">
        <v>7</v>
      </c>
    </row>
    <row r="2140">
      <c r="A2140" s="10" t="n">
        <v>20260211</v>
      </c>
      <c r="B2140" s="10" t="inlineStr">
        <is>
          <t>breakfast</t>
        </is>
      </c>
      <c r="C2140" s="10" t="inlineStr">
        <is>
          <t>698c5476ab6a77b74ecebc55</t>
        </is>
      </c>
      <c r="D2140" s="10" t="inlineStr">
        <is>
          <t>牛奶</t>
        </is>
      </c>
      <c r="E2140" s="10" t="n">
        <v>146</v>
      </c>
      <c r="F2140" s="10" t="n">
        <v>10</v>
      </c>
      <c r="G2140" s="10" t="n">
        <v>8.25</v>
      </c>
      <c r="H2140" s="10" t="n">
        <v>8</v>
      </c>
      <c r="I2140" s="10" t="inlineStr">
        <is>
          <t>包</t>
        </is>
      </c>
      <c r="J2140" s="10" t="n">
        <v>1</v>
      </c>
      <c r="K2140" s="10" t="inlineStr">
        <is>
          <t>包</t>
        </is>
      </c>
      <c r="L2140" s="10" t="inlineStr">
        <is>
          <t>5</t>
        </is>
      </c>
      <c r="O2140" s="9">
        <f>$J2140*$S2140*T2140</f>
        <v/>
      </c>
      <c r="P2140" s="9">
        <f>$J2140*$S2140*U2140</f>
        <v/>
      </c>
      <c r="Q2140" s="9">
        <f>$J2140*$S2140*V2140</f>
        <v/>
      </c>
      <c r="R2140" s="9">
        <f>$J2140*$S2140*W2140</f>
        <v/>
      </c>
      <c r="S2140" t="n">
        <v>2.5</v>
      </c>
      <c r="T2140" s="0" t="n">
        <v>200.76475</v>
      </c>
      <c r="U2140" s="0" t="n">
        <v>25</v>
      </c>
      <c r="V2140" s="0" t="n">
        <v>8</v>
      </c>
      <c r="W2140" s="0" t="n">
        <v>7</v>
      </c>
    </row>
    <row r="2141">
      <c r="A2141" s="10" t="n">
        <v>20260211</v>
      </c>
      <c r="B2141" s="10" t="inlineStr">
        <is>
          <t>breakfast</t>
        </is>
      </c>
      <c r="C2141" s="10" t="inlineStr">
        <is>
          <t>698bd93fab6a77b74ead3abb</t>
        </is>
      </c>
      <c r="D2141" s="10" t="inlineStr">
        <is>
          <t>牛奶</t>
        </is>
      </c>
      <c r="E2141" s="10" t="n">
        <v>565.830017089843</v>
      </c>
      <c r="F2141" s="10" t="n">
        <v>25</v>
      </c>
      <c r="G2141" s="10" t="n">
        <v>8</v>
      </c>
      <c r="H2141" s="10" t="n">
        <v>7</v>
      </c>
      <c r="I2141" s="10" t="inlineStr">
        <is>
          <t>包</t>
        </is>
      </c>
      <c r="J2141" s="10" t="n">
        <v>1</v>
      </c>
      <c r="K2141" s="10" t="inlineStr">
        <is>
          <t>包</t>
        </is>
      </c>
      <c r="L2141" s="10" t="inlineStr">
        <is>
          <t>6</t>
        </is>
      </c>
      <c r="O2141" s="9">
        <f>$J2141*$S2141*T2141</f>
        <v/>
      </c>
      <c r="P2141" s="9">
        <f>$J2141*$S2141*U2141</f>
        <v/>
      </c>
      <c r="Q2141" s="9">
        <f>$J2141*$S2141*V2141</f>
        <v/>
      </c>
      <c r="R2141" s="9">
        <f>$J2141*$S2141*W2141</f>
        <v/>
      </c>
      <c r="S2141" t="n">
        <v>2.5</v>
      </c>
      <c r="T2141" s="0" t="n">
        <v>200.76475</v>
      </c>
      <c r="U2141" s="0" t="n">
        <v>25</v>
      </c>
      <c r="V2141" s="0" t="n">
        <v>8</v>
      </c>
      <c r="W2141" s="0" t="n">
        <v>7</v>
      </c>
    </row>
    <row r="2142">
      <c r="A2142" s="10" t="n">
        <v>20260211</v>
      </c>
      <c r="B2142" s="10" t="inlineStr">
        <is>
          <t>breakfast</t>
        </is>
      </c>
      <c r="C2142" s="10" t="inlineStr">
        <is>
          <t>698c14f3ab6a77b74ebed996</t>
        </is>
      </c>
      <c r="D2142" s="10" t="inlineStr">
        <is>
          <t>牛奶</t>
        </is>
      </c>
      <c r="E2142" s="10" t="n">
        <v>565.830017089843</v>
      </c>
      <c r="F2142" s="10" t="n">
        <v>25</v>
      </c>
      <c r="G2142" s="10" t="n">
        <v>8</v>
      </c>
      <c r="H2142" s="10" t="n">
        <v>7</v>
      </c>
      <c r="I2142" s="10" t="inlineStr">
        <is>
          <t>包</t>
        </is>
      </c>
      <c r="J2142" s="10" t="n">
        <v>1</v>
      </c>
      <c r="K2142" s="10" t="inlineStr">
        <is>
          <t>包</t>
        </is>
      </c>
      <c r="L2142" s="10" t="inlineStr">
        <is>
          <t>7</t>
        </is>
      </c>
      <c r="O2142" s="9">
        <f>$J2142*$S2142*T2142</f>
        <v/>
      </c>
      <c r="P2142" s="9">
        <f>$J2142*$S2142*U2142</f>
        <v/>
      </c>
      <c r="Q2142" s="9">
        <f>$J2142*$S2142*V2142</f>
        <v/>
      </c>
      <c r="R2142" s="9">
        <f>$J2142*$S2142*W2142</f>
        <v/>
      </c>
      <c r="S2142" t="n">
        <v>2.5</v>
      </c>
      <c r="T2142" s="0" t="n">
        <v>200.76475</v>
      </c>
      <c r="U2142" s="0" t="n">
        <v>25</v>
      </c>
      <c r="V2142" s="0" t="n">
        <v>8</v>
      </c>
      <c r="W2142" s="0" t="n">
        <v>7</v>
      </c>
    </row>
    <row r="2143">
      <c r="A2143" s="10" t="n">
        <v>20260211</v>
      </c>
      <c r="B2143" s="10" t="inlineStr">
        <is>
          <t>dinner</t>
        </is>
      </c>
      <c r="C2143" s="10" t="inlineStr">
        <is>
          <t>6981729da970b87c35cd5f83</t>
        </is>
      </c>
      <c r="D2143" s="10" t="inlineStr">
        <is>
          <t>牛奶</t>
        </is>
      </c>
      <c r="E2143" s="10" t="n">
        <v>146</v>
      </c>
      <c r="F2143" s="10" t="n">
        <v>10</v>
      </c>
      <c r="G2143" s="10" t="n">
        <v>8.25</v>
      </c>
      <c r="H2143" s="10" t="n">
        <v>8</v>
      </c>
      <c r="I2143" s="10" t="inlineStr">
        <is>
          <t>包</t>
        </is>
      </c>
      <c r="J2143" s="10" t="n">
        <v>1</v>
      </c>
      <c r="K2143" s="10" t="inlineStr">
        <is>
          <t>包</t>
        </is>
      </c>
      <c r="L2143" s="10" t="inlineStr">
        <is>
          <t>8</t>
        </is>
      </c>
      <c r="O2143" s="9">
        <f>$J2143*$S2143*T2143</f>
        <v/>
      </c>
      <c r="P2143" s="9">
        <f>$J2143*$S2143*U2143</f>
        <v/>
      </c>
      <c r="Q2143" s="9">
        <f>$J2143*$S2143*V2143</f>
        <v/>
      </c>
      <c r="R2143" s="9">
        <f>$J2143*$S2143*W2143</f>
        <v/>
      </c>
      <c r="S2143" t="n">
        <v>2.5</v>
      </c>
      <c r="T2143" s="0" t="n">
        <v>200.76475</v>
      </c>
      <c r="U2143" s="0" t="n">
        <v>25</v>
      </c>
      <c r="V2143" s="0" t="n">
        <v>8</v>
      </c>
      <c r="W2143" s="0" t="n">
        <v>7</v>
      </c>
    </row>
    <row r="2144">
      <c r="A2144" s="10" t="n">
        <v>20260212</v>
      </c>
      <c r="B2144" s="10" t="inlineStr">
        <is>
          <t>breakfast</t>
        </is>
      </c>
      <c r="C2144" s="10" t="inlineStr">
        <is>
          <t>5e56126c4312cd2cb118fa91</t>
        </is>
      </c>
      <c r="D2144" s="10" t="inlineStr">
        <is>
          <t>牛奶</t>
        </is>
      </c>
      <c r="E2144" s="10" t="n">
        <v>116.8</v>
      </c>
      <c r="F2144" s="10" t="n">
        <v>8</v>
      </c>
      <c r="G2144" s="10" t="n">
        <v>6.6</v>
      </c>
      <c r="H2144" s="10" t="n">
        <v>6.4</v>
      </c>
      <c r="I2144" s="10" t="inlineStr">
        <is>
          <t>杯</t>
        </is>
      </c>
      <c r="J2144" s="10" t="n">
        <v>1</v>
      </c>
      <c r="K2144" s="10" t="inlineStr">
        <is>
          <t>杯</t>
        </is>
      </c>
      <c r="L2144" s="10" t="inlineStr">
        <is>
          <t>1</t>
        </is>
      </c>
      <c r="O2144" s="9">
        <f>$J2144*$S2144*T2144</f>
        <v/>
      </c>
      <c r="P2144" s="9">
        <f>$J2144*$S2144*U2144</f>
        <v/>
      </c>
      <c r="Q2144" s="9">
        <f>$J2144*$S2144*V2144</f>
        <v/>
      </c>
      <c r="R2144" s="9">
        <f>$J2144*$S2144*W2144</f>
        <v/>
      </c>
      <c r="S2144" t="n">
        <v>2.5</v>
      </c>
      <c r="T2144" s="0" t="n">
        <v>200.76475</v>
      </c>
      <c r="U2144" s="0" t="n">
        <v>25</v>
      </c>
      <c r="V2144" s="0" t="n">
        <v>8</v>
      </c>
      <c r="W2144" s="0" t="n">
        <v>7</v>
      </c>
    </row>
    <row r="2145">
      <c r="A2145" s="10" t="n">
        <v>20260212</v>
      </c>
      <c r="B2145" s="10" t="inlineStr">
        <is>
          <t>breakfast</t>
        </is>
      </c>
      <c r="C2145" s="10" t="inlineStr">
        <is>
          <t>5e56126c4312cd2cb118fa91</t>
        </is>
      </c>
      <c r="D2145" s="10" t="inlineStr">
        <is>
          <t>牛奶</t>
        </is>
      </c>
      <c r="E2145" s="10" t="n">
        <v>64.23999999999999</v>
      </c>
      <c r="F2145" s="10" t="n">
        <v>4.4</v>
      </c>
      <c r="G2145" s="10" t="n">
        <v>3.63</v>
      </c>
      <c r="H2145" s="10" t="n">
        <v>3.52</v>
      </c>
      <c r="I2145" s="10" t="inlineStr">
        <is>
          <t>杯</t>
        </is>
      </c>
      <c r="J2145" s="10" t="n">
        <v>0.6</v>
      </c>
      <c r="K2145" s="10" t="inlineStr">
        <is>
          <t>杯</t>
        </is>
      </c>
      <c r="L2145" s="10" t="inlineStr">
        <is>
          <t>2</t>
        </is>
      </c>
      <c r="O2145" s="9">
        <f>$J2145*$S2145*T2145</f>
        <v/>
      </c>
      <c r="P2145" s="9">
        <f>$J2145*$S2145*U2145</f>
        <v/>
      </c>
      <c r="Q2145" s="9">
        <f>$J2145*$S2145*V2145</f>
        <v/>
      </c>
      <c r="R2145" s="9">
        <f>$J2145*$S2145*W2145</f>
        <v/>
      </c>
      <c r="S2145" t="n">
        <v>2.5</v>
      </c>
      <c r="T2145" s="0" t="n">
        <v>120.45885</v>
      </c>
      <c r="U2145" s="0" t="n">
        <v>15</v>
      </c>
      <c r="V2145" s="0" t="n">
        <v>4.800000000000001</v>
      </c>
      <c r="W2145" s="0" t="n">
        <v>4.199999999999999</v>
      </c>
    </row>
    <row r="2146">
      <c r="A2146" s="10" t="n">
        <v>20260212</v>
      </c>
      <c r="B2146" s="10" t="inlineStr">
        <is>
          <t>breakfast</t>
        </is>
      </c>
      <c r="C2146" s="10" t="inlineStr">
        <is>
          <t>5e56126c4312cd2cb118fa91</t>
        </is>
      </c>
      <c r="D2146" s="10" t="inlineStr">
        <is>
          <t>牛奶</t>
        </is>
      </c>
      <c r="E2146" s="10" t="n">
        <v>116.8</v>
      </c>
      <c r="F2146" s="10" t="n">
        <v>8</v>
      </c>
      <c r="G2146" s="10" t="n">
        <v>6.6</v>
      </c>
      <c r="H2146" s="10" t="n">
        <v>6.4</v>
      </c>
      <c r="I2146" s="10" t="inlineStr">
        <is>
          <t>杯</t>
        </is>
      </c>
      <c r="J2146" s="10" t="n">
        <v>1</v>
      </c>
      <c r="K2146" s="10" t="inlineStr">
        <is>
          <t>杯</t>
        </is>
      </c>
      <c r="L2146" s="10" t="inlineStr">
        <is>
          <t>3</t>
        </is>
      </c>
      <c r="O2146" s="9">
        <f>$J2146*$S2146*T2146</f>
        <v/>
      </c>
      <c r="P2146" s="9">
        <f>$J2146*$S2146*U2146</f>
        <v/>
      </c>
      <c r="Q2146" s="9">
        <f>$J2146*$S2146*V2146</f>
        <v/>
      </c>
      <c r="R2146" s="9">
        <f>$J2146*$S2146*W2146</f>
        <v/>
      </c>
      <c r="S2146" t="n">
        <v>2.5</v>
      </c>
      <c r="T2146" s="0" t="n">
        <v>200.76475</v>
      </c>
      <c r="U2146" s="0" t="n">
        <v>25</v>
      </c>
      <c r="V2146" s="0" t="n">
        <v>8</v>
      </c>
      <c r="W2146" s="0" t="n">
        <v>7</v>
      </c>
    </row>
    <row r="2147">
      <c r="A2147" s="10" t="n">
        <v>20260212</v>
      </c>
      <c r="B2147" s="10" t="inlineStr">
        <is>
          <t>breakfast</t>
        </is>
      </c>
      <c r="C2147" s="10" t="inlineStr">
        <is>
          <t>5e56126c4312cd2cb118fa91</t>
        </is>
      </c>
      <c r="D2147" s="10" t="inlineStr">
        <is>
          <t>牛奶</t>
        </is>
      </c>
      <c r="E2147" s="10" t="n">
        <v>116.8</v>
      </c>
      <c r="F2147" s="10" t="n">
        <v>8</v>
      </c>
      <c r="G2147" s="10" t="n">
        <v>6.6</v>
      </c>
      <c r="H2147" s="10" t="n">
        <v>6.4</v>
      </c>
      <c r="I2147" s="10" t="inlineStr">
        <is>
          <t>杯</t>
        </is>
      </c>
      <c r="J2147" s="10" t="n">
        <v>1</v>
      </c>
      <c r="K2147" s="10" t="inlineStr">
        <is>
          <t>杯</t>
        </is>
      </c>
      <c r="L2147" s="10" t="inlineStr">
        <is>
          <t>4</t>
        </is>
      </c>
      <c r="O2147" s="9">
        <f>$J2147*$S2147*T2147</f>
        <v/>
      </c>
      <c r="P2147" s="9">
        <f>$J2147*$S2147*U2147</f>
        <v/>
      </c>
      <c r="Q2147" s="9">
        <f>$J2147*$S2147*V2147</f>
        <v/>
      </c>
      <c r="R2147" s="9">
        <f>$J2147*$S2147*W2147</f>
        <v/>
      </c>
      <c r="S2147" t="n">
        <v>2.5</v>
      </c>
      <c r="T2147" s="0" t="n">
        <v>200.76475</v>
      </c>
      <c r="U2147" s="0" t="n">
        <v>25</v>
      </c>
      <c r="V2147" s="0" t="n">
        <v>8</v>
      </c>
      <c r="W2147" s="0" t="n">
        <v>7</v>
      </c>
    </row>
    <row r="2148">
      <c r="A2148" s="10" t="n">
        <v>20260212</v>
      </c>
      <c r="B2148" s="10" t="inlineStr">
        <is>
          <t>breakfast</t>
        </is>
      </c>
      <c r="C2148" s="10" t="inlineStr">
        <is>
          <t>5e56126c4312cd2cb118fa91</t>
        </is>
      </c>
      <c r="D2148" s="10" t="inlineStr">
        <is>
          <t>牛奶</t>
        </is>
      </c>
      <c r="E2148" s="10" t="n">
        <v>146</v>
      </c>
      <c r="F2148" s="10" t="n">
        <v>10</v>
      </c>
      <c r="G2148" s="10" t="n">
        <v>8.25</v>
      </c>
      <c r="H2148" s="10" t="n">
        <v>8</v>
      </c>
      <c r="I2148" s="10" t="inlineStr">
        <is>
          <t>杯</t>
        </is>
      </c>
      <c r="J2148" s="10" t="n">
        <v>1.3</v>
      </c>
      <c r="K2148" s="10" t="inlineStr">
        <is>
          <t>杯</t>
        </is>
      </c>
      <c r="L2148" s="10" t="inlineStr">
        <is>
          <t>5</t>
        </is>
      </c>
      <c r="O2148" s="9">
        <f>$J2148*$S2148*T2148</f>
        <v/>
      </c>
      <c r="P2148" s="9">
        <f>$J2148*$S2148*U2148</f>
        <v/>
      </c>
      <c r="Q2148" s="9">
        <f>$J2148*$S2148*V2148</f>
        <v/>
      </c>
      <c r="R2148" s="9">
        <f>$J2148*$S2148*W2148</f>
        <v/>
      </c>
      <c r="S2148" t="n">
        <v>2.5</v>
      </c>
      <c r="T2148" s="0" t="n">
        <v>260.994175</v>
      </c>
      <c r="U2148" s="0" t="n">
        <v>32.5</v>
      </c>
      <c r="V2148" s="0" t="n">
        <v>10.4</v>
      </c>
      <c r="W2148" s="0" t="n">
        <v>9.1</v>
      </c>
    </row>
    <row r="2149">
      <c r="A2149" s="10" t="n">
        <v>20260212</v>
      </c>
      <c r="B2149" s="10" t="inlineStr">
        <is>
          <t>breakfast</t>
        </is>
      </c>
      <c r="C2149" s="10" t="inlineStr">
        <is>
          <t>5e56126c4312cd2cb118fa91</t>
        </is>
      </c>
      <c r="D2149" s="10" t="inlineStr">
        <is>
          <t>牛奶</t>
        </is>
      </c>
      <c r="E2149" s="10" t="n">
        <v>116.8</v>
      </c>
      <c r="F2149" s="10" t="n">
        <v>8</v>
      </c>
      <c r="G2149" s="10" t="n">
        <v>6.6</v>
      </c>
      <c r="H2149" s="10" t="n">
        <v>6.4</v>
      </c>
      <c r="I2149" s="10" t="inlineStr">
        <is>
          <t>杯</t>
        </is>
      </c>
      <c r="J2149" s="10" t="n">
        <v>1</v>
      </c>
      <c r="K2149" s="10" t="inlineStr">
        <is>
          <t>杯</t>
        </is>
      </c>
      <c r="L2149" s="10" t="inlineStr">
        <is>
          <t>6</t>
        </is>
      </c>
      <c r="O2149" s="9">
        <f>$J2149*$S2149*T2149</f>
        <v/>
      </c>
      <c r="P2149" s="9">
        <f>$J2149*$S2149*U2149</f>
        <v/>
      </c>
      <c r="Q2149" s="9">
        <f>$J2149*$S2149*V2149</f>
        <v/>
      </c>
      <c r="R2149" s="9">
        <f>$J2149*$S2149*W2149</f>
        <v/>
      </c>
      <c r="S2149" t="n">
        <v>2.5</v>
      </c>
      <c r="T2149" s="0" t="n">
        <v>200.76475</v>
      </c>
      <c r="U2149" s="0" t="n">
        <v>25</v>
      </c>
      <c r="V2149" s="0" t="n">
        <v>8</v>
      </c>
      <c r="W2149" s="0" t="n">
        <v>7</v>
      </c>
    </row>
    <row r="2150">
      <c r="A2150" s="10" t="n">
        <v>20260212</v>
      </c>
      <c r="B2150" s="10" t="inlineStr">
        <is>
          <t>breakfast</t>
        </is>
      </c>
      <c r="C2150" s="10" t="inlineStr">
        <is>
          <t>5e56126c4312cd2cb118fa91</t>
        </is>
      </c>
      <c r="D2150" s="10" t="inlineStr">
        <is>
          <t>牛奶</t>
        </is>
      </c>
      <c r="E2150" s="10" t="n">
        <v>146</v>
      </c>
      <c r="F2150" s="10" t="n">
        <v>10</v>
      </c>
      <c r="G2150" s="10" t="n">
        <v>8.25</v>
      </c>
      <c r="H2150" s="10" t="n">
        <v>8</v>
      </c>
      <c r="I2150" s="10" t="inlineStr">
        <is>
          <t>杯</t>
        </is>
      </c>
      <c r="J2150" s="10" t="n">
        <v>1.3</v>
      </c>
      <c r="K2150" s="10" t="inlineStr">
        <is>
          <t>杯</t>
        </is>
      </c>
      <c r="L2150" s="10" t="inlineStr">
        <is>
          <t>7</t>
        </is>
      </c>
      <c r="O2150" s="9">
        <f>$J2150*$S2150*T2150</f>
        <v/>
      </c>
      <c r="P2150" s="9">
        <f>$J2150*$S2150*U2150</f>
        <v/>
      </c>
      <c r="Q2150" s="9">
        <f>$J2150*$S2150*V2150</f>
        <v/>
      </c>
      <c r="R2150" s="9">
        <f>$J2150*$S2150*W2150</f>
        <v/>
      </c>
      <c r="S2150" t="n">
        <v>2.5</v>
      </c>
      <c r="T2150" s="0" t="n">
        <v>260.994175</v>
      </c>
      <c r="U2150" s="0" t="n">
        <v>32.5</v>
      </c>
      <c r="V2150" s="0" t="n">
        <v>10.4</v>
      </c>
      <c r="W2150" s="0" t="n">
        <v>9.1</v>
      </c>
    </row>
    <row r="2151">
      <c r="A2151" s="10" t="n">
        <v>20260212</v>
      </c>
      <c r="B2151" s="10" t="inlineStr">
        <is>
          <t>breakfast</t>
        </is>
      </c>
      <c r="C2151" s="10" t="inlineStr">
        <is>
          <t>5e56126c4312cd2cb118fa91</t>
        </is>
      </c>
      <c r="D2151" s="10" t="inlineStr">
        <is>
          <t>牛奶</t>
        </is>
      </c>
      <c r="E2151" s="10" t="n">
        <v>35.04</v>
      </c>
      <c r="F2151" s="10" t="n">
        <v>2.4</v>
      </c>
      <c r="G2151" s="10" t="n">
        <v>1.98</v>
      </c>
      <c r="H2151" s="10" t="n">
        <v>1.92</v>
      </c>
      <c r="I2151" s="10" t="inlineStr">
        <is>
          <t>杯</t>
        </is>
      </c>
      <c r="J2151" s="10" t="n">
        <v>0.3</v>
      </c>
      <c r="K2151" s="10" t="inlineStr">
        <is>
          <t>杯</t>
        </is>
      </c>
      <c r="L2151" s="10" t="inlineStr">
        <is>
          <t>8</t>
        </is>
      </c>
      <c r="O2151" s="9">
        <f>$J2151*$S2151*T2151</f>
        <v/>
      </c>
      <c r="P2151" s="9">
        <f>$J2151*$S2151*U2151</f>
        <v/>
      </c>
      <c r="Q2151" s="9">
        <f>$J2151*$S2151*V2151</f>
        <v/>
      </c>
      <c r="R2151" s="9">
        <f>$J2151*$S2151*W2151</f>
        <v/>
      </c>
      <c r="S2151" t="n">
        <v>2.5</v>
      </c>
      <c r="T2151" s="0" t="n">
        <v>60.22942499999999</v>
      </c>
      <c r="U2151" s="0" t="n">
        <v>7.5</v>
      </c>
      <c r="V2151" s="0" t="n">
        <v>2.4</v>
      </c>
      <c r="W2151" s="0" t="n">
        <v>2.1</v>
      </c>
    </row>
    <row r="2152">
      <c r="A2152" s="10" t="n">
        <v>20260212</v>
      </c>
      <c r="B2152" s="10" t="inlineStr">
        <is>
          <t>breakfast</t>
        </is>
      </c>
      <c r="C2152" s="10" t="inlineStr">
        <is>
          <t>5e56126c4312cd2cb118fa91</t>
        </is>
      </c>
      <c r="D2152" s="10" t="inlineStr">
        <is>
          <t>牛奶</t>
        </is>
      </c>
      <c r="E2152" s="10" t="n">
        <v>73</v>
      </c>
      <c r="F2152" s="10" t="n">
        <v>5</v>
      </c>
      <c r="G2152" s="10" t="n">
        <v>4.125</v>
      </c>
      <c r="H2152" s="10" t="n">
        <v>4</v>
      </c>
      <c r="I2152" s="10" t="inlineStr">
        <is>
          <t>杯</t>
        </is>
      </c>
      <c r="J2152" s="10" t="n">
        <v>0.7</v>
      </c>
      <c r="K2152" s="10" t="inlineStr">
        <is>
          <t>杯</t>
        </is>
      </c>
      <c r="L2152" s="10" t="inlineStr">
        <is>
          <t>9</t>
        </is>
      </c>
      <c r="O2152" s="9">
        <f>$J2152*$S2152*T2152</f>
        <v/>
      </c>
      <c r="P2152" s="9">
        <f>$J2152*$S2152*U2152</f>
        <v/>
      </c>
      <c r="Q2152" s="9">
        <f>$J2152*$S2152*V2152</f>
        <v/>
      </c>
      <c r="R2152" s="9">
        <f>$J2152*$S2152*W2152</f>
        <v/>
      </c>
      <c r="S2152" t="n">
        <v>2.5</v>
      </c>
      <c r="T2152" s="0" t="n">
        <v>140.535325</v>
      </c>
      <c r="U2152" s="0" t="n">
        <v>17.5</v>
      </c>
      <c r="V2152" s="0" t="n">
        <v>5.600000000000001</v>
      </c>
      <c r="W2152" s="0" t="n">
        <v>4.899999999999999</v>
      </c>
    </row>
    <row r="2153">
      <c r="A2153" s="10" t="n">
        <v>20260212</v>
      </c>
      <c r="B2153" s="10" t="inlineStr">
        <is>
          <t>breakfast</t>
        </is>
      </c>
      <c r="C2153" s="10" t="inlineStr">
        <is>
          <t>5e56126c4312cd2cb118fa91</t>
        </is>
      </c>
      <c r="D2153" s="10" t="inlineStr">
        <is>
          <t>牛奶</t>
        </is>
      </c>
      <c r="E2153" s="10" t="n">
        <v>70.08</v>
      </c>
      <c r="F2153" s="10" t="n">
        <v>4.8</v>
      </c>
      <c r="G2153" s="10" t="n">
        <v>3.96</v>
      </c>
      <c r="H2153" s="10" t="n">
        <v>3.84</v>
      </c>
      <c r="I2153" s="10" t="inlineStr">
        <is>
          <t>杯</t>
        </is>
      </c>
      <c r="J2153" s="10" t="n">
        <v>0.6</v>
      </c>
      <c r="K2153" s="10" t="inlineStr">
        <is>
          <t>杯</t>
        </is>
      </c>
      <c r="L2153" s="10" t="inlineStr">
        <is>
          <t>10</t>
        </is>
      </c>
      <c r="O2153" s="9">
        <f>$J2153*$S2153*T2153</f>
        <v/>
      </c>
      <c r="P2153" s="9">
        <f>$J2153*$S2153*U2153</f>
        <v/>
      </c>
      <c r="Q2153" s="9">
        <f>$J2153*$S2153*V2153</f>
        <v/>
      </c>
      <c r="R2153" s="9">
        <f>$J2153*$S2153*W2153</f>
        <v/>
      </c>
      <c r="S2153" t="n">
        <v>2.5</v>
      </c>
      <c r="T2153" s="0" t="n">
        <v>120.45885</v>
      </c>
      <c r="U2153" s="0" t="n">
        <v>15</v>
      </c>
      <c r="V2153" s="0" t="n">
        <v>4.800000000000001</v>
      </c>
      <c r="W2153" s="0" t="n">
        <v>4.199999999999999</v>
      </c>
    </row>
    <row r="2154">
      <c r="A2154" s="10" t="n">
        <v>20260212</v>
      </c>
      <c r="B2154" s="10" t="inlineStr">
        <is>
          <t>breakfast</t>
        </is>
      </c>
      <c r="C2154" s="10" t="inlineStr">
        <is>
          <t>5e56126c4312cd2cb118fa91</t>
        </is>
      </c>
      <c r="D2154" s="10" t="inlineStr">
        <is>
          <t>牛奶</t>
        </is>
      </c>
      <c r="E2154" s="10" t="n">
        <v>116.8</v>
      </c>
      <c r="F2154" s="10" t="n">
        <v>8</v>
      </c>
      <c r="G2154" s="10" t="n">
        <v>6.6</v>
      </c>
      <c r="H2154" s="10" t="n">
        <v>6.4</v>
      </c>
      <c r="I2154" s="10" t="inlineStr">
        <is>
          <t>杯</t>
        </is>
      </c>
      <c r="J2154" s="10" t="n">
        <v>1</v>
      </c>
      <c r="K2154" s="10" t="inlineStr">
        <is>
          <t>杯</t>
        </is>
      </c>
      <c r="L2154" s="10" t="inlineStr">
        <is>
          <t>11</t>
        </is>
      </c>
      <c r="O2154" s="9">
        <f>$J2154*$S2154*T2154</f>
        <v/>
      </c>
      <c r="P2154" s="9">
        <f>$J2154*$S2154*U2154</f>
        <v/>
      </c>
      <c r="Q2154" s="9">
        <f>$J2154*$S2154*V2154</f>
        <v/>
      </c>
      <c r="R2154" s="9">
        <f>$J2154*$S2154*W2154</f>
        <v/>
      </c>
      <c r="S2154" t="n">
        <v>2.5</v>
      </c>
      <c r="T2154" s="0" t="n">
        <v>200.76475</v>
      </c>
      <c r="U2154" s="0" t="n">
        <v>25</v>
      </c>
      <c r="V2154" s="0" t="n">
        <v>8</v>
      </c>
      <c r="W2154" s="0" t="n">
        <v>7</v>
      </c>
    </row>
    <row r="2155">
      <c r="A2155" s="10" t="n">
        <v>20260212</v>
      </c>
      <c r="B2155" s="10" t="inlineStr">
        <is>
          <t>breakfast</t>
        </is>
      </c>
      <c r="C2155" s="10" t="inlineStr">
        <is>
          <t>5e56126c4312cd2cb118fa91</t>
        </is>
      </c>
      <c r="D2155" s="10" t="inlineStr">
        <is>
          <t>牛奶</t>
        </is>
      </c>
      <c r="E2155" s="10" t="n">
        <v>116.8</v>
      </c>
      <c r="F2155" s="10" t="n">
        <v>8</v>
      </c>
      <c r="G2155" s="10" t="n">
        <v>6.6</v>
      </c>
      <c r="H2155" s="10" t="n">
        <v>6.4</v>
      </c>
      <c r="I2155" s="10" t="inlineStr">
        <is>
          <t>杯</t>
        </is>
      </c>
      <c r="J2155" s="10" t="n">
        <v>1</v>
      </c>
      <c r="K2155" s="10" t="inlineStr">
        <is>
          <t>杯</t>
        </is>
      </c>
      <c r="L2155" s="10" t="inlineStr">
        <is>
          <t>12</t>
        </is>
      </c>
      <c r="O2155" s="9">
        <f>$J2155*$S2155*T2155</f>
        <v/>
      </c>
      <c r="P2155" s="9">
        <f>$J2155*$S2155*U2155</f>
        <v/>
      </c>
      <c r="Q2155" s="9">
        <f>$J2155*$S2155*V2155</f>
        <v/>
      </c>
      <c r="R2155" s="9">
        <f>$J2155*$S2155*W2155</f>
        <v/>
      </c>
      <c r="S2155" t="n">
        <v>2.5</v>
      </c>
      <c r="T2155" s="0" t="n">
        <v>200.76475</v>
      </c>
      <c r="U2155" s="0" t="n">
        <v>25</v>
      </c>
      <c r="V2155" s="0" t="n">
        <v>8</v>
      </c>
      <c r="W2155" s="0" t="n">
        <v>7</v>
      </c>
    </row>
    <row r="2156">
      <c r="A2156" s="10" t="n">
        <v>20260212</v>
      </c>
      <c r="B2156" s="10" t="inlineStr">
        <is>
          <t>breakfast</t>
        </is>
      </c>
      <c r="C2156" s="10" t="inlineStr">
        <is>
          <t>5e56126c4312cd2cb118fa91</t>
        </is>
      </c>
      <c r="D2156" s="10" t="inlineStr">
        <is>
          <t>牛奶</t>
        </is>
      </c>
      <c r="E2156" s="10" t="n">
        <v>116.8</v>
      </c>
      <c r="F2156" s="10" t="n">
        <v>8</v>
      </c>
      <c r="G2156" s="10" t="n">
        <v>6.6</v>
      </c>
      <c r="H2156" s="10" t="n">
        <v>6.4</v>
      </c>
      <c r="I2156" s="10" t="inlineStr">
        <is>
          <t>杯</t>
        </is>
      </c>
      <c r="J2156" s="10" t="n">
        <v>1</v>
      </c>
      <c r="K2156" s="10" t="inlineStr">
        <is>
          <t>杯</t>
        </is>
      </c>
      <c r="L2156" s="10" t="inlineStr">
        <is>
          <t>13</t>
        </is>
      </c>
      <c r="O2156" s="9">
        <f>$J2156*$S2156*T2156</f>
        <v/>
      </c>
      <c r="P2156" s="9">
        <f>$J2156*$S2156*U2156</f>
        <v/>
      </c>
      <c r="Q2156" s="9">
        <f>$J2156*$S2156*V2156</f>
        <v/>
      </c>
      <c r="R2156" s="9">
        <f>$J2156*$S2156*W2156</f>
        <v/>
      </c>
      <c r="S2156" t="n">
        <v>2.5</v>
      </c>
      <c r="T2156" s="0" t="n">
        <v>200.76475</v>
      </c>
      <c r="U2156" s="0" t="n">
        <v>25</v>
      </c>
      <c r="V2156" s="0" t="n">
        <v>8</v>
      </c>
      <c r="W2156" s="0" t="n">
        <v>7</v>
      </c>
    </row>
    <row r="2157">
      <c r="A2157" s="10" t="n">
        <v>20260212</v>
      </c>
      <c r="B2157" s="10" t="inlineStr">
        <is>
          <t>breakfast</t>
        </is>
      </c>
      <c r="C2157" s="10" t="inlineStr">
        <is>
          <t>5e56126c4312cd2cb118fa91</t>
        </is>
      </c>
      <c r="D2157" s="10" t="inlineStr">
        <is>
          <t>牛奶</t>
        </is>
      </c>
      <c r="E2157" s="10" t="n">
        <v>116.8</v>
      </c>
      <c r="F2157" s="10" t="n">
        <v>8</v>
      </c>
      <c r="G2157" s="10" t="n">
        <v>6.6</v>
      </c>
      <c r="H2157" s="10" t="n">
        <v>6.4</v>
      </c>
      <c r="I2157" s="10" t="inlineStr">
        <is>
          <t>杯</t>
        </is>
      </c>
      <c r="J2157" s="10" t="n">
        <v>1</v>
      </c>
      <c r="K2157" s="10" t="inlineStr">
        <is>
          <t>杯</t>
        </is>
      </c>
      <c r="L2157" s="10" t="inlineStr">
        <is>
          <t>14</t>
        </is>
      </c>
      <c r="O2157" s="9">
        <f>$J2157*$S2157*T2157</f>
        <v/>
      </c>
      <c r="P2157" s="9">
        <f>$J2157*$S2157*U2157</f>
        <v/>
      </c>
      <c r="Q2157" s="9">
        <f>$J2157*$S2157*V2157</f>
        <v/>
      </c>
      <c r="R2157" s="9">
        <f>$J2157*$S2157*W2157</f>
        <v/>
      </c>
      <c r="S2157" t="n">
        <v>2.5</v>
      </c>
      <c r="T2157" s="0" t="n">
        <v>200.76475</v>
      </c>
      <c r="U2157" s="0" t="n">
        <v>25</v>
      </c>
      <c r="V2157" s="0" t="n">
        <v>8</v>
      </c>
      <c r="W2157" s="0" t="n">
        <v>7</v>
      </c>
    </row>
    <row r="2158">
      <c r="A2158" s="10" t="n">
        <v>20260212</v>
      </c>
      <c r="B2158" s="10" t="inlineStr">
        <is>
          <t>breakfast</t>
        </is>
      </c>
      <c r="C2158" s="10" t="inlineStr">
        <is>
          <t>5e56126c4312cd2cb118fa91</t>
        </is>
      </c>
      <c r="D2158" s="10" t="inlineStr">
        <is>
          <t>牛奶</t>
        </is>
      </c>
      <c r="E2158" s="10" t="n">
        <v>105.12</v>
      </c>
      <c r="F2158" s="10" t="n">
        <v>7.2</v>
      </c>
      <c r="G2158" s="10" t="n">
        <v>5.94</v>
      </c>
      <c r="H2158" s="10" t="n">
        <v>5.76</v>
      </c>
      <c r="I2158" s="10" t="inlineStr">
        <is>
          <t>杯</t>
        </is>
      </c>
      <c r="J2158" s="10" t="n">
        <v>0.9</v>
      </c>
      <c r="K2158" s="10" t="inlineStr">
        <is>
          <t>杯</t>
        </is>
      </c>
      <c r="L2158" s="10" t="inlineStr">
        <is>
          <t>15</t>
        </is>
      </c>
      <c r="O2158" s="9">
        <f>$J2158*$S2158*T2158</f>
        <v/>
      </c>
      <c r="P2158" s="9">
        <f>$J2158*$S2158*U2158</f>
        <v/>
      </c>
      <c r="Q2158" s="9">
        <f>$J2158*$S2158*V2158</f>
        <v/>
      </c>
      <c r="R2158" s="9">
        <f>$J2158*$S2158*W2158</f>
        <v/>
      </c>
      <c r="S2158" t="n">
        <v>2.5</v>
      </c>
      <c r="T2158" s="0" t="n">
        <v>180.688275</v>
      </c>
      <c r="U2158" s="0" t="n">
        <v>22.5</v>
      </c>
      <c r="V2158" s="0" t="n">
        <v>7.2</v>
      </c>
      <c r="W2158" s="0" t="n">
        <v>6.3</v>
      </c>
    </row>
    <row r="2159">
      <c r="A2159" s="10" t="n">
        <v>20260212</v>
      </c>
      <c r="B2159" s="10" t="inlineStr">
        <is>
          <t>breakfast</t>
        </is>
      </c>
      <c r="C2159" s="10" t="inlineStr">
        <is>
          <t>698d32ffab6a77b74e016b20</t>
        </is>
      </c>
      <c r="D2159" s="10" t="inlineStr">
        <is>
          <t>牛奶</t>
        </is>
      </c>
      <c r="E2159" s="10" t="n">
        <v>146</v>
      </c>
      <c r="F2159" s="10" t="n">
        <v>10</v>
      </c>
      <c r="G2159" s="10" t="n">
        <v>8.25</v>
      </c>
      <c r="H2159" s="10" t="n">
        <v>8</v>
      </c>
      <c r="I2159" s="10" t="inlineStr">
        <is>
          <t>瓶</t>
        </is>
      </c>
      <c r="J2159" s="10" t="n">
        <v>1</v>
      </c>
      <c r="K2159" s="10" t="inlineStr">
        <is>
          <t>瓶</t>
        </is>
      </c>
      <c r="L2159" s="10" t="inlineStr">
        <is>
          <t>1</t>
        </is>
      </c>
      <c r="O2159" s="9">
        <f>$J2159*$S2159*T2159</f>
        <v/>
      </c>
      <c r="P2159" s="9">
        <f>$J2159*$S2159*U2159</f>
        <v/>
      </c>
      <c r="Q2159" s="9">
        <f>$J2159*$S2159*V2159</f>
        <v/>
      </c>
      <c r="R2159" s="9">
        <f>$J2159*$S2159*W2159</f>
        <v/>
      </c>
      <c r="S2159" t="n">
        <v>2.5</v>
      </c>
      <c r="T2159" s="0" t="n">
        <v>200.76475</v>
      </c>
      <c r="U2159" s="0" t="n">
        <v>25</v>
      </c>
      <c r="V2159" s="0" t="n">
        <v>8</v>
      </c>
      <c r="W2159" s="0" t="n">
        <v>7</v>
      </c>
    </row>
    <row r="2160">
      <c r="A2160" s="10" t="n">
        <v>20260212</v>
      </c>
      <c r="B2160" s="10" t="inlineStr">
        <is>
          <t>breakfast</t>
        </is>
      </c>
      <c r="C2160" s="10" t="inlineStr">
        <is>
          <t>698d40aeab6a77b74e04a23a</t>
        </is>
      </c>
      <c r="D2160" s="10" t="inlineStr">
        <is>
          <t>牛奶</t>
        </is>
      </c>
      <c r="E2160" s="10" t="n">
        <v>146</v>
      </c>
      <c r="F2160" s="10" t="n">
        <v>10</v>
      </c>
      <c r="G2160" s="10" t="n">
        <v>8.25</v>
      </c>
      <c r="H2160" s="10" t="n">
        <v>8</v>
      </c>
      <c r="I2160" s="10" t="inlineStr">
        <is>
          <t>瓶</t>
        </is>
      </c>
      <c r="J2160" s="10" t="n">
        <v>1</v>
      </c>
      <c r="K2160" s="10" t="inlineStr">
        <is>
          <t>瓶</t>
        </is>
      </c>
      <c r="L2160" s="10" t="inlineStr">
        <is>
          <t>2</t>
        </is>
      </c>
      <c r="O2160" s="9">
        <f>$J2160*$S2160*T2160</f>
        <v/>
      </c>
      <c r="P2160" s="9">
        <f>$J2160*$S2160*U2160</f>
        <v/>
      </c>
      <c r="Q2160" s="9">
        <f>$J2160*$S2160*V2160</f>
        <v/>
      </c>
      <c r="R2160" s="9">
        <f>$J2160*$S2160*W2160</f>
        <v/>
      </c>
      <c r="S2160" t="n">
        <v>2.5</v>
      </c>
      <c r="T2160" s="0" t="n">
        <v>200.76475</v>
      </c>
      <c r="U2160" s="0" t="n">
        <v>25</v>
      </c>
      <c r="V2160" s="0" t="n">
        <v>8</v>
      </c>
      <c r="W2160" s="0" t="n">
        <v>7</v>
      </c>
    </row>
    <row r="2161">
      <c r="A2161" s="10" t="n">
        <v>20260212</v>
      </c>
      <c r="B2161" s="10" t="inlineStr">
        <is>
          <t>breakfast</t>
        </is>
      </c>
      <c r="C2161" s="10" t="inlineStr">
        <is>
          <t>696cc24fa970b87c35da85e9</t>
        </is>
      </c>
      <c r="D2161" s="10" t="inlineStr">
        <is>
          <t>牛奶</t>
        </is>
      </c>
      <c r="E2161" s="10" t="n">
        <v>146</v>
      </c>
      <c r="F2161" s="10" t="n">
        <v>10</v>
      </c>
      <c r="G2161" s="10" t="n">
        <v>8.25</v>
      </c>
      <c r="H2161" s="10" t="n">
        <v>8</v>
      </c>
      <c r="I2161" s="10" t="inlineStr">
        <is>
          <t>瓶</t>
        </is>
      </c>
      <c r="J2161" s="10" t="n">
        <v>1</v>
      </c>
      <c r="K2161" s="10" t="inlineStr">
        <is>
          <t>瓶</t>
        </is>
      </c>
      <c r="L2161" s="10" t="inlineStr">
        <is>
          <t>3</t>
        </is>
      </c>
      <c r="O2161" s="9">
        <f>$J2161*$S2161*T2161</f>
        <v/>
      </c>
      <c r="P2161" s="9">
        <f>$J2161*$S2161*U2161</f>
        <v/>
      </c>
      <c r="Q2161" s="9">
        <f>$J2161*$S2161*V2161</f>
        <v/>
      </c>
      <c r="R2161" s="9">
        <f>$J2161*$S2161*W2161</f>
        <v/>
      </c>
      <c r="S2161" t="n">
        <v>2.5</v>
      </c>
      <c r="T2161" s="0" t="n">
        <v>200.76475</v>
      </c>
      <c r="U2161" s="0" t="n">
        <v>25</v>
      </c>
      <c r="V2161" s="0" t="n">
        <v>8</v>
      </c>
      <c r="W2161" s="0" t="n">
        <v>7</v>
      </c>
    </row>
    <row r="2162">
      <c r="A2162" s="10" t="n">
        <v>20260212</v>
      </c>
      <c r="B2162" s="10" t="inlineStr">
        <is>
          <t>breakfast</t>
        </is>
      </c>
      <c r="C2162" s="10" t="inlineStr">
        <is>
          <t>698d4287ab6a77b74e050d31</t>
        </is>
      </c>
      <c r="D2162" s="10" t="inlineStr">
        <is>
          <t>牛奶</t>
        </is>
      </c>
      <c r="E2162" s="10" t="n">
        <v>70.0800018310546</v>
      </c>
      <c r="F2162" s="10" t="n">
        <v>4.7999997138977</v>
      </c>
      <c r="G2162" s="10" t="n">
        <v>3.95999979972839</v>
      </c>
      <c r="H2162" s="10" t="n">
        <v>3.83999991416931</v>
      </c>
      <c r="I2162" s="10" t="inlineStr">
        <is>
          <t>瓶</t>
        </is>
      </c>
      <c r="J2162" s="10" t="n">
        <v>0.479999989271163</v>
      </c>
      <c r="K2162" s="10" t="inlineStr">
        <is>
          <t>瓶</t>
        </is>
      </c>
      <c r="L2162" s="10" t="inlineStr">
        <is>
          <t>4</t>
        </is>
      </c>
      <c r="O2162" s="9">
        <f>$J2162*$S2162*T2162</f>
        <v/>
      </c>
      <c r="P2162" s="9">
        <f>$J2162*$S2162*U2162</f>
        <v/>
      </c>
      <c r="Q2162" s="9">
        <f>$J2162*$S2162*V2162</f>
        <v/>
      </c>
      <c r="R2162" s="9">
        <f>$J2162*$S2162*W2162</f>
        <v/>
      </c>
      <c r="S2162" t="n">
        <v>2.5</v>
      </c>
      <c r="T2162" s="0" t="n">
        <v>96.36707784602771</v>
      </c>
      <c r="U2162" s="0" t="n">
        <v>11.99999973177907</v>
      </c>
      <c r="V2162" s="0" t="n">
        <v>3.839999914169304</v>
      </c>
      <c r="W2162" s="0" t="n">
        <v>3.35999992489814</v>
      </c>
    </row>
    <row r="2163">
      <c r="A2163" s="10" t="n">
        <v>20260212</v>
      </c>
      <c r="B2163" s="10" t="inlineStr">
        <is>
          <t>breakfast</t>
        </is>
      </c>
      <c r="C2163" s="10" t="inlineStr">
        <is>
          <t>6986eb9aa970b87c3541e720</t>
        </is>
      </c>
      <c r="D2163" s="10" t="inlineStr">
        <is>
          <t>牛奶</t>
        </is>
      </c>
      <c r="E2163" s="10" t="n">
        <v>146</v>
      </c>
      <c r="F2163" s="10" t="n">
        <v>10</v>
      </c>
      <c r="G2163" s="10" t="n">
        <v>8.25</v>
      </c>
      <c r="H2163" s="10" t="n">
        <v>8</v>
      </c>
      <c r="I2163" s="10" t="inlineStr">
        <is>
          <t>瓶</t>
        </is>
      </c>
      <c r="J2163" s="10" t="n">
        <v>1</v>
      </c>
      <c r="K2163" s="10" t="inlineStr">
        <is>
          <t>瓶</t>
        </is>
      </c>
      <c r="L2163" s="10" t="inlineStr">
        <is>
          <t>5</t>
        </is>
      </c>
      <c r="O2163" s="9">
        <f>$J2163*$S2163*T2163</f>
        <v/>
      </c>
      <c r="P2163" s="9">
        <f>$J2163*$S2163*U2163</f>
        <v/>
      </c>
      <c r="Q2163" s="9">
        <f>$J2163*$S2163*V2163</f>
        <v/>
      </c>
      <c r="R2163" s="9">
        <f>$J2163*$S2163*W2163</f>
        <v/>
      </c>
      <c r="S2163" t="n">
        <v>2.5</v>
      </c>
      <c r="T2163" s="0" t="n">
        <v>200.76475</v>
      </c>
      <c r="U2163" s="0" t="n">
        <v>25</v>
      </c>
      <c r="V2163" s="0" t="n">
        <v>8</v>
      </c>
      <c r="W2163" s="0" t="n">
        <v>7</v>
      </c>
    </row>
    <row r="2164">
      <c r="A2164" s="10" t="n">
        <v>20260212</v>
      </c>
      <c r="B2164" s="10" t="inlineStr">
        <is>
          <t>breakfast</t>
        </is>
      </c>
      <c r="C2164" s="10" t="inlineStr">
        <is>
          <t>6957d346a970b87c35cb5fc8</t>
        </is>
      </c>
      <c r="D2164" s="10" t="inlineStr">
        <is>
          <t>牛奶</t>
        </is>
      </c>
      <c r="E2164" s="10" t="n">
        <v>146</v>
      </c>
      <c r="F2164" s="10" t="n">
        <v>10</v>
      </c>
      <c r="G2164" s="10" t="n">
        <v>8.25</v>
      </c>
      <c r="H2164" s="10" t="n">
        <v>8</v>
      </c>
      <c r="I2164" s="10" t="inlineStr">
        <is>
          <t>瓶</t>
        </is>
      </c>
      <c r="J2164" s="10" t="n">
        <v>1</v>
      </c>
      <c r="K2164" s="10" t="inlineStr">
        <is>
          <t>瓶</t>
        </is>
      </c>
      <c r="L2164" s="10" t="inlineStr">
        <is>
          <t>6</t>
        </is>
      </c>
      <c r="O2164" s="9">
        <f>$J2164*$S2164*T2164</f>
        <v/>
      </c>
      <c r="P2164" s="9">
        <f>$J2164*$S2164*U2164</f>
        <v/>
      </c>
      <c r="Q2164" s="9">
        <f>$J2164*$S2164*V2164</f>
        <v/>
      </c>
      <c r="R2164" s="9">
        <f>$J2164*$S2164*W2164</f>
        <v/>
      </c>
      <c r="S2164" t="n">
        <v>2.5</v>
      </c>
      <c r="T2164" s="0" t="n">
        <v>200.76475</v>
      </c>
      <c r="U2164" s="0" t="n">
        <v>25</v>
      </c>
      <c r="V2164" s="0" t="n">
        <v>8</v>
      </c>
      <c r="W2164" s="0" t="n">
        <v>7</v>
      </c>
    </row>
    <row r="2165">
      <c r="A2165" s="10" t="n">
        <v>20260212</v>
      </c>
      <c r="B2165" s="10" t="inlineStr">
        <is>
          <t>breakfast</t>
        </is>
      </c>
      <c r="C2165" s="10" t="inlineStr">
        <is>
          <t>698d7004ab6a77b74e131d6b</t>
        </is>
      </c>
      <c r="D2165" s="10" t="inlineStr">
        <is>
          <t>牛奶</t>
        </is>
      </c>
      <c r="E2165" s="10" t="n">
        <v>146</v>
      </c>
      <c r="F2165" s="10" t="n">
        <v>10</v>
      </c>
      <c r="G2165" s="10" t="n">
        <v>8.25</v>
      </c>
      <c r="H2165" s="10" t="n">
        <v>8</v>
      </c>
      <c r="I2165" s="10" t="inlineStr">
        <is>
          <t>瓶</t>
        </is>
      </c>
      <c r="J2165" s="10" t="n">
        <v>1</v>
      </c>
      <c r="K2165" s="10" t="inlineStr">
        <is>
          <t>瓶</t>
        </is>
      </c>
      <c r="L2165" s="10" t="inlineStr">
        <is>
          <t>7</t>
        </is>
      </c>
      <c r="O2165" s="9">
        <f>$J2165*$S2165*T2165</f>
        <v/>
      </c>
      <c r="P2165" s="9">
        <f>$J2165*$S2165*U2165</f>
        <v/>
      </c>
      <c r="Q2165" s="9">
        <f>$J2165*$S2165*V2165</f>
        <v/>
      </c>
      <c r="R2165" s="9">
        <f>$J2165*$S2165*W2165</f>
        <v/>
      </c>
      <c r="S2165" t="n">
        <v>2.5</v>
      </c>
      <c r="T2165" s="0" t="n">
        <v>200.76475</v>
      </c>
      <c r="U2165" s="0" t="n">
        <v>25</v>
      </c>
      <c r="V2165" s="0" t="n">
        <v>8</v>
      </c>
      <c r="W2165" s="0" t="n">
        <v>7</v>
      </c>
    </row>
    <row r="2166">
      <c r="A2166" s="10" t="n">
        <v>20260212</v>
      </c>
      <c r="B2166" s="10" t="inlineStr">
        <is>
          <t>breakfast</t>
        </is>
      </c>
      <c r="C2166" s="10" t="inlineStr">
        <is>
          <t>695d0d3ba970b87c35012a48</t>
        </is>
      </c>
      <c r="D2166" s="10" t="inlineStr">
        <is>
          <t>牛奶</t>
        </is>
      </c>
      <c r="E2166" s="10" t="n">
        <v>146</v>
      </c>
      <c r="F2166" s="10" t="n">
        <v>10</v>
      </c>
      <c r="G2166" s="10" t="n">
        <v>8.25</v>
      </c>
      <c r="H2166" s="10" t="n">
        <v>8</v>
      </c>
      <c r="I2166" s="10" t="inlineStr">
        <is>
          <t>瓶</t>
        </is>
      </c>
      <c r="J2166" s="10" t="n">
        <v>1</v>
      </c>
      <c r="K2166" s="10" t="inlineStr">
        <is>
          <t>瓶</t>
        </is>
      </c>
      <c r="L2166" s="10" t="inlineStr">
        <is>
          <t>8</t>
        </is>
      </c>
      <c r="O2166" s="9">
        <f>$J2166*$S2166*T2166</f>
        <v/>
      </c>
      <c r="P2166" s="9">
        <f>$J2166*$S2166*U2166</f>
        <v/>
      </c>
      <c r="Q2166" s="9">
        <f>$J2166*$S2166*V2166</f>
        <v/>
      </c>
      <c r="R2166" s="9">
        <f>$J2166*$S2166*W2166</f>
        <v/>
      </c>
      <c r="S2166" t="n">
        <v>2.5</v>
      </c>
      <c r="T2166" s="0" t="n">
        <v>200.76475</v>
      </c>
      <c r="U2166" s="0" t="n">
        <v>25</v>
      </c>
      <c r="V2166" s="0" t="n">
        <v>8</v>
      </c>
      <c r="W2166" s="0" t="n">
        <v>7</v>
      </c>
    </row>
    <row r="2167">
      <c r="A2167" s="10" t="n">
        <v>20260212</v>
      </c>
      <c r="B2167" s="10" t="inlineStr">
        <is>
          <t>breakfast</t>
        </is>
      </c>
      <c r="C2167" s="10" t="inlineStr">
        <is>
          <t>698d99dfab6a77b74e1cbdf2</t>
        </is>
      </c>
      <c r="D2167" s="10" t="inlineStr">
        <is>
          <t>牛奶</t>
        </is>
      </c>
      <c r="E2167" s="10" t="n">
        <v>146</v>
      </c>
      <c r="F2167" s="10" t="n">
        <v>10</v>
      </c>
      <c r="G2167" s="10" t="n">
        <v>8.25</v>
      </c>
      <c r="H2167" s="10" t="n">
        <v>8</v>
      </c>
      <c r="I2167" s="10" t="inlineStr">
        <is>
          <t>瓶</t>
        </is>
      </c>
      <c r="J2167" s="10" t="n">
        <v>1</v>
      </c>
      <c r="K2167" s="10" t="inlineStr">
        <is>
          <t>瓶</t>
        </is>
      </c>
      <c r="L2167" s="10" t="inlineStr">
        <is>
          <t>9</t>
        </is>
      </c>
      <c r="O2167" s="9">
        <f>$J2167*$S2167*T2167</f>
        <v/>
      </c>
      <c r="P2167" s="9">
        <f>$J2167*$S2167*U2167</f>
        <v/>
      </c>
      <c r="Q2167" s="9">
        <f>$J2167*$S2167*V2167</f>
        <v/>
      </c>
      <c r="R2167" s="9">
        <f>$J2167*$S2167*W2167</f>
        <v/>
      </c>
      <c r="S2167" t="n">
        <v>2.5</v>
      </c>
      <c r="T2167" s="0" t="n">
        <v>200.76475</v>
      </c>
      <c r="U2167" s="0" t="n">
        <v>25</v>
      </c>
      <c r="V2167" s="0" t="n">
        <v>8</v>
      </c>
      <c r="W2167" s="0" t="n">
        <v>7</v>
      </c>
    </row>
    <row r="2168">
      <c r="A2168" s="10" t="n">
        <v>20260212</v>
      </c>
      <c r="B2168" s="10" t="inlineStr">
        <is>
          <t>breakfast</t>
        </is>
      </c>
      <c r="C2168" s="10" t="inlineStr">
        <is>
          <t>694426f2a970b87c35eec053</t>
        </is>
      </c>
      <c r="D2168" s="10" t="inlineStr">
        <is>
          <t>牛奶</t>
        </is>
      </c>
      <c r="E2168" s="10" t="n">
        <v>146</v>
      </c>
      <c r="F2168" s="10" t="n">
        <v>10</v>
      </c>
      <c r="G2168" s="10" t="n">
        <v>8.25</v>
      </c>
      <c r="H2168" s="10" t="n">
        <v>8</v>
      </c>
      <c r="I2168" s="10" t="inlineStr">
        <is>
          <t>瓶</t>
        </is>
      </c>
      <c r="J2168" s="10" t="n">
        <v>1</v>
      </c>
      <c r="K2168" s="10" t="inlineStr">
        <is>
          <t>瓶</t>
        </is>
      </c>
      <c r="L2168" s="10" t="inlineStr">
        <is>
          <t>10</t>
        </is>
      </c>
      <c r="O2168" s="9">
        <f>$J2168*$S2168*T2168</f>
        <v/>
      </c>
      <c r="P2168" s="9">
        <f>$J2168*$S2168*U2168</f>
        <v/>
      </c>
      <c r="Q2168" s="9">
        <f>$J2168*$S2168*V2168</f>
        <v/>
      </c>
      <c r="R2168" s="9">
        <f>$J2168*$S2168*W2168</f>
        <v/>
      </c>
      <c r="S2168" t="n">
        <v>2.5</v>
      </c>
      <c r="T2168" s="0" t="n">
        <v>200.76475</v>
      </c>
      <c r="U2168" s="0" t="n">
        <v>25</v>
      </c>
      <c r="V2168" s="0" t="n">
        <v>8</v>
      </c>
      <c r="W2168" s="0" t="n">
        <v>7</v>
      </c>
    </row>
    <row r="2169">
      <c r="A2169" s="10" t="n">
        <v>20260212</v>
      </c>
      <c r="B2169" s="10" t="inlineStr">
        <is>
          <t>breakfast</t>
        </is>
      </c>
      <c r="C2169" s="10" t="inlineStr">
        <is>
          <t>698dad1aab6a77b74e223aa4</t>
        </is>
      </c>
      <c r="D2169" s="10" t="inlineStr">
        <is>
          <t>牛奶</t>
        </is>
      </c>
      <c r="E2169" s="10" t="n">
        <v>146</v>
      </c>
      <c r="F2169" s="10" t="n">
        <v>10</v>
      </c>
      <c r="G2169" s="10" t="n">
        <v>8.25</v>
      </c>
      <c r="H2169" s="10" t="n">
        <v>8</v>
      </c>
      <c r="I2169" s="10" t="inlineStr">
        <is>
          <t>瓶</t>
        </is>
      </c>
      <c r="J2169" s="10" t="n">
        <v>1</v>
      </c>
      <c r="K2169" s="10" t="inlineStr">
        <is>
          <t>瓶</t>
        </is>
      </c>
      <c r="L2169" s="10" t="inlineStr">
        <is>
          <t>11</t>
        </is>
      </c>
      <c r="O2169" s="9">
        <f>$J2169*$S2169*T2169</f>
        <v/>
      </c>
      <c r="P2169" s="9">
        <f>$J2169*$S2169*U2169</f>
        <v/>
      </c>
      <c r="Q2169" s="9">
        <f>$J2169*$S2169*V2169</f>
        <v/>
      </c>
      <c r="R2169" s="9">
        <f>$J2169*$S2169*W2169</f>
        <v/>
      </c>
      <c r="S2169" t="n">
        <v>2.5</v>
      </c>
      <c r="T2169" s="0" t="n">
        <v>200.76475</v>
      </c>
      <c r="U2169" s="0" t="n">
        <v>25</v>
      </c>
      <c r="V2169" s="0" t="n">
        <v>8</v>
      </c>
      <c r="W2169" s="0" t="n">
        <v>7</v>
      </c>
    </row>
    <row r="2170">
      <c r="A2170" s="10" t="n">
        <v>20260212</v>
      </c>
      <c r="B2170" s="10" t="inlineStr">
        <is>
          <t>breakfast</t>
        </is>
      </c>
      <c r="C2170" s="10" t="inlineStr">
        <is>
          <t>698ddb2cab6a77b74e2ebc96</t>
        </is>
      </c>
      <c r="D2170" s="10" t="inlineStr">
        <is>
          <t>牛奶</t>
        </is>
      </c>
      <c r="E2170" s="10" t="n">
        <v>146</v>
      </c>
      <c r="F2170" s="10" t="n">
        <v>10</v>
      </c>
      <c r="G2170" s="10" t="n">
        <v>8.25</v>
      </c>
      <c r="H2170" s="10" t="n">
        <v>8</v>
      </c>
      <c r="I2170" s="10" t="inlineStr">
        <is>
          <t>瓶</t>
        </is>
      </c>
      <c r="J2170" s="10" t="n">
        <v>1</v>
      </c>
      <c r="K2170" s="10" t="inlineStr">
        <is>
          <t>瓶</t>
        </is>
      </c>
      <c r="L2170" s="10" t="inlineStr">
        <is>
          <t>12</t>
        </is>
      </c>
      <c r="O2170" s="9">
        <f>$J2170*$S2170*T2170</f>
        <v/>
      </c>
      <c r="P2170" s="9">
        <f>$J2170*$S2170*U2170</f>
        <v/>
      </c>
      <c r="Q2170" s="9">
        <f>$J2170*$S2170*V2170</f>
        <v/>
      </c>
      <c r="R2170" s="9">
        <f>$J2170*$S2170*W2170</f>
        <v/>
      </c>
      <c r="S2170" t="n">
        <v>2.5</v>
      </c>
      <c r="T2170" s="0" t="n">
        <v>200.76475</v>
      </c>
      <c r="U2170" s="0" t="n">
        <v>25</v>
      </c>
      <c r="V2170" s="0" t="n">
        <v>8</v>
      </c>
      <c r="W2170" s="0" t="n">
        <v>7</v>
      </c>
    </row>
    <row r="2171">
      <c r="A2171" s="10" t="n">
        <v>20260212</v>
      </c>
      <c r="B2171" s="10" t="inlineStr">
        <is>
          <t>breakfast</t>
        </is>
      </c>
      <c r="C2171" s="10" t="inlineStr">
        <is>
          <t>692f8e10a970b87c3539c4c7</t>
        </is>
      </c>
      <c r="D2171" s="10" t="inlineStr">
        <is>
          <t>牛奶</t>
        </is>
      </c>
      <c r="E2171" s="10" t="n">
        <v>146</v>
      </c>
      <c r="F2171" s="10" t="n">
        <v>10</v>
      </c>
      <c r="G2171" s="10" t="n">
        <v>8.25</v>
      </c>
      <c r="H2171" s="10" t="n">
        <v>8</v>
      </c>
      <c r="I2171" s="10" t="inlineStr">
        <is>
          <t>瓶</t>
        </is>
      </c>
      <c r="J2171" s="10" t="n">
        <v>1</v>
      </c>
      <c r="K2171" s="10" t="inlineStr">
        <is>
          <t>瓶</t>
        </is>
      </c>
      <c r="L2171" s="10" t="inlineStr">
        <is>
          <t>13</t>
        </is>
      </c>
      <c r="O2171" s="9">
        <f>$J2171*$S2171*T2171</f>
        <v/>
      </c>
      <c r="P2171" s="9">
        <f>$J2171*$S2171*U2171</f>
        <v/>
      </c>
      <c r="Q2171" s="9">
        <f>$J2171*$S2171*V2171</f>
        <v/>
      </c>
      <c r="R2171" s="9">
        <f>$J2171*$S2171*W2171</f>
        <v/>
      </c>
      <c r="S2171" t="n">
        <v>2.5</v>
      </c>
      <c r="T2171" s="0" t="n">
        <v>200.76475</v>
      </c>
      <c r="U2171" s="0" t="n">
        <v>25</v>
      </c>
      <c r="V2171" s="0" t="n">
        <v>8</v>
      </c>
      <c r="W2171" s="0" t="n">
        <v>7</v>
      </c>
    </row>
    <row r="2172">
      <c r="A2172" s="10" t="n">
        <v>20260212</v>
      </c>
      <c r="B2172" s="10" t="inlineStr">
        <is>
          <t>breakfast</t>
        </is>
      </c>
      <c r="C2172" s="10" t="inlineStr">
        <is>
          <t>698ddeccab6a77b74e2f91cc</t>
        </is>
      </c>
      <c r="D2172" s="10" t="inlineStr">
        <is>
          <t>牛奶</t>
        </is>
      </c>
      <c r="E2172" s="10" t="n">
        <v>146</v>
      </c>
      <c r="F2172" s="10" t="n">
        <v>10</v>
      </c>
      <c r="G2172" s="10" t="n">
        <v>8.25</v>
      </c>
      <c r="H2172" s="10" t="n">
        <v>8</v>
      </c>
      <c r="I2172" s="10" t="inlineStr">
        <is>
          <t>瓶</t>
        </is>
      </c>
      <c r="J2172" s="10" t="n">
        <v>1</v>
      </c>
      <c r="K2172" s="10" t="inlineStr">
        <is>
          <t>瓶</t>
        </is>
      </c>
      <c r="L2172" s="10" t="inlineStr">
        <is>
          <t>14</t>
        </is>
      </c>
      <c r="O2172" s="9">
        <f>$J2172*$S2172*T2172</f>
        <v/>
      </c>
      <c r="P2172" s="9">
        <f>$J2172*$S2172*U2172</f>
        <v/>
      </c>
      <c r="Q2172" s="9">
        <f>$J2172*$S2172*V2172</f>
        <v/>
      </c>
      <c r="R2172" s="9">
        <f>$J2172*$S2172*W2172</f>
        <v/>
      </c>
      <c r="S2172" t="n">
        <v>2.5</v>
      </c>
      <c r="T2172" s="0" t="n">
        <v>200.76475</v>
      </c>
      <c r="U2172" s="0" t="n">
        <v>25</v>
      </c>
      <c r="V2172" s="0" t="n">
        <v>8</v>
      </c>
      <c r="W2172" s="0" t="n">
        <v>7</v>
      </c>
    </row>
    <row r="2173">
      <c r="A2173" s="10" t="n">
        <v>20260212</v>
      </c>
      <c r="B2173" s="10" t="inlineStr">
        <is>
          <t>lunch</t>
        </is>
      </c>
      <c r="C2173" s="10" t="inlineStr">
        <is>
          <t>694f33a0a970b87c35324b30</t>
        </is>
      </c>
      <c r="D2173" s="10" t="inlineStr">
        <is>
          <t>牛奶</t>
        </is>
      </c>
      <c r="E2173" s="10" t="n">
        <v>219</v>
      </c>
      <c r="F2173" s="10" t="n">
        <v>15</v>
      </c>
      <c r="G2173" s="10" t="n">
        <v>12.375</v>
      </c>
      <c r="H2173" s="10" t="n">
        <v>12</v>
      </c>
      <c r="I2173" s="10" t="inlineStr">
        <is>
          <t>瓶</t>
        </is>
      </c>
      <c r="J2173" s="10" t="n">
        <v>1.5</v>
      </c>
      <c r="K2173" s="10" t="inlineStr">
        <is>
          <t>瓶</t>
        </is>
      </c>
      <c r="L2173" s="10" t="inlineStr">
        <is>
          <t>15</t>
        </is>
      </c>
      <c r="O2173" s="9">
        <f>$J2173*$S2173*T2173</f>
        <v/>
      </c>
      <c r="P2173" s="9">
        <f>$J2173*$S2173*U2173</f>
        <v/>
      </c>
      <c r="Q2173" s="9">
        <f>$J2173*$S2173*V2173</f>
        <v/>
      </c>
      <c r="R2173" s="9">
        <f>$J2173*$S2173*W2173</f>
        <v/>
      </c>
      <c r="S2173" t="n">
        <v>2.5</v>
      </c>
      <c r="T2173" s="0" t="n">
        <v>301.147125</v>
      </c>
      <c r="U2173" s="0" t="n">
        <v>37.5</v>
      </c>
      <c r="V2173" s="0" t="n">
        <v>12</v>
      </c>
      <c r="W2173" s="0" t="n">
        <v>10.5</v>
      </c>
    </row>
    <row r="2174">
      <c r="A2174" s="10" t="n">
        <v>20260212</v>
      </c>
      <c r="B2174" s="10" t="inlineStr">
        <is>
          <t>breakfast</t>
        </is>
      </c>
      <c r="C2174" s="10" t="inlineStr">
        <is>
          <t>6979f410a970b87c35ebd491</t>
        </is>
      </c>
      <c r="D2174" s="10" t="inlineStr">
        <is>
          <t>牛奶</t>
        </is>
      </c>
      <c r="E2174" s="10" t="n">
        <v>146</v>
      </c>
      <c r="F2174" s="10" t="n">
        <v>10</v>
      </c>
      <c r="G2174" s="10" t="n">
        <v>8.25</v>
      </c>
      <c r="H2174" s="10" t="n">
        <v>8</v>
      </c>
      <c r="I2174" s="10" t="inlineStr">
        <is>
          <t>盒</t>
        </is>
      </c>
      <c r="J2174" s="10" t="n">
        <v>1</v>
      </c>
      <c r="K2174" s="10" t="inlineStr">
        <is>
          <t>盒</t>
        </is>
      </c>
      <c r="L2174" s="10" t="inlineStr">
        <is>
          <t>1</t>
        </is>
      </c>
      <c r="O2174" s="9">
        <f>$J2174*$S2174*T2174</f>
        <v/>
      </c>
      <c r="P2174" s="9">
        <f>$J2174*$S2174*U2174</f>
        <v/>
      </c>
      <c r="Q2174" s="9">
        <f>$J2174*$S2174*V2174</f>
        <v/>
      </c>
      <c r="R2174" s="9">
        <f>$J2174*$S2174*W2174</f>
        <v/>
      </c>
      <c r="S2174" t="n">
        <v>2.5</v>
      </c>
      <c r="T2174" s="0" t="n">
        <v>200.76475</v>
      </c>
      <c r="U2174" s="0" t="n">
        <v>25</v>
      </c>
      <c r="V2174" s="0" t="n">
        <v>8</v>
      </c>
      <c r="W2174" s="0" t="n">
        <v>7</v>
      </c>
    </row>
    <row r="2175">
      <c r="A2175" s="10" t="n">
        <v>20260212</v>
      </c>
      <c r="B2175" s="10" t="inlineStr">
        <is>
          <t>breakfast</t>
        </is>
      </c>
      <c r="C2175" s="10" t="inlineStr">
        <is>
          <t>698d31abab6a77b74e011a43</t>
        </is>
      </c>
      <c r="D2175" s="10" t="inlineStr">
        <is>
          <t>牛奶</t>
        </is>
      </c>
      <c r="E2175" s="10" t="n">
        <v>146</v>
      </c>
      <c r="F2175" s="10" t="n">
        <v>10</v>
      </c>
      <c r="G2175" s="10" t="n">
        <v>8.25</v>
      </c>
      <c r="H2175" s="10" t="n">
        <v>8</v>
      </c>
      <c r="I2175" s="10" t="inlineStr">
        <is>
          <t>盒</t>
        </is>
      </c>
      <c r="J2175" s="10" t="n">
        <v>1</v>
      </c>
      <c r="K2175" s="10" t="inlineStr">
        <is>
          <t>盒</t>
        </is>
      </c>
      <c r="L2175" s="10" t="inlineStr">
        <is>
          <t>2</t>
        </is>
      </c>
      <c r="O2175" s="9">
        <f>$J2175*$S2175*T2175</f>
        <v/>
      </c>
      <c r="P2175" s="9">
        <f>$J2175*$S2175*U2175</f>
        <v/>
      </c>
      <c r="Q2175" s="9">
        <f>$J2175*$S2175*V2175</f>
        <v/>
      </c>
      <c r="R2175" s="9">
        <f>$J2175*$S2175*W2175</f>
        <v/>
      </c>
      <c r="S2175" t="n">
        <v>2.5</v>
      </c>
      <c r="T2175" s="0" t="n">
        <v>200.76475</v>
      </c>
      <c r="U2175" s="0" t="n">
        <v>25</v>
      </c>
      <c r="V2175" s="0" t="n">
        <v>8</v>
      </c>
      <c r="W2175" s="0" t="n">
        <v>7</v>
      </c>
    </row>
    <row r="2176">
      <c r="A2176" s="10" t="n">
        <v>20260212</v>
      </c>
      <c r="B2176" s="10" t="inlineStr">
        <is>
          <t>breakfast</t>
        </is>
      </c>
      <c r="C2176" s="10" t="inlineStr">
        <is>
          <t>698be3caab6a77b74eafb5b1</t>
        </is>
      </c>
      <c r="D2176" s="10" t="inlineStr">
        <is>
          <t>牛奶</t>
        </is>
      </c>
      <c r="E2176" s="10" t="n">
        <v>146</v>
      </c>
      <c r="F2176" s="10" t="n">
        <v>10</v>
      </c>
      <c r="G2176" s="10" t="n">
        <v>8.25</v>
      </c>
      <c r="H2176" s="10" t="n">
        <v>8</v>
      </c>
      <c r="I2176" s="10" t="inlineStr">
        <is>
          <t>盒</t>
        </is>
      </c>
      <c r="J2176" s="10" t="n">
        <v>1</v>
      </c>
      <c r="K2176" s="10" t="inlineStr">
        <is>
          <t>盒</t>
        </is>
      </c>
      <c r="L2176" s="10" t="inlineStr">
        <is>
          <t>3</t>
        </is>
      </c>
      <c r="O2176" s="9">
        <f>$J2176*$S2176*T2176</f>
        <v/>
      </c>
      <c r="P2176" s="9">
        <f>$J2176*$S2176*U2176</f>
        <v/>
      </c>
      <c r="Q2176" s="9">
        <f>$J2176*$S2176*V2176</f>
        <v/>
      </c>
      <c r="R2176" s="9">
        <f>$J2176*$S2176*W2176</f>
        <v/>
      </c>
      <c r="S2176" t="n">
        <v>2.5</v>
      </c>
      <c r="T2176" s="0" t="n">
        <v>200.76475</v>
      </c>
      <c r="U2176" s="0" t="n">
        <v>25</v>
      </c>
      <c r="V2176" s="0" t="n">
        <v>8</v>
      </c>
      <c r="W2176" s="0" t="n">
        <v>7</v>
      </c>
    </row>
    <row r="2177">
      <c r="A2177" s="10" t="n">
        <v>20260212</v>
      </c>
      <c r="B2177" s="10" t="inlineStr">
        <is>
          <t>breakfast</t>
        </is>
      </c>
      <c r="C2177" s="10" t="inlineStr">
        <is>
          <t>6954d524a970b87c354fcf8e</t>
        </is>
      </c>
      <c r="D2177" s="10" t="inlineStr">
        <is>
          <t>牛奶</t>
        </is>
      </c>
      <c r="E2177" s="10" t="n">
        <v>146</v>
      </c>
      <c r="F2177" s="10" t="n">
        <v>10</v>
      </c>
      <c r="G2177" s="10" t="n">
        <v>8.25</v>
      </c>
      <c r="H2177" s="10" t="n">
        <v>8</v>
      </c>
      <c r="I2177" s="10" t="inlineStr">
        <is>
          <t>盒</t>
        </is>
      </c>
      <c r="J2177" s="10" t="n">
        <v>1</v>
      </c>
      <c r="K2177" s="10" t="inlineStr">
        <is>
          <t>盒</t>
        </is>
      </c>
      <c r="L2177" s="10" t="inlineStr">
        <is>
          <t>4</t>
        </is>
      </c>
      <c r="O2177" s="9">
        <f>$J2177*$S2177*T2177</f>
        <v/>
      </c>
      <c r="P2177" s="9">
        <f>$J2177*$S2177*U2177</f>
        <v/>
      </c>
      <c r="Q2177" s="9">
        <f>$J2177*$S2177*V2177</f>
        <v/>
      </c>
      <c r="R2177" s="9">
        <f>$J2177*$S2177*W2177</f>
        <v/>
      </c>
      <c r="S2177" t="n">
        <v>2.5</v>
      </c>
      <c r="T2177" s="0" t="n">
        <v>200.76475</v>
      </c>
      <c r="U2177" s="0" t="n">
        <v>25</v>
      </c>
      <c r="V2177" s="0" t="n">
        <v>8</v>
      </c>
      <c r="W2177" s="0" t="n">
        <v>7</v>
      </c>
    </row>
    <row r="2178">
      <c r="A2178" s="10" t="n">
        <v>20260212</v>
      </c>
      <c r="B2178" s="10" t="inlineStr">
        <is>
          <t>breakfast</t>
        </is>
      </c>
      <c r="C2178" s="10" t="inlineStr">
        <is>
          <t>698d3acbab6a77b74e033620</t>
        </is>
      </c>
      <c r="D2178" s="10" t="inlineStr">
        <is>
          <t>牛奶</t>
        </is>
      </c>
      <c r="E2178" s="10" t="n">
        <v>146</v>
      </c>
      <c r="F2178" s="10" t="n">
        <v>10</v>
      </c>
      <c r="G2178" s="10" t="n">
        <v>8.25</v>
      </c>
      <c r="H2178" s="10" t="n">
        <v>8</v>
      </c>
      <c r="I2178" s="10" t="inlineStr">
        <is>
          <t>盒</t>
        </is>
      </c>
      <c r="J2178" s="10" t="n">
        <v>1</v>
      </c>
      <c r="K2178" s="10" t="inlineStr">
        <is>
          <t>盒</t>
        </is>
      </c>
      <c r="L2178" s="10" t="inlineStr">
        <is>
          <t>5</t>
        </is>
      </c>
      <c r="O2178" s="9">
        <f>$J2178*$S2178*T2178</f>
        <v/>
      </c>
      <c r="P2178" s="9">
        <f>$J2178*$S2178*U2178</f>
        <v/>
      </c>
      <c r="Q2178" s="9">
        <f>$J2178*$S2178*V2178</f>
        <v/>
      </c>
      <c r="R2178" s="9">
        <f>$J2178*$S2178*W2178</f>
        <v/>
      </c>
      <c r="S2178" t="n">
        <v>2.5</v>
      </c>
      <c r="T2178" s="0" t="n">
        <v>200.76475</v>
      </c>
      <c r="U2178" s="0" t="n">
        <v>25</v>
      </c>
      <c r="V2178" s="0" t="n">
        <v>8</v>
      </c>
      <c r="W2178" s="0" t="n">
        <v>7</v>
      </c>
    </row>
    <row r="2179">
      <c r="A2179" s="10" t="n">
        <v>20260212</v>
      </c>
      <c r="B2179" s="10" t="inlineStr">
        <is>
          <t>breakfast</t>
        </is>
      </c>
      <c r="C2179" s="10" t="inlineStr">
        <is>
          <t>698d3f3bab6a77b74e044bcc</t>
        </is>
      </c>
      <c r="D2179" s="10" t="inlineStr">
        <is>
          <t>牛奶</t>
        </is>
      </c>
      <c r="E2179" s="10" t="n">
        <v>146</v>
      </c>
      <c r="F2179" s="10" t="n">
        <v>10</v>
      </c>
      <c r="G2179" s="10" t="n">
        <v>8.25</v>
      </c>
      <c r="H2179" s="10" t="n">
        <v>8</v>
      </c>
      <c r="I2179" s="10" t="inlineStr">
        <is>
          <t>盒</t>
        </is>
      </c>
      <c r="J2179" s="10" t="n">
        <v>1</v>
      </c>
      <c r="K2179" s="10" t="inlineStr">
        <is>
          <t>盒</t>
        </is>
      </c>
      <c r="L2179" s="10" t="inlineStr">
        <is>
          <t>6</t>
        </is>
      </c>
      <c r="O2179" s="9">
        <f>$J2179*$S2179*T2179</f>
        <v/>
      </c>
      <c r="P2179" s="9">
        <f>$J2179*$S2179*U2179</f>
        <v/>
      </c>
      <c r="Q2179" s="9">
        <f>$J2179*$S2179*V2179</f>
        <v/>
      </c>
      <c r="R2179" s="9">
        <f>$J2179*$S2179*W2179</f>
        <v/>
      </c>
      <c r="S2179" t="n">
        <v>2.5</v>
      </c>
      <c r="T2179" s="0" t="n">
        <v>200.76475</v>
      </c>
      <c r="U2179" s="0" t="n">
        <v>25</v>
      </c>
      <c r="V2179" s="0" t="n">
        <v>8</v>
      </c>
      <c r="W2179" s="0" t="n">
        <v>7</v>
      </c>
    </row>
    <row r="2180">
      <c r="A2180" s="10" t="n">
        <v>20260212</v>
      </c>
      <c r="B2180" s="10" t="inlineStr">
        <is>
          <t>breakfast</t>
        </is>
      </c>
      <c r="C2180" s="10" t="inlineStr">
        <is>
          <t>6917d86ba970b87c35dd253c</t>
        </is>
      </c>
      <c r="D2180" s="10" t="inlineStr">
        <is>
          <t>牛奶</t>
        </is>
      </c>
      <c r="E2180" s="10" t="n">
        <v>146</v>
      </c>
      <c r="F2180" s="10" t="n">
        <v>10</v>
      </c>
      <c r="G2180" s="10" t="n">
        <v>8.25</v>
      </c>
      <c r="H2180" s="10" t="n">
        <v>8</v>
      </c>
      <c r="I2180" s="10" t="inlineStr">
        <is>
          <t>盒</t>
        </is>
      </c>
      <c r="J2180" s="10" t="n">
        <v>1</v>
      </c>
      <c r="K2180" s="10" t="inlineStr">
        <is>
          <t>盒</t>
        </is>
      </c>
      <c r="L2180" s="10" t="inlineStr">
        <is>
          <t>7</t>
        </is>
      </c>
      <c r="O2180" s="9">
        <f>$J2180*$S2180*T2180</f>
        <v/>
      </c>
      <c r="P2180" s="9">
        <f>$J2180*$S2180*U2180</f>
        <v/>
      </c>
      <c r="Q2180" s="9">
        <f>$J2180*$S2180*V2180</f>
        <v/>
      </c>
      <c r="R2180" s="9">
        <f>$J2180*$S2180*W2180</f>
        <v/>
      </c>
      <c r="S2180" t="n">
        <v>2.5</v>
      </c>
      <c r="T2180" s="0" t="n">
        <v>200.76475</v>
      </c>
      <c r="U2180" s="0" t="n">
        <v>25</v>
      </c>
      <c r="V2180" s="0" t="n">
        <v>8</v>
      </c>
      <c r="W2180" s="0" t="n">
        <v>7</v>
      </c>
    </row>
    <row r="2181">
      <c r="A2181" s="10" t="n">
        <v>20260212</v>
      </c>
      <c r="B2181" s="10" t="inlineStr">
        <is>
          <t>breakfast</t>
        </is>
      </c>
      <c r="C2181" s="10" t="inlineStr">
        <is>
          <t>698d48b0ab6a77b74e06bdfb</t>
        </is>
      </c>
      <c r="D2181" s="10" t="inlineStr">
        <is>
          <t>牛奶</t>
        </is>
      </c>
      <c r="E2181" s="10" t="n">
        <v>146</v>
      </c>
      <c r="F2181" s="10" t="n">
        <v>10</v>
      </c>
      <c r="G2181" s="10" t="n">
        <v>8.25</v>
      </c>
      <c r="H2181" s="10" t="n">
        <v>8</v>
      </c>
      <c r="I2181" s="10" t="inlineStr">
        <is>
          <t>盒</t>
        </is>
      </c>
      <c r="J2181" s="10" t="n">
        <v>1</v>
      </c>
      <c r="K2181" s="10" t="inlineStr">
        <is>
          <t>盒</t>
        </is>
      </c>
      <c r="L2181" s="10" t="inlineStr">
        <is>
          <t>8</t>
        </is>
      </c>
      <c r="O2181" s="9">
        <f>$J2181*$S2181*T2181</f>
        <v/>
      </c>
      <c r="P2181" s="9">
        <f>$J2181*$S2181*U2181</f>
        <v/>
      </c>
      <c r="Q2181" s="9">
        <f>$J2181*$S2181*V2181</f>
        <v/>
      </c>
      <c r="R2181" s="9">
        <f>$J2181*$S2181*W2181</f>
        <v/>
      </c>
      <c r="S2181" t="n">
        <v>2.5</v>
      </c>
      <c r="T2181" s="0" t="n">
        <v>200.76475</v>
      </c>
      <c r="U2181" s="0" t="n">
        <v>25</v>
      </c>
      <c r="V2181" s="0" t="n">
        <v>8</v>
      </c>
      <c r="W2181" s="0" t="n">
        <v>7</v>
      </c>
    </row>
    <row r="2182">
      <c r="A2182" s="10" t="n">
        <v>20260212</v>
      </c>
      <c r="B2182" s="10" t="inlineStr">
        <is>
          <t>breakfast</t>
        </is>
      </c>
      <c r="C2182" s="10" t="inlineStr">
        <is>
          <t>69874395a970b87c355c3331</t>
        </is>
      </c>
      <c r="D2182" s="10" t="inlineStr">
        <is>
          <t>牛奶</t>
        </is>
      </c>
      <c r="E2182" s="10" t="n">
        <v>146</v>
      </c>
      <c r="F2182" s="10" t="n">
        <v>10</v>
      </c>
      <c r="G2182" s="10" t="n">
        <v>8.25</v>
      </c>
      <c r="H2182" s="10" t="n">
        <v>8</v>
      </c>
      <c r="I2182" s="10" t="inlineStr">
        <is>
          <t>盒</t>
        </is>
      </c>
      <c r="J2182" s="10" t="n">
        <v>1</v>
      </c>
      <c r="K2182" s="10" t="inlineStr">
        <is>
          <t>盒</t>
        </is>
      </c>
      <c r="L2182" s="10" t="inlineStr">
        <is>
          <t>9</t>
        </is>
      </c>
      <c r="O2182" s="9">
        <f>$J2182*$S2182*T2182</f>
        <v/>
      </c>
      <c r="P2182" s="9">
        <f>$J2182*$S2182*U2182</f>
        <v/>
      </c>
      <c r="Q2182" s="9">
        <f>$J2182*$S2182*V2182</f>
        <v/>
      </c>
      <c r="R2182" s="9">
        <f>$J2182*$S2182*W2182</f>
        <v/>
      </c>
      <c r="S2182" t="n">
        <v>2.5</v>
      </c>
      <c r="T2182" s="0" t="n">
        <v>200.76475</v>
      </c>
      <c r="U2182" s="0" t="n">
        <v>25</v>
      </c>
      <c r="V2182" s="0" t="n">
        <v>8</v>
      </c>
      <c r="W2182" s="0" t="n">
        <v>7</v>
      </c>
    </row>
    <row r="2183">
      <c r="A2183" s="10" t="n">
        <v>20260212</v>
      </c>
      <c r="B2183" s="10" t="inlineStr">
        <is>
          <t>breakfast</t>
        </is>
      </c>
      <c r="C2183" s="10" t="inlineStr">
        <is>
          <t>698d530eab6a77b74e0a4109</t>
        </is>
      </c>
      <c r="D2183" s="10" t="inlineStr">
        <is>
          <t>牛奶</t>
        </is>
      </c>
      <c r="E2183" s="10" t="n">
        <v>146</v>
      </c>
      <c r="F2183" s="10" t="n">
        <v>10</v>
      </c>
      <c r="G2183" s="10" t="n">
        <v>8.25</v>
      </c>
      <c r="H2183" s="10" t="n">
        <v>8</v>
      </c>
      <c r="I2183" s="10" t="inlineStr">
        <is>
          <t>盒</t>
        </is>
      </c>
      <c r="J2183" s="10" t="n">
        <v>1</v>
      </c>
      <c r="K2183" s="10" t="inlineStr">
        <is>
          <t>盒</t>
        </is>
      </c>
      <c r="L2183" s="10" t="inlineStr">
        <is>
          <t>10</t>
        </is>
      </c>
      <c r="O2183" s="9">
        <f>$J2183*$S2183*T2183</f>
        <v/>
      </c>
      <c r="P2183" s="9">
        <f>$J2183*$S2183*U2183</f>
        <v/>
      </c>
      <c r="Q2183" s="9">
        <f>$J2183*$S2183*V2183</f>
        <v/>
      </c>
      <c r="R2183" s="9">
        <f>$J2183*$S2183*W2183</f>
        <v/>
      </c>
      <c r="S2183" t="n">
        <v>2.5</v>
      </c>
      <c r="T2183" s="0" t="n">
        <v>200.76475</v>
      </c>
      <c r="U2183" s="0" t="n">
        <v>25</v>
      </c>
      <c r="V2183" s="0" t="n">
        <v>8</v>
      </c>
      <c r="W2183" s="0" t="n">
        <v>7</v>
      </c>
    </row>
    <row r="2184">
      <c r="A2184" s="10" t="n">
        <v>20260212</v>
      </c>
      <c r="B2184" s="10" t="inlineStr">
        <is>
          <t>breakfast</t>
        </is>
      </c>
      <c r="C2184" s="10" t="inlineStr">
        <is>
          <t>698126eba970b87c35ba8139</t>
        </is>
      </c>
      <c r="D2184" s="10" t="inlineStr">
        <is>
          <t>牛奶</t>
        </is>
      </c>
      <c r="E2184" s="10" t="n">
        <v>146</v>
      </c>
      <c r="F2184" s="10" t="n">
        <v>10</v>
      </c>
      <c r="G2184" s="10" t="n">
        <v>8.25</v>
      </c>
      <c r="H2184" s="10" t="n">
        <v>8</v>
      </c>
      <c r="I2184" s="10" t="inlineStr">
        <is>
          <t>盒</t>
        </is>
      </c>
      <c r="J2184" s="10" t="n">
        <v>1</v>
      </c>
      <c r="K2184" s="10" t="inlineStr">
        <is>
          <t>盒</t>
        </is>
      </c>
      <c r="L2184" s="10" t="inlineStr">
        <is>
          <t>11</t>
        </is>
      </c>
      <c r="O2184" s="9">
        <f>$J2184*$S2184*T2184</f>
        <v/>
      </c>
      <c r="P2184" s="9">
        <f>$J2184*$S2184*U2184</f>
        <v/>
      </c>
      <c r="Q2184" s="9">
        <f>$J2184*$S2184*V2184</f>
        <v/>
      </c>
      <c r="R2184" s="9">
        <f>$J2184*$S2184*W2184</f>
        <v/>
      </c>
      <c r="S2184" t="n">
        <v>2.5</v>
      </c>
      <c r="T2184" s="0" t="n">
        <v>200.76475</v>
      </c>
      <c r="U2184" s="0" t="n">
        <v>25</v>
      </c>
      <c r="V2184" s="0" t="n">
        <v>8</v>
      </c>
      <c r="W2184" s="0" t="n">
        <v>7</v>
      </c>
    </row>
    <row r="2185">
      <c r="A2185" s="10" t="n">
        <v>20260212</v>
      </c>
      <c r="B2185" s="10" t="inlineStr">
        <is>
          <t>breakfast</t>
        </is>
      </c>
      <c r="C2185" s="10" t="inlineStr">
        <is>
          <t>698be272ab6a77b74eaf62a3</t>
        </is>
      </c>
      <c r="D2185" s="10" t="inlineStr">
        <is>
          <t>牛奶</t>
        </is>
      </c>
      <c r="E2185" s="10" t="n">
        <v>146</v>
      </c>
      <c r="F2185" s="10" t="n">
        <v>10</v>
      </c>
      <c r="G2185" s="10" t="n">
        <v>8.25</v>
      </c>
      <c r="H2185" s="10" t="n">
        <v>8</v>
      </c>
      <c r="I2185" s="10" t="inlineStr">
        <is>
          <t>盒</t>
        </is>
      </c>
      <c r="J2185" s="10" t="n">
        <v>1</v>
      </c>
      <c r="K2185" s="10" t="inlineStr">
        <is>
          <t>盒</t>
        </is>
      </c>
      <c r="L2185" s="10" t="inlineStr">
        <is>
          <t>12</t>
        </is>
      </c>
      <c r="O2185" s="9">
        <f>$J2185*$S2185*T2185</f>
        <v/>
      </c>
      <c r="P2185" s="9">
        <f>$J2185*$S2185*U2185</f>
        <v/>
      </c>
      <c r="Q2185" s="9">
        <f>$J2185*$S2185*V2185</f>
        <v/>
      </c>
      <c r="R2185" s="9">
        <f>$J2185*$S2185*W2185</f>
        <v/>
      </c>
      <c r="S2185" t="n">
        <v>2.5</v>
      </c>
      <c r="T2185" s="0" t="n">
        <v>200.76475</v>
      </c>
      <c r="U2185" s="0" t="n">
        <v>25</v>
      </c>
      <c r="V2185" s="0" t="n">
        <v>8</v>
      </c>
      <c r="W2185" s="0" t="n">
        <v>7</v>
      </c>
    </row>
    <row r="2186">
      <c r="A2186" s="10" t="n">
        <v>20260212</v>
      </c>
      <c r="B2186" s="10" t="inlineStr">
        <is>
          <t>breakfast</t>
        </is>
      </c>
      <c r="C2186" s="10" t="inlineStr">
        <is>
          <t>694b77c8a970b87c35745eb0</t>
        </is>
      </c>
      <c r="D2186" s="10" t="inlineStr">
        <is>
          <t>牛奶</t>
        </is>
      </c>
      <c r="E2186" s="10" t="n">
        <v>146</v>
      </c>
      <c r="F2186" s="10" t="n">
        <v>10</v>
      </c>
      <c r="G2186" s="10" t="n">
        <v>8.25</v>
      </c>
      <c r="H2186" s="10" t="n">
        <v>8</v>
      </c>
      <c r="I2186" s="10" t="inlineStr">
        <is>
          <t>盒</t>
        </is>
      </c>
      <c r="J2186" s="10" t="n">
        <v>1</v>
      </c>
      <c r="K2186" s="10" t="inlineStr">
        <is>
          <t>盒</t>
        </is>
      </c>
      <c r="L2186" s="10" t="inlineStr">
        <is>
          <t>13</t>
        </is>
      </c>
      <c r="O2186" s="9">
        <f>$J2186*$S2186*T2186</f>
        <v/>
      </c>
      <c r="P2186" s="9">
        <f>$J2186*$S2186*U2186</f>
        <v/>
      </c>
      <c r="Q2186" s="9">
        <f>$J2186*$S2186*V2186</f>
        <v/>
      </c>
      <c r="R2186" s="9">
        <f>$J2186*$S2186*W2186</f>
        <v/>
      </c>
      <c r="S2186" t="n">
        <v>2.5</v>
      </c>
      <c r="T2186" s="0" t="n">
        <v>200.76475</v>
      </c>
      <c r="U2186" s="0" t="n">
        <v>25</v>
      </c>
      <c r="V2186" s="0" t="n">
        <v>8</v>
      </c>
      <c r="W2186" s="0" t="n">
        <v>7</v>
      </c>
    </row>
    <row r="2187">
      <c r="A2187" s="10" t="n">
        <v>20260212</v>
      </c>
      <c r="B2187" s="10" t="inlineStr">
        <is>
          <t>breakfast</t>
        </is>
      </c>
      <c r="C2187" s="10" t="inlineStr">
        <is>
          <t>697dcfb6a970b87c35ee70d5</t>
        </is>
      </c>
      <c r="D2187" s="10" t="inlineStr">
        <is>
          <t>牛奶</t>
        </is>
      </c>
      <c r="E2187" s="10" t="n">
        <v>146</v>
      </c>
      <c r="F2187" s="10" t="n">
        <v>10</v>
      </c>
      <c r="G2187" s="10" t="n">
        <v>8.25</v>
      </c>
      <c r="H2187" s="10" t="n">
        <v>8</v>
      </c>
      <c r="I2187" s="10" t="inlineStr">
        <is>
          <t>盒</t>
        </is>
      </c>
      <c r="J2187" s="10" t="n">
        <v>1</v>
      </c>
      <c r="K2187" s="10" t="inlineStr">
        <is>
          <t>盒</t>
        </is>
      </c>
      <c r="L2187" s="10" t="inlineStr">
        <is>
          <t>14</t>
        </is>
      </c>
      <c r="O2187" s="9">
        <f>$J2187*$S2187*T2187</f>
        <v/>
      </c>
      <c r="P2187" s="9">
        <f>$J2187*$S2187*U2187</f>
        <v/>
      </c>
      <c r="Q2187" s="9">
        <f>$J2187*$S2187*V2187</f>
        <v/>
      </c>
      <c r="R2187" s="9">
        <f>$J2187*$S2187*W2187</f>
        <v/>
      </c>
      <c r="S2187" t="n">
        <v>2.5</v>
      </c>
      <c r="T2187" s="0" t="n">
        <v>200.76475</v>
      </c>
      <c r="U2187" s="0" t="n">
        <v>25</v>
      </c>
      <c r="V2187" s="0" t="n">
        <v>8</v>
      </c>
      <c r="W2187" s="0" t="n">
        <v>7</v>
      </c>
    </row>
    <row r="2188">
      <c r="A2188" s="10" t="n">
        <v>20260212</v>
      </c>
      <c r="B2188" s="10" t="inlineStr">
        <is>
          <t>breakfast</t>
        </is>
      </c>
      <c r="C2188" s="10" t="inlineStr">
        <is>
          <t>69832186a970b87c353efacf</t>
        </is>
      </c>
      <c r="D2188" s="10" t="inlineStr">
        <is>
          <t>牛奶</t>
        </is>
      </c>
      <c r="E2188" s="10" t="n">
        <v>146</v>
      </c>
      <c r="F2188" s="10" t="n">
        <v>10</v>
      </c>
      <c r="G2188" s="10" t="n">
        <v>8.25</v>
      </c>
      <c r="H2188" s="10" t="n">
        <v>8</v>
      </c>
      <c r="I2188" s="10" t="inlineStr">
        <is>
          <t>盒</t>
        </is>
      </c>
      <c r="J2188" s="10" t="n">
        <v>1</v>
      </c>
      <c r="K2188" s="10" t="inlineStr">
        <is>
          <t>盒</t>
        </is>
      </c>
      <c r="L2188" s="10" t="inlineStr">
        <is>
          <t>15</t>
        </is>
      </c>
      <c r="O2188" s="9">
        <f>$J2188*$S2188*T2188</f>
        <v/>
      </c>
      <c r="P2188" s="9">
        <f>$J2188*$S2188*U2188</f>
        <v/>
      </c>
      <c r="Q2188" s="9">
        <f>$J2188*$S2188*V2188</f>
        <v/>
      </c>
      <c r="R2188" s="9">
        <f>$J2188*$S2188*W2188</f>
        <v/>
      </c>
      <c r="S2188" t="n">
        <v>2.5</v>
      </c>
      <c r="T2188" s="0" t="n">
        <v>200.76475</v>
      </c>
      <c r="U2188" s="0" t="n">
        <v>25</v>
      </c>
      <c r="V2188" s="0" t="n">
        <v>8</v>
      </c>
      <c r="W2188" s="0" t="n">
        <v>7</v>
      </c>
    </row>
    <row r="2189">
      <c r="A2189" s="10" t="n">
        <v>20260212</v>
      </c>
      <c r="B2189" s="10" t="inlineStr">
        <is>
          <t>breakfast</t>
        </is>
      </c>
      <c r="C2189" s="10" t="inlineStr">
        <is>
          <t>698d36f6ab6a77b74e0255dc</t>
        </is>
      </c>
      <c r="D2189" s="10" t="inlineStr">
        <is>
          <t>牛奶</t>
        </is>
      </c>
      <c r="E2189" s="10" t="n">
        <v>116.800003051757</v>
      </c>
      <c r="F2189" s="10" t="n">
        <v>8</v>
      </c>
      <c r="G2189" s="10" t="n">
        <v>6.59999990463256</v>
      </c>
      <c r="H2189" s="10" t="n">
        <v>6.40000009536743</v>
      </c>
      <c r="I2189" s="10" t="inlineStr">
        <is>
          <t>碗</t>
        </is>
      </c>
      <c r="J2189" s="10" t="n">
        <v>1</v>
      </c>
      <c r="K2189" s="10" t="inlineStr">
        <is>
          <t>碗</t>
        </is>
      </c>
      <c r="L2189" s="10" t="inlineStr">
        <is>
          <t>1</t>
        </is>
      </c>
      <c r="O2189" s="9">
        <f>$J2189*$S2189*T2189</f>
        <v/>
      </c>
      <c r="P2189" s="9">
        <f>$J2189*$S2189*U2189</f>
        <v/>
      </c>
      <c r="Q2189" s="9">
        <f>$J2189*$S2189*V2189</f>
        <v/>
      </c>
      <c r="R2189" s="9">
        <f>$J2189*$S2189*W2189</f>
        <v/>
      </c>
      <c r="S2189" t="n">
        <v>2</v>
      </c>
      <c r="T2189" s="0" t="n">
        <v>160.6118</v>
      </c>
      <c r="U2189" s="0" t="n">
        <v>20</v>
      </c>
      <c r="V2189" s="0" t="n">
        <v>6.4</v>
      </c>
      <c r="W2189" s="0" t="n">
        <v>5.6</v>
      </c>
    </row>
    <row r="2190">
      <c r="A2190" s="10" t="n">
        <v>20260212</v>
      </c>
      <c r="B2190" s="10" t="inlineStr">
        <is>
          <t>breakfast</t>
        </is>
      </c>
      <c r="C2190" s="10" t="inlineStr">
        <is>
          <t>698d3f14ab6a77b74e0442c7</t>
        </is>
      </c>
      <c r="D2190" s="10" t="inlineStr">
        <is>
          <t>牛奶</t>
        </is>
      </c>
      <c r="E2190" s="10" t="n">
        <v>116.800003051757</v>
      </c>
      <c r="F2190" s="10" t="n">
        <v>8</v>
      </c>
      <c r="G2190" s="10" t="n">
        <v>6.59999990463256</v>
      </c>
      <c r="H2190" s="10" t="n">
        <v>6.40000009536743</v>
      </c>
      <c r="I2190" s="10" t="inlineStr">
        <is>
          <t>碗</t>
        </is>
      </c>
      <c r="J2190" s="10" t="n">
        <v>1</v>
      </c>
      <c r="K2190" s="10" t="inlineStr">
        <is>
          <t>碗</t>
        </is>
      </c>
      <c r="L2190" s="10" t="inlineStr">
        <is>
          <t>2</t>
        </is>
      </c>
      <c r="O2190" s="9">
        <f>$J2190*$S2190*T2190</f>
        <v/>
      </c>
      <c r="P2190" s="9">
        <f>$J2190*$S2190*U2190</f>
        <v/>
      </c>
      <c r="Q2190" s="9">
        <f>$J2190*$S2190*V2190</f>
        <v/>
      </c>
      <c r="R2190" s="9">
        <f>$J2190*$S2190*W2190</f>
        <v/>
      </c>
      <c r="S2190" t="n">
        <v>2</v>
      </c>
      <c r="T2190" s="0" t="n">
        <v>160.6118</v>
      </c>
      <c r="U2190" s="0" t="n">
        <v>20</v>
      </c>
      <c r="V2190" s="0" t="n">
        <v>6.4</v>
      </c>
      <c r="W2190" s="0" t="n">
        <v>5.6</v>
      </c>
    </row>
    <row r="2191">
      <c r="A2191" s="10" t="n">
        <v>20260212</v>
      </c>
      <c r="B2191" s="10" t="inlineStr">
        <is>
          <t>breakfast</t>
        </is>
      </c>
      <c r="C2191" s="10" t="inlineStr">
        <is>
          <t>698808f9ab6a77b74eb4aab7</t>
        </is>
      </c>
      <c r="D2191" s="10" t="inlineStr">
        <is>
          <t>牛奶</t>
        </is>
      </c>
      <c r="E2191" s="10" t="n">
        <v>116.800003051757</v>
      </c>
      <c r="F2191" s="10" t="n">
        <v>8</v>
      </c>
      <c r="G2191" s="10" t="n">
        <v>6.59999990463256</v>
      </c>
      <c r="H2191" s="10" t="n">
        <v>6.40000009536743</v>
      </c>
      <c r="I2191" s="10" t="inlineStr">
        <is>
          <t>碗</t>
        </is>
      </c>
      <c r="J2191" s="10" t="n">
        <v>1</v>
      </c>
      <c r="K2191" s="10" t="inlineStr">
        <is>
          <t>碗</t>
        </is>
      </c>
      <c r="L2191" s="10" t="inlineStr">
        <is>
          <t>3</t>
        </is>
      </c>
      <c r="O2191" s="9">
        <f>$J2191*$S2191*T2191</f>
        <v/>
      </c>
      <c r="P2191" s="9">
        <f>$J2191*$S2191*U2191</f>
        <v/>
      </c>
      <c r="Q2191" s="9">
        <f>$J2191*$S2191*V2191</f>
        <v/>
      </c>
      <c r="R2191" s="9">
        <f>$J2191*$S2191*W2191</f>
        <v/>
      </c>
      <c r="S2191" t="n">
        <v>2</v>
      </c>
      <c r="T2191" s="0" t="n">
        <v>160.6118</v>
      </c>
      <c r="U2191" s="0" t="n">
        <v>20</v>
      </c>
      <c r="V2191" s="0" t="n">
        <v>6.4</v>
      </c>
      <c r="W2191" s="0" t="n">
        <v>5.6</v>
      </c>
    </row>
    <row r="2192">
      <c r="A2192" s="10" t="n">
        <v>20260212</v>
      </c>
      <c r="B2192" s="10" t="inlineStr">
        <is>
          <t>breakfast</t>
        </is>
      </c>
      <c r="C2192" s="10" t="inlineStr">
        <is>
          <t>6974ebc4a970b87c35657766</t>
        </is>
      </c>
      <c r="D2192" s="10" t="inlineStr">
        <is>
          <t>牛奶</t>
        </is>
      </c>
      <c r="E2192" s="10" t="n">
        <v>116.800003051757</v>
      </c>
      <c r="F2192" s="10" t="n">
        <v>8</v>
      </c>
      <c r="G2192" s="10" t="n">
        <v>6.59999990463256</v>
      </c>
      <c r="H2192" s="10" t="n">
        <v>6.40000009536743</v>
      </c>
      <c r="I2192" s="10" t="inlineStr">
        <is>
          <t>碗</t>
        </is>
      </c>
      <c r="J2192" s="10" t="n">
        <v>1</v>
      </c>
      <c r="K2192" s="10" t="inlineStr">
        <is>
          <t>碗</t>
        </is>
      </c>
      <c r="L2192" s="10" t="inlineStr">
        <is>
          <t>4</t>
        </is>
      </c>
      <c r="O2192" s="9">
        <f>$J2192*$S2192*T2192</f>
        <v/>
      </c>
      <c r="P2192" s="9">
        <f>$J2192*$S2192*U2192</f>
        <v/>
      </c>
      <c r="Q2192" s="9">
        <f>$J2192*$S2192*V2192</f>
        <v/>
      </c>
      <c r="R2192" s="9">
        <f>$J2192*$S2192*W2192</f>
        <v/>
      </c>
      <c r="S2192" t="n">
        <v>2</v>
      </c>
      <c r="T2192" s="0" t="n">
        <v>160.6118</v>
      </c>
      <c r="U2192" s="0" t="n">
        <v>20</v>
      </c>
      <c r="V2192" s="0" t="n">
        <v>6.4</v>
      </c>
      <c r="W2192" s="0" t="n">
        <v>5.6</v>
      </c>
    </row>
    <row r="2193">
      <c r="A2193" s="10" t="n">
        <v>20260212</v>
      </c>
      <c r="B2193" s="10" t="inlineStr">
        <is>
          <t>breakfast</t>
        </is>
      </c>
      <c r="C2193" s="10" t="inlineStr">
        <is>
          <t>6965a9b7a970b87c35938ee7</t>
        </is>
      </c>
      <c r="D2193" s="10" t="inlineStr">
        <is>
          <t>牛奶</t>
        </is>
      </c>
      <c r="E2193" s="10" t="n">
        <v>116.800003051757</v>
      </c>
      <c r="F2193" s="10" t="n">
        <v>8</v>
      </c>
      <c r="G2193" s="10" t="n">
        <v>6.59999990463256</v>
      </c>
      <c r="H2193" s="10" t="n">
        <v>6.40000009536743</v>
      </c>
      <c r="I2193" s="10" t="inlineStr">
        <is>
          <t>碗</t>
        </is>
      </c>
      <c r="J2193" s="10" t="n">
        <v>1</v>
      </c>
      <c r="K2193" s="10" t="inlineStr">
        <is>
          <t>碗</t>
        </is>
      </c>
      <c r="L2193" s="10" t="inlineStr">
        <is>
          <t>5</t>
        </is>
      </c>
      <c r="O2193" s="9">
        <f>$J2193*$S2193*T2193</f>
        <v/>
      </c>
      <c r="P2193" s="9">
        <f>$J2193*$S2193*U2193</f>
        <v/>
      </c>
      <c r="Q2193" s="9">
        <f>$J2193*$S2193*V2193</f>
        <v/>
      </c>
      <c r="R2193" s="9">
        <f>$J2193*$S2193*W2193</f>
        <v/>
      </c>
      <c r="S2193" t="n">
        <v>2</v>
      </c>
      <c r="T2193" s="0" t="n">
        <v>160.6118</v>
      </c>
      <c r="U2193" s="0" t="n">
        <v>20</v>
      </c>
      <c r="V2193" s="0" t="n">
        <v>6.4</v>
      </c>
      <c r="W2193" s="0" t="n">
        <v>5.6</v>
      </c>
    </row>
    <row r="2194">
      <c r="A2194" s="10" t="n">
        <v>20260212</v>
      </c>
      <c r="B2194" s="10" t="inlineStr">
        <is>
          <t>breakfast</t>
        </is>
      </c>
      <c r="C2194" s="10" t="inlineStr">
        <is>
          <t>6987f189ab6a77b74eae32a7</t>
        </is>
      </c>
      <c r="D2194" s="10" t="inlineStr">
        <is>
          <t>牛奶</t>
        </is>
      </c>
      <c r="E2194" s="10" t="n">
        <v>116.800003051757</v>
      </c>
      <c r="F2194" s="10" t="n">
        <v>8</v>
      </c>
      <c r="G2194" s="10" t="n">
        <v>6.59999990463256</v>
      </c>
      <c r="H2194" s="10" t="n">
        <v>6.40000009536743</v>
      </c>
      <c r="I2194" s="10" t="inlineStr">
        <is>
          <t>碗</t>
        </is>
      </c>
      <c r="J2194" s="10" t="n">
        <v>1</v>
      </c>
      <c r="K2194" s="10" t="inlineStr">
        <is>
          <t>碗</t>
        </is>
      </c>
      <c r="L2194" s="10" t="inlineStr">
        <is>
          <t>6</t>
        </is>
      </c>
      <c r="O2194" s="9">
        <f>$J2194*$S2194*T2194</f>
        <v/>
      </c>
      <c r="P2194" s="9">
        <f>$J2194*$S2194*U2194</f>
        <v/>
      </c>
      <c r="Q2194" s="9">
        <f>$J2194*$S2194*V2194</f>
        <v/>
      </c>
      <c r="R2194" s="9">
        <f>$J2194*$S2194*W2194</f>
        <v/>
      </c>
      <c r="S2194" t="n">
        <v>2</v>
      </c>
      <c r="T2194" s="0" t="n">
        <v>160.6118</v>
      </c>
      <c r="U2194" s="0" t="n">
        <v>20</v>
      </c>
      <c r="V2194" s="0" t="n">
        <v>6.4</v>
      </c>
      <c r="W2194" s="0" t="n">
        <v>5.6</v>
      </c>
    </row>
    <row r="2195">
      <c r="A2195" s="10" t="n">
        <v>20260212</v>
      </c>
      <c r="B2195" s="10" t="inlineStr">
        <is>
          <t>breakfast</t>
        </is>
      </c>
      <c r="C2195" s="10" t="inlineStr">
        <is>
          <t>698dc7c7ab6a77b74e2a15da</t>
        </is>
      </c>
      <c r="D2195" s="10" t="inlineStr">
        <is>
          <t>牛奶</t>
        </is>
      </c>
      <c r="E2195" s="10" t="n">
        <v>116.800003051757</v>
      </c>
      <c r="F2195" s="10" t="n">
        <v>8</v>
      </c>
      <c r="G2195" s="10" t="n">
        <v>6.59999990463256</v>
      </c>
      <c r="H2195" s="10" t="n">
        <v>6.40000009536743</v>
      </c>
      <c r="I2195" s="10" t="inlineStr">
        <is>
          <t>碗</t>
        </is>
      </c>
      <c r="J2195" s="10" t="n">
        <v>1</v>
      </c>
      <c r="K2195" s="10" t="inlineStr">
        <is>
          <t>碗</t>
        </is>
      </c>
      <c r="L2195" s="10" t="inlineStr">
        <is>
          <t>7</t>
        </is>
      </c>
      <c r="O2195" s="9">
        <f>$J2195*$S2195*T2195</f>
        <v/>
      </c>
      <c r="P2195" s="9">
        <f>$J2195*$S2195*U2195</f>
        <v/>
      </c>
      <c r="Q2195" s="9">
        <f>$J2195*$S2195*V2195</f>
        <v/>
      </c>
      <c r="R2195" s="9">
        <f>$J2195*$S2195*W2195</f>
        <v/>
      </c>
      <c r="S2195" t="n">
        <v>2</v>
      </c>
      <c r="T2195" s="0" t="n">
        <v>160.6118</v>
      </c>
      <c r="U2195" s="0" t="n">
        <v>20</v>
      </c>
      <c r="V2195" s="0" t="n">
        <v>6.4</v>
      </c>
      <c r="W2195" s="0" t="n">
        <v>5.6</v>
      </c>
    </row>
    <row r="2196">
      <c r="A2196" s="10" t="n">
        <v>20260212</v>
      </c>
      <c r="B2196" s="10" t="inlineStr">
        <is>
          <t>breakfast</t>
        </is>
      </c>
      <c r="C2196" s="10" t="inlineStr">
        <is>
          <t>698d718aab6a77b74e137bf9</t>
        </is>
      </c>
      <c r="D2196" s="10" t="inlineStr">
        <is>
          <t>牛奶</t>
        </is>
      </c>
      <c r="E2196" s="10" t="n">
        <v>116.800003051757</v>
      </c>
      <c r="F2196" s="10" t="n">
        <v>8</v>
      </c>
      <c r="G2196" s="10" t="n">
        <v>6.59999990463256</v>
      </c>
      <c r="H2196" s="10" t="n">
        <v>6.40000009536743</v>
      </c>
      <c r="I2196" s="10" t="inlineStr">
        <is>
          <t>碗</t>
        </is>
      </c>
      <c r="J2196" s="10" t="n">
        <v>1</v>
      </c>
      <c r="K2196" s="10" t="inlineStr">
        <is>
          <t>碗</t>
        </is>
      </c>
      <c r="L2196" s="10" t="inlineStr">
        <is>
          <t>8</t>
        </is>
      </c>
      <c r="O2196" s="9">
        <f>$J2196*$S2196*T2196</f>
        <v/>
      </c>
      <c r="P2196" s="9">
        <f>$J2196*$S2196*U2196</f>
        <v/>
      </c>
      <c r="Q2196" s="9">
        <f>$J2196*$S2196*V2196</f>
        <v/>
      </c>
      <c r="R2196" s="9">
        <f>$J2196*$S2196*W2196</f>
        <v/>
      </c>
      <c r="S2196" t="n">
        <v>2</v>
      </c>
      <c r="T2196" s="0" t="n">
        <v>160.6118</v>
      </c>
      <c r="U2196" s="0" t="n">
        <v>20</v>
      </c>
      <c r="V2196" s="0" t="n">
        <v>6.4</v>
      </c>
      <c r="W2196" s="0" t="n">
        <v>5.6</v>
      </c>
    </row>
    <row r="2197">
      <c r="A2197" s="10" t="n">
        <v>20260212</v>
      </c>
      <c r="B2197" s="10" t="inlineStr">
        <is>
          <t>breakfast</t>
        </is>
      </c>
      <c r="C2197" s="10" t="inlineStr">
        <is>
          <t>6989afe7ab6a77b74e24d456</t>
        </is>
      </c>
      <c r="D2197" s="10" t="inlineStr">
        <is>
          <t>牛奶</t>
        </is>
      </c>
      <c r="E2197" s="10" t="n">
        <v>116.800003051757</v>
      </c>
      <c r="F2197" s="10" t="n">
        <v>8</v>
      </c>
      <c r="G2197" s="10" t="n">
        <v>6.59999990463256</v>
      </c>
      <c r="H2197" s="10" t="n">
        <v>6.40000009536743</v>
      </c>
      <c r="I2197" s="10" t="inlineStr">
        <is>
          <t>碗</t>
        </is>
      </c>
      <c r="J2197" s="10" t="n">
        <v>1</v>
      </c>
      <c r="K2197" s="10" t="inlineStr">
        <is>
          <t>碗</t>
        </is>
      </c>
      <c r="L2197" s="10" t="inlineStr">
        <is>
          <t>9</t>
        </is>
      </c>
      <c r="O2197" s="9">
        <f>$J2197*$S2197*T2197</f>
        <v/>
      </c>
      <c r="P2197" s="9">
        <f>$J2197*$S2197*U2197</f>
        <v/>
      </c>
      <c r="Q2197" s="9">
        <f>$J2197*$S2197*V2197</f>
        <v/>
      </c>
      <c r="R2197" s="9">
        <f>$J2197*$S2197*W2197</f>
        <v/>
      </c>
      <c r="S2197" t="n">
        <v>2</v>
      </c>
      <c r="T2197" s="0" t="n">
        <v>160.6118</v>
      </c>
      <c r="U2197" s="0" t="n">
        <v>20</v>
      </c>
      <c r="V2197" s="0" t="n">
        <v>6.4</v>
      </c>
      <c r="W2197" s="0" t="n">
        <v>5.6</v>
      </c>
    </row>
    <row r="2198">
      <c r="A2198" s="10" t="n">
        <v>20260212</v>
      </c>
      <c r="B2198" s="10" t="inlineStr">
        <is>
          <t>breakfast</t>
        </is>
      </c>
      <c r="C2198" s="10" t="inlineStr">
        <is>
          <t>698def48ab6a77b74e332598</t>
        </is>
      </c>
      <c r="D2198" s="10" t="inlineStr">
        <is>
          <t>牛奶</t>
        </is>
      </c>
      <c r="E2198" s="10" t="n">
        <v>116.800003051757</v>
      </c>
      <c r="F2198" s="10" t="n">
        <v>8</v>
      </c>
      <c r="G2198" s="10" t="n">
        <v>6.59999990463256</v>
      </c>
      <c r="H2198" s="10" t="n">
        <v>6.40000009536743</v>
      </c>
      <c r="I2198" s="10" t="inlineStr">
        <is>
          <t>碗</t>
        </is>
      </c>
      <c r="J2198" s="10" t="n">
        <v>1</v>
      </c>
      <c r="K2198" s="10" t="inlineStr">
        <is>
          <t>碗</t>
        </is>
      </c>
      <c r="L2198" s="10" t="inlineStr">
        <is>
          <t>10</t>
        </is>
      </c>
      <c r="O2198" s="9">
        <f>$J2198*$S2198*T2198</f>
        <v/>
      </c>
      <c r="P2198" s="9">
        <f>$J2198*$S2198*U2198</f>
        <v/>
      </c>
      <c r="Q2198" s="9">
        <f>$J2198*$S2198*V2198</f>
        <v/>
      </c>
      <c r="R2198" s="9">
        <f>$J2198*$S2198*W2198</f>
        <v/>
      </c>
      <c r="S2198" t="n">
        <v>2</v>
      </c>
      <c r="T2198" s="0" t="n">
        <v>160.6118</v>
      </c>
      <c r="U2198" s="0" t="n">
        <v>20</v>
      </c>
      <c r="V2198" s="0" t="n">
        <v>6.4</v>
      </c>
      <c r="W2198" s="0" t="n">
        <v>5.6</v>
      </c>
    </row>
    <row r="2199">
      <c r="A2199" s="10" t="n">
        <v>20260212</v>
      </c>
      <c r="B2199" s="10" t="inlineStr">
        <is>
          <t>breakfast</t>
        </is>
      </c>
      <c r="C2199" s="10" t="inlineStr">
        <is>
          <t>698df5e8ab6a77b74e347274</t>
        </is>
      </c>
      <c r="D2199" s="10" t="inlineStr">
        <is>
          <t>牛奶</t>
        </is>
      </c>
      <c r="E2199" s="10" t="n">
        <v>116.800003051757</v>
      </c>
      <c r="F2199" s="10" t="n">
        <v>8</v>
      </c>
      <c r="G2199" s="10" t="n">
        <v>6.59999990463256</v>
      </c>
      <c r="H2199" s="10" t="n">
        <v>6.40000009536743</v>
      </c>
      <c r="I2199" s="10" t="inlineStr">
        <is>
          <t>碗</t>
        </is>
      </c>
      <c r="J2199" s="10" t="n">
        <v>1</v>
      </c>
      <c r="K2199" s="10" t="inlineStr">
        <is>
          <t>碗</t>
        </is>
      </c>
      <c r="L2199" s="10" t="inlineStr">
        <is>
          <t>11</t>
        </is>
      </c>
      <c r="O2199" s="9">
        <f>$J2199*$S2199*T2199</f>
        <v/>
      </c>
      <c r="P2199" s="9">
        <f>$J2199*$S2199*U2199</f>
        <v/>
      </c>
      <c r="Q2199" s="9">
        <f>$J2199*$S2199*V2199</f>
        <v/>
      </c>
      <c r="R2199" s="9">
        <f>$J2199*$S2199*W2199</f>
        <v/>
      </c>
      <c r="S2199" t="n">
        <v>2</v>
      </c>
      <c r="T2199" s="0" t="n">
        <v>160.6118</v>
      </c>
      <c r="U2199" s="0" t="n">
        <v>20</v>
      </c>
      <c r="V2199" s="0" t="n">
        <v>6.4</v>
      </c>
      <c r="W2199" s="0" t="n">
        <v>5.6</v>
      </c>
    </row>
    <row r="2200">
      <c r="A2200" s="10" t="n">
        <v>20260212</v>
      </c>
      <c r="B2200" s="10" t="inlineStr">
        <is>
          <t>dinner</t>
        </is>
      </c>
      <c r="C2200" s="10" t="inlineStr">
        <is>
          <t>698db049ab6a77b74e233f7a</t>
        </is>
      </c>
      <c r="D2200" s="10" t="inlineStr">
        <is>
          <t>牛奶</t>
        </is>
      </c>
      <c r="E2200" s="10" t="n">
        <v>116.800003051757</v>
      </c>
      <c r="F2200" s="10" t="n">
        <v>8</v>
      </c>
      <c r="G2200" s="10" t="n">
        <v>6.59999990463256</v>
      </c>
      <c r="H2200" s="10" t="n">
        <v>6.40000009536743</v>
      </c>
      <c r="I2200" s="10" t="inlineStr">
        <is>
          <t>碗</t>
        </is>
      </c>
      <c r="J2200" s="10" t="n">
        <v>1</v>
      </c>
      <c r="K2200" s="10" t="inlineStr">
        <is>
          <t>碗</t>
        </is>
      </c>
      <c r="L2200" s="10" t="inlineStr">
        <is>
          <t>12</t>
        </is>
      </c>
      <c r="O2200" s="9">
        <f>$J2200*$S2200*T2200</f>
        <v/>
      </c>
      <c r="P2200" s="9">
        <f>$J2200*$S2200*U2200</f>
        <v/>
      </c>
      <c r="Q2200" s="9">
        <f>$J2200*$S2200*V2200</f>
        <v/>
      </c>
      <c r="R2200" s="9">
        <f>$J2200*$S2200*W2200</f>
        <v/>
      </c>
      <c r="S2200" t="n">
        <v>2</v>
      </c>
      <c r="T2200" s="0" t="n">
        <v>160.6118</v>
      </c>
      <c r="U2200" s="0" t="n">
        <v>20</v>
      </c>
      <c r="V2200" s="0" t="n">
        <v>6.4</v>
      </c>
      <c r="W2200" s="0" t="n">
        <v>5.6</v>
      </c>
    </row>
    <row r="2201">
      <c r="A2201" s="10" t="n">
        <v>20260212</v>
      </c>
      <c r="B2201" s="10" t="inlineStr">
        <is>
          <t>dinner</t>
        </is>
      </c>
      <c r="C2201" s="10" t="inlineStr">
        <is>
          <t>697893c1a970b87c357ca3e0</t>
        </is>
      </c>
      <c r="D2201" s="10" t="inlineStr">
        <is>
          <t>牛奶</t>
        </is>
      </c>
      <c r="E2201" s="10" t="n">
        <v>116.800003051757</v>
      </c>
      <c r="F2201" s="10" t="n">
        <v>8</v>
      </c>
      <c r="G2201" s="10" t="n">
        <v>6.59999990463256</v>
      </c>
      <c r="H2201" s="10" t="n">
        <v>6.40000009536743</v>
      </c>
      <c r="I2201" s="10" t="inlineStr">
        <is>
          <t>碗</t>
        </is>
      </c>
      <c r="J2201" s="10" t="n">
        <v>1</v>
      </c>
      <c r="K2201" s="10" t="inlineStr">
        <is>
          <t>碗</t>
        </is>
      </c>
      <c r="L2201" s="10" t="inlineStr">
        <is>
          <t>13</t>
        </is>
      </c>
      <c r="O2201" s="9">
        <f>$J2201*$S2201*T2201</f>
        <v/>
      </c>
      <c r="P2201" s="9">
        <f>$J2201*$S2201*U2201</f>
        <v/>
      </c>
      <c r="Q2201" s="9">
        <f>$J2201*$S2201*V2201</f>
        <v/>
      </c>
      <c r="R2201" s="9">
        <f>$J2201*$S2201*W2201</f>
        <v/>
      </c>
      <c r="S2201" t="n">
        <v>2</v>
      </c>
      <c r="T2201" s="0" t="n">
        <v>160.6118</v>
      </c>
      <c r="U2201" s="0" t="n">
        <v>20</v>
      </c>
      <c r="V2201" s="0" t="n">
        <v>6.4</v>
      </c>
      <c r="W2201" s="0" t="n">
        <v>5.6</v>
      </c>
    </row>
    <row r="2202">
      <c r="A2202" s="10" t="n">
        <v>20260212</v>
      </c>
      <c r="B2202" s="10" t="inlineStr">
        <is>
          <t>dinner</t>
        </is>
      </c>
      <c r="C2202" s="10" t="inlineStr">
        <is>
          <t>69742492a970b87c3524932e</t>
        </is>
      </c>
      <c r="D2202" s="10" t="inlineStr">
        <is>
          <t>牛奶</t>
        </is>
      </c>
      <c r="E2202" s="10" t="n">
        <v>116.800003051757</v>
      </c>
      <c r="F2202" s="10" t="n">
        <v>8</v>
      </c>
      <c r="G2202" s="10" t="n">
        <v>6.59999990463256</v>
      </c>
      <c r="H2202" s="10" t="n">
        <v>6.40000009536743</v>
      </c>
      <c r="I2202" s="10" t="inlineStr">
        <is>
          <t>碗</t>
        </is>
      </c>
      <c r="J2202" s="10" t="n">
        <v>1</v>
      </c>
      <c r="K2202" s="10" t="inlineStr">
        <is>
          <t>碗</t>
        </is>
      </c>
      <c r="L2202" s="10" t="inlineStr">
        <is>
          <t>14</t>
        </is>
      </c>
      <c r="O2202" s="9">
        <f>$J2202*$S2202*T2202</f>
        <v/>
      </c>
      <c r="P2202" s="9">
        <f>$J2202*$S2202*U2202</f>
        <v/>
      </c>
      <c r="Q2202" s="9">
        <f>$J2202*$S2202*V2202</f>
        <v/>
      </c>
      <c r="R2202" s="9">
        <f>$J2202*$S2202*W2202</f>
        <v/>
      </c>
      <c r="S2202" t="n">
        <v>2</v>
      </c>
      <c r="T2202" s="0" t="n">
        <v>160.6118</v>
      </c>
      <c r="U2202" s="0" t="n">
        <v>20</v>
      </c>
      <c r="V2202" s="0" t="n">
        <v>6.4</v>
      </c>
      <c r="W2202" s="0" t="n">
        <v>5.6</v>
      </c>
    </row>
    <row r="2203">
      <c r="A2203" s="10" t="n">
        <v>20260212</v>
      </c>
      <c r="B2203" s="10" t="inlineStr">
        <is>
          <t>breakfast</t>
        </is>
      </c>
      <c r="C2203" s="10" t="inlineStr">
        <is>
          <t>691a8248a970b87c356a2d98</t>
        </is>
      </c>
      <c r="D2203" s="10" t="inlineStr">
        <is>
          <t>牛奶</t>
        </is>
      </c>
      <c r="E2203" s="10" t="n">
        <v>116.800003051757</v>
      </c>
      <c r="F2203" s="10" t="n">
        <v>8</v>
      </c>
      <c r="G2203" s="10" t="n">
        <v>6.59999990463256</v>
      </c>
      <c r="H2203" s="10" t="n">
        <v>6.40000009536743</v>
      </c>
      <c r="I2203" s="10" t="inlineStr">
        <is>
          <t>碗</t>
        </is>
      </c>
      <c r="J2203" s="10" t="n">
        <v>1</v>
      </c>
      <c r="K2203" s="10" t="inlineStr">
        <is>
          <t>碗</t>
        </is>
      </c>
      <c r="L2203" s="10" t="inlineStr">
        <is>
          <t>15</t>
        </is>
      </c>
      <c r="O2203" s="9">
        <f>$J2203*$S2203*T2203</f>
        <v/>
      </c>
      <c r="P2203" s="9">
        <f>$J2203*$S2203*U2203</f>
        <v/>
      </c>
      <c r="Q2203" s="9">
        <f>$J2203*$S2203*V2203</f>
        <v/>
      </c>
      <c r="R2203" s="9">
        <f>$J2203*$S2203*W2203</f>
        <v/>
      </c>
      <c r="S2203" t="n">
        <v>2</v>
      </c>
      <c r="T2203" s="0" t="n">
        <v>160.6118</v>
      </c>
      <c r="U2203" s="0" t="n">
        <v>20</v>
      </c>
      <c r="V2203" s="0" t="n">
        <v>6.4</v>
      </c>
      <c r="W2203" s="0" t="n">
        <v>5.6</v>
      </c>
    </row>
    <row r="2204">
      <c r="A2204" s="10" t="n">
        <v>20260212</v>
      </c>
      <c r="B2204" s="10" t="inlineStr">
        <is>
          <t>breakfast</t>
        </is>
      </c>
      <c r="C2204" s="10" t="inlineStr">
        <is>
          <t>69526002a970b87c35d81b65</t>
        </is>
      </c>
      <c r="D2204" s="10" t="inlineStr">
        <is>
          <t>牛奶</t>
        </is>
      </c>
      <c r="E2204" s="10" t="n">
        <v>116.800003051757</v>
      </c>
      <c r="F2204" s="10" t="n">
        <v>8</v>
      </c>
      <c r="G2204" s="10" t="n">
        <v>6.59999990463256</v>
      </c>
      <c r="H2204" s="10" t="n">
        <v>6.40000009536743</v>
      </c>
      <c r="I2204" s="10" t="inlineStr">
        <is>
          <t>袋</t>
        </is>
      </c>
      <c r="J2204" s="10" t="n">
        <v>1</v>
      </c>
      <c r="K2204" s="10" t="inlineStr">
        <is>
          <t>袋</t>
        </is>
      </c>
      <c r="L2204" s="10" t="inlineStr">
        <is>
          <t>1</t>
        </is>
      </c>
      <c r="O2204" s="9">
        <f>$J2204*$S2204*T2204</f>
        <v/>
      </c>
      <c r="P2204" s="9">
        <f>$J2204*$S2204*U2204</f>
        <v/>
      </c>
      <c r="Q2204" s="9">
        <f>$J2204*$S2204*V2204</f>
        <v/>
      </c>
      <c r="R2204" s="9">
        <f>$J2204*$S2204*W2204</f>
        <v/>
      </c>
      <c r="S2204" t="n">
        <v>2</v>
      </c>
      <c r="T2204" s="0" t="n">
        <v>160.6118</v>
      </c>
      <c r="U2204" s="0" t="n">
        <v>20</v>
      </c>
      <c r="V2204" s="0" t="n">
        <v>6.4</v>
      </c>
      <c r="W2204" s="0" t="n">
        <v>5.6</v>
      </c>
    </row>
    <row r="2205">
      <c r="A2205" s="10" t="n">
        <v>20260212</v>
      </c>
      <c r="B2205" s="10" t="inlineStr">
        <is>
          <t>breakfast</t>
        </is>
      </c>
      <c r="C2205" s="10" t="inlineStr">
        <is>
          <t>698d35c8ab6a77b74e020ea5</t>
        </is>
      </c>
      <c r="D2205" s="10" t="inlineStr">
        <is>
          <t>牛奶</t>
        </is>
      </c>
      <c r="E2205" s="10" t="n">
        <v>116.800003051757</v>
      </c>
      <c r="F2205" s="10" t="n">
        <v>8</v>
      </c>
      <c r="G2205" s="10" t="n">
        <v>6.59999990463256</v>
      </c>
      <c r="H2205" s="10" t="n">
        <v>6.40000009536743</v>
      </c>
      <c r="I2205" s="10" t="inlineStr">
        <is>
          <t>袋</t>
        </is>
      </c>
      <c r="J2205" s="10" t="n">
        <v>1</v>
      </c>
      <c r="K2205" s="10" t="inlineStr">
        <is>
          <t>袋</t>
        </is>
      </c>
      <c r="L2205" s="10" t="inlineStr">
        <is>
          <t>2</t>
        </is>
      </c>
      <c r="O2205" s="9">
        <f>$J2205*$S2205*T2205</f>
        <v/>
      </c>
      <c r="P2205" s="9">
        <f>$J2205*$S2205*U2205</f>
        <v/>
      </c>
      <c r="Q2205" s="9">
        <f>$J2205*$S2205*V2205</f>
        <v/>
      </c>
      <c r="R2205" s="9">
        <f>$J2205*$S2205*W2205</f>
        <v/>
      </c>
      <c r="S2205" t="n">
        <v>2</v>
      </c>
      <c r="T2205" s="0" t="n">
        <v>160.6118</v>
      </c>
      <c r="U2205" s="0" t="n">
        <v>20</v>
      </c>
      <c r="V2205" s="0" t="n">
        <v>6.4</v>
      </c>
      <c r="W2205" s="0" t="n">
        <v>5.6</v>
      </c>
    </row>
    <row r="2206">
      <c r="A2206" s="10" t="n">
        <v>20260212</v>
      </c>
      <c r="B2206" s="10" t="inlineStr">
        <is>
          <t>breakfast</t>
        </is>
      </c>
      <c r="C2206" s="10" t="inlineStr">
        <is>
          <t>698c570eab6a77b74ecf8ddd</t>
        </is>
      </c>
      <c r="D2206" s="10" t="inlineStr">
        <is>
          <t>牛奶</t>
        </is>
      </c>
      <c r="E2206" s="10" t="n">
        <v>116.800003051757</v>
      </c>
      <c r="F2206" s="10" t="n">
        <v>8</v>
      </c>
      <c r="G2206" s="10" t="n">
        <v>6.59999990463256</v>
      </c>
      <c r="H2206" s="10" t="n">
        <v>6.40000009536743</v>
      </c>
      <c r="I2206" s="10" t="inlineStr">
        <is>
          <t>袋</t>
        </is>
      </c>
      <c r="J2206" s="10" t="n">
        <v>1</v>
      </c>
      <c r="K2206" s="10" t="inlineStr">
        <is>
          <t>袋</t>
        </is>
      </c>
      <c r="L2206" s="10" t="inlineStr">
        <is>
          <t>3</t>
        </is>
      </c>
      <c r="O2206" s="9">
        <f>$J2206*$S2206*T2206</f>
        <v/>
      </c>
      <c r="P2206" s="9">
        <f>$J2206*$S2206*U2206</f>
        <v/>
      </c>
      <c r="Q2206" s="9">
        <f>$J2206*$S2206*V2206</f>
        <v/>
      </c>
      <c r="R2206" s="9">
        <f>$J2206*$S2206*W2206</f>
        <v/>
      </c>
      <c r="S2206" t="n">
        <v>2</v>
      </c>
      <c r="T2206" s="0" t="n">
        <v>160.6118</v>
      </c>
      <c r="U2206" s="0" t="n">
        <v>20</v>
      </c>
      <c r="V2206" s="0" t="n">
        <v>6.4</v>
      </c>
      <c r="W2206" s="0" t="n">
        <v>5.6</v>
      </c>
    </row>
    <row r="2207">
      <c r="A2207" s="10" t="n">
        <v>20260212</v>
      </c>
      <c r="B2207" s="10" t="inlineStr">
        <is>
          <t>breakfast</t>
        </is>
      </c>
      <c r="C2207" s="10" t="inlineStr">
        <is>
          <t>698d57c0ab6a77b74e0c03b0</t>
        </is>
      </c>
      <c r="D2207" s="10" t="inlineStr">
        <is>
          <t>牛奶</t>
        </is>
      </c>
      <c r="E2207" s="10" t="n">
        <v>116.800003051757</v>
      </c>
      <c r="F2207" s="10" t="n">
        <v>8</v>
      </c>
      <c r="G2207" s="10" t="n">
        <v>6.59999990463256</v>
      </c>
      <c r="H2207" s="10" t="n">
        <v>6.40000009536743</v>
      </c>
      <c r="I2207" s="10" t="inlineStr">
        <is>
          <t>袋</t>
        </is>
      </c>
      <c r="J2207" s="10" t="n">
        <v>1</v>
      </c>
      <c r="K2207" s="10" t="inlineStr">
        <is>
          <t>袋</t>
        </is>
      </c>
      <c r="L2207" s="10" t="inlineStr">
        <is>
          <t>4</t>
        </is>
      </c>
      <c r="O2207" s="9">
        <f>$J2207*$S2207*T2207</f>
        <v/>
      </c>
      <c r="P2207" s="9">
        <f>$J2207*$S2207*U2207</f>
        <v/>
      </c>
      <c r="Q2207" s="9">
        <f>$J2207*$S2207*V2207</f>
        <v/>
      </c>
      <c r="R2207" s="9">
        <f>$J2207*$S2207*W2207</f>
        <v/>
      </c>
      <c r="S2207" t="n">
        <v>2</v>
      </c>
      <c r="T2207" s="0" t="n">
        <v>160.6118</v>
      </c>
      <c r="U2207" s="0" t="n">
        <v>20</v>
      </c>
      <c r="V2207" s="0" t="n">
        <v>6.4</v>
      </c>
      <c r="W2207" s="0" t="n">
        <v>5.6</v>
      </c>
    </row>
    <row r="2208">
      <c r="A2208" s="10" t="n">
        <v>20260212</v>
      </c>
      <c r="B2208" s="10" t="inlineStr">
        <is>
          <t>breakfast</t>
        </is>
      </c>
      <c r="C2208" s="10" t="inlineStr">
        <is>
          <t>698ddb62ab6a77b74e2ec78f</t>
        </is>
      </c>
      <c r="D2208" s="10" t="inlineStr">
        <is>
          <t>牛奶</t>
        </is>
      </c>
      <c r="E2208" s="10" t="n">
        <v>116.800003051757</v>
      </c>
      <c r="F2208" s="10" t="n">
        <v>8</v>
      </c>
      <c r="G2208" s="10" t="n">
        <v>6.59999990463256</v>
      </c>
      <c r="H2208" s="10" t="n">
        <v>6.40000009536743</v>
      </c>
      <c r="I2208" s="10" t="inlineStr">
        <is>
          <t>袋</t>
        </is>
      </c>
      <c r="J2208" s="10" t="n">
        <v>1</v>
      </c>
      <c r="K2208" s="10" t="inlineStr">
        <is>
          <t>袋</t>
        </is>
      </c>
      <c r="L2208" s="10" t="inlineStr">
        <is>
          <t>5</t>
        </is>
      </c>
      <c r="O2208" s="9">
        <f>$J2208*$S2208*T2208</f>
        <v/>
      </c>
      <c r="P2208" s="9">
        <f>$J2208*$S2208*U2208</f>
        <v/>
      </c>
      <c r="Q2208" s="9">
        <f>$J2208*$S2208*V2208</f>
        <v/>
      </c>
      <c r="R2208" s="9">
        <f>$J2208*$S2208*W2208</f>
        <v/>
      </c>
      <c r="S2208" t="n">
        <v>2</v>
      </c>
      <c r="T2208" s="0" t="n">
        <v>160.6118</v>
      </c>
      <c r="U2208" s="0" t="n">
        <v>20</v>
      </c>
      <c r="V2208" s="0" t="n">
        <v>6.4</v>
      </c>
      <c r="W2208" s="0" t="n">
        <v>5.6</v>
      </c>
    </row>
    <row r="2209">
      <c r="A2209" s="10" t="n">
        <v>20260212</v>
      </c>
      <c r="B2209" s="10" t="inlineStr">
        <is>
          <t>breakfast</t>
        </is>
      </c>
      <c r="C2209" s="10" t="inlineStr">
        <is>
          <t>698d7456ab6a77b74e14263a</t>
        </is>
      </c>
      <c r="D2209" s="10" t="inlineStr">
        <is>
          <t>牛奶</t>
        </is>
      </c>
      <c r="E2209" s="10" t="n">
        <v>116.800003051757</v>
      </c>
      <c r="F2209" s="10" t="n">
        <v>8</v>
      </c>
      <c r="G2209" s="10" t="n">
        <v>6.59999990463256</v>
      </c>
      <c r="H2209" s="10" t="n">
        <v>6.40000009536743</v>
      </c>
      <c r="I2209" s="10" t="inlineStr">
        <is>
          <t>袋</t>
        </is>
      </c>
      <c r="J2209" s="10" t="n">
        <v>1</v>
      </c>
      <c r="K2209" s="10" t="inlineStr">
        <is>
          <t>袋</t>
        </is>
      </c>
      <c r="L2209" s="10" t="inlineStr">
        <is>
          <t>6</t>
        </is>
      </c>
      <c r="O2209" s="9">
        <f>$J2209*$S2209*T2209</f>
        <v/>
      </c>
      <c r="P2209" s="9">
        <f>$J2209*$S2209*U2209</f>
        <v/>
      </c>
      <c r="Q2209" s="9">
        <f>$J2209*$S2209*V2209</f>
        <v/>
      </c>
      <c r="R2209" s="9">
        <f>$J2209*$S2209*W2209</f>
        <v/>
      </c>
      <c r="S2209" t="n">
        <v>2</v>
      </c>
      <c r="T2209" s="0" t="n">
        <v>160.6118</v>
      </c>
      <c r="U2209" s="0" t="n">
        <v>20</v>
      </c>
      <c r="V2209" s="0" t="n">
        <v>6.4</v>
      </c>
      <c r="W2209" s="0" t="n">
        <v>5.6</v>
      </c>
    </row>
    <row r="2210">
      <c r="A2210" s="10" t="n">
        <v>20260212</v>
      </c>
      <c r="B2210" s="10" t="inlineStr">
        <is>
          <t>breakfast</t>
        </is>
      </c>
      <c r="C2210" s="10" t="inlineStr">
        <is>
          <t>698da8feab6a77b74e20f68f</t>
        </is>
      </c>
      <c r="D2210" s="10" t="inlineStr">
        <is>
          <t>牛奶</t>
        </is>
      </c>
      <c r="E2210" s="10" t="n">
        <v>116.800003051757</v>
      </c>
      <c r="F2210" s="10" t="n">
        <v>8</v>
      </c>
      <c r="G2210" s="10" t="n">
        <v>6.59999990463256</v>
      </c>
      <c r="H2210" s="10" t="n">
        <v>6.40000009536743</v>
      </c>
      <c r="I2210" s="10" t="inlineStr">
        <is>
          <t>袋</t>
        </is>
      </c>
      <c r="J2210" s="10" t="n">
        <v>1</v>
      </c>
      <c r="K2210" s="10" t="inlineStr">
        <is>
          <t>袋</t>
        </is>
      </c>
      <c r="L2210" s="10" t="inlineStr">
        <is>
          <t>7</t>
        </is>
      </c>
      <c r="O2210" s="9">
        <f>$J2210*$S2210*T2210</f>
        <v/>
      </c>
      <c r="P2210" s="9">
        <f>$J2210*$S2210*U2210</f>
        <v/>
      </c>
      <c r="Q2210" s="9">
        <f>$J2210*$S2210*V2210</f>
        <v/>
      </c>
      <c r="R2210" s="9">
        <f>$J2210*$S2210*W2210</f>
        <v/>
      </c>
      <c r="S2210" t="n">
        <v>2</v>
      </c>
      <c r="T2210" s="0" t="n">
        <v>160.6118</v>
      </c>
      <c r="U2210" s="0" t="n">
        <v>20</v>
      </c>
      <c r="V2210" s="0" t="n">
        <v>6.4</v>
      </c>
      <c r="W2210" s="0" t="n">
        <v>5.6</v>
      </c>
    </row>
    <row r="2211">
      <c r="A2211" s="10" t="n">
        <v>20260212</v>
      </c>
      <c r="B2211" s="10" t="inlineStr">
        <is>
          <t>breakfast</t>
        </is>
      </c>
      <c r="C2211" s="10" t="inlineStr">
        <is>
          <t>698dbb0bab6a77b74e2651bb</t>
        </is>
      </c>
      <c r="D2211" s="10" t="inlineStr">
        <is>
          <t>牛奶</t>
        </is>
      </c>
      <c r="E2211" s="10" t="n">
        <v>116.800003051757</v>
      </c>
      <c r="F2211" s="10" t="n">
        <v>8</v>
      </c>
      <c r="G2211" s="10" t="n">
        <v>6.59999990463256</v>
      </c>
      <c r="H2211" s="10" t="n">
        <v>6.40000009536743</v>
      </c>
      <c r="I2211" s="10" t="inlineStr">
        <is>
          <t>袋</t>
        </is>
      </c>
      <c r="J2211" s="10" t="n">
        <v>1</v>
      </c>
      <c r="K2211" s="10" t="inlineStr">
        <is>
          <t>袋</t>
        </is>
      </c>
      <c r="L2211" s="10" t="inlineStr">
        <is>
          <t>8</t>
        </is>
      </c>
      <c r="O2211" s="9">
        <f>$J2211*$S2211*T2211</f>
        <v/>
      </c>
      <c r="P2211" s="9">
        <f>$J2211*$S2211*U2211</f>
        <v/>
      </c>
      <c r="Q2211" s="9">
        <f>$J2211*$S2211*V2211</f>
        <v/>
      </c>
      <c r="R2211" s="9">
        <f>$J2211*$S2211*W2211</f>
        <v/>
      </c>
      <c r="S2211" t="n">
        <v>2</v>
      </c>
      <c r="T2211" s="0" t="n">
        <v>160.6118</v>
      </c>
      <c r="U2211" s="0" t="n">
        <v>20</v>
      </c>
      <c r="V2211" s="0" t="n">
        <v>6.4</v>
      </c>
      <c r="W2211" s="0" t="n">
        <v>5.6</v>
      </c>
    </row>
    <row r="2212">
      <c r="A2212" s="10" t="n">
        <v>20260212</v>
      </c>
      <c r="B2212" s="10" t="inlineStr">
        <is>
          <t>breakfast</t>
        </is>
      </c>
      <c r="C2212" s="10" t="inlineStr">
        <is>
          <t>698c8dadab6a77b74edf0059</t>
        </is>
      </c>
      <c r="D2212" s="10" t="inlineStr">
        <is>
          <t>牛奶</t>
        </is>
      </c>
      <c r="E2212" s="10" t="n">
        <v>116.800003051757</v>
      </c>
      <c r="F2212" s="10" t="n">
        <v>8</v>
      </c>
      <c r="G2212" s="10" t="n">
        <v>6.59999990463256</v>
      </c>
      <c r="H2212" s="10" t="n">
        <v>6.40000009536743</v>
      </c>
      <c r="I2212" s="10" t="inlineStr">
        <is>
          <t>袋</t>
        </is>
      </c>
      <c r="J2212" s="10" t="n">
        <v>1</v>
      </c>
      <c r="K2212" s="10" t="inlineStr">
        <is>
          <t>袋</t>
        </is>
      </c>
      <c r="L2212" s="10" t="inlineStr">
        <is>
          <t>9</t>
        </is>
      </c>
      <c r="O2212" s="9">
        <f>$J2212*$S2212*T2212</f>
        <v/>
      </c>
      <c r="P2212" s="9">
        <f>$J2212*$S2212*U2212</f>
        <v/>
      </c>
      <c r="Q2212" s="9">
        <f>$J2212*$S2212*V2212</f>
        <v/>
      </c>
      <c r="R2212" s="9">
        <f>$J2212*$S2212*W2212</f>
        <v/>
      </c>
      <c r="S2212" t="n">
        <v>2</v>
      </c>
      <c r="T2212" s="0" t="n">
        <v>160.6118</v>
      </c>
      <c r="U2212" s="0" t="n">
        <v>20</v>
      </c>
      <c r="V2212" s="0" t="n">
        <v>6.4</v>
      </c>
      <c r="W2212" s="0" t="n">
        <v>5.6</v>
      </c>
    </row>
    <row r="2213">
      <c r="A2213" s="10" t="n">
        <v>20260212</v>
      </c>
      <c r="B2213" s="10" t="inlineStr">
        <is>
          <t>lunch</t>
        </is>
      </c>
      <c r="C2213" s="10" t="inlineStr">
        <is>
          <t>697053c6a970b87c35f5b4b9</t>
        </is>
      </c>
      <c r="D2213" s="10" t="inlineStr">
        <is>
          <t>牛奶</t>
        </is>
      </c>
      <c r="E2213" s="10" t="n">
        <v>116.800003051757</v>
      </c>
      <c r="F2213" s="10" t="n">
        <v>8</v>
      </c>
      <c r="G2213" s="10" t="n">
        <v>6.59999990463256</v>
      </c>
      <c r="H2213" s="10" t="n">
        <v>6.40000009536743</v>
      </c>
      <c r="I2213" s="10" t="inlineStr">
        <is>
          <t>袋</t>
        </is>
      </c>
      <c r="J2213" s="10" t="n">
        <v>1</v>
      </c>
      <c r="K2213" s="10" t="inlineStr">
        <is>
          <t>袋</t>
        </is>
      </c>
      <c r="L2213" s="10" t="inlineStr">
        <is>
          <t>10</t>
        </is>
      </c>
      <c r="O2213" s="9">
        <f>$J2213*$S2213*T2213</f>
        <v/>
      </c>
      <c r="P2213" s="9">
        <f>$J2213*$S2213*U2213</f>
        <v/>
      </c>
      <c r="Q2213" s="9">
        <f>$J2213*$S2213*V2213</f>
        <v/>
      </c>
      <c r="R2213" s="9">
        <f>$J2213*$S2213*W2213</f>
        <v/>
      </c>
      <c r="S2213" t="n">
        <v>2</v>
      </c>
      <c r="T2213" s="0" t="n">
        <v>160.6118</v>
      </c>
      <c r="U2213" s="0" t="n">
        <v>20</v>
      </c>
      <c r="V2213" s="0" t="n">
        <v>6.4</v>
      </c>
      <c r="W2213" s="0" t="n">
        <v>5.6</v>
      </c>
    </row>
    <row r="2214">
      <c r="A2214" s="10" t="n">
        <v>20260212</v>
      </c>
      <c r="B2214" s="10" t="inlineStr">
        <is>
          <t>lunch</t>
        </is>
      </c>
      <c r="C2214" s="10" t="inlineStr">
        <is>
          <t>698bbb21ab6a77b74ea61bf9</t>
        </is>
      </c>
      <c r="D2214" s="10" t="inlineStr">
        <is>
          <t>牛奶</t>
        </is>
      </c>
      <c r="E2214" s="10" t="n">
        <v>116.800003051757</v>
      </c>
      <c r="F2214" s="10" t="n">
        <v>8</v>
      </c>
      <c r="G2214" s="10" t="n">
        <v>6.59999990463256</v>
      </c>
      <c r="H2214" s="10" t="n">
        <v>6.40000009536743</v>
      </c>
      <c r="I2214" s="10" t="inlineStr">
        <is>
          <t>袋</t>
        </is>
      </c>
      <c r="J2214" s="10" t="n">
        <v>1</v>
      </c>
      <c r="K2214" s="10" t="inlineStr">
        <is>
          <t>袋</t>
        </is>
      </c>
      <c r="L2214" s="10" t="inlineStr">
        <is>
          <t>11</t>
        </is>
      </c>
      <c r="O2214" s="9">
        <f>$J2214*$S2214*T2214</f>
        <v/>
      </c>
      <c r="P2214" s="9">
        <f>$J2214*$S2214*U2214</f>
        <v/>
      </c>
      <c r="Q2214" s="9">
        <f>$J2214*$S2214*V2214</f>
        <v/>
      </c>
      <c r="R2214" s="9">
        <f>$J2214*$S2214*W2214</f>
        <v/>
      </c>
      <c r="S2214" t="n">
        <v>2</v>
      </c>
      <c r="T2214" s="0" t="n">
        <v>160.6118</v>
      </c>
      <c r="U2214" s="0" t="n">
        <v>20</v>
      </c>
      <c r="V2214" s="0" t="n">
        <v>6.4</v>
      </c>
      <c r="W2214" s="0" t="n">
        <v>5.6</v>
      </c>
    </row>
    <row r="2215">
      <c r="A2215" s="10" t="n">
        <v>20260212</v>
      </c>
      <c r="B2215" s="10" t="inlineStr">
        <is>
          <t>dinner</t>
        </is>
      </c>
      <c r="C2215" s="10" t="inlineStr">
        <is>
          <t>698daed9ab6a77b74e22ce4e</t>
        </is>
      </c>
      <c r="D2215" s="10" t="inlineStr">
        <is>
          <t>牛奶</t>
        </is>
      </c>
      <c r="E2215" s="10" t="n">
        <v>116.800003051757</v>
      </c>
      <c r="F2215" s="10" t="n">
        <v>8</v>
      </c>
      <c r="G2215" s="10" t="n">
        <v>6.59999990463256</v>
      </c>
      <c r="H2215" s="10" t="n">
        <v>6.40000009536743</v>
      </c>
      <c r="I2215" s="10" t="inlineStr">
        <is>
          <t>袋</t>
        </is>
      </c>
      <c r="J2215" s="10" t="n">
        <v>1</v>
      </c>
      <c r="K2215" s="10" t="inlineStr">
        <is>
          <t>袋</t>
        </is>
      </c>
      <c r="L2215" s="10" t="inlineStr">
        <is>
          <t>12</t>
        </is>
      </c>
      <c r="O2215" s="9">
        <f>$J2215*$S2215*T2215</f>
        <v/>
      </c>
      <c r="P2215" s="9">
        <f>$J2215*$S2215*U2215</f>
        <v/>
      </c>
      <c r="Q2215" s="9">
        <f>$J2215*$S2215*V2215</f>
        <v/>
      </c>
      <c r="R2215" s="9">
        <f>$J2215*$S2215*W2215</f>
        <v/>
      </c>
      <c r="S2215" t="n">
        <v>2</v>
      </c>
      <c r="T2215" s="0" t="n">
        <v>160.6118</v>
      </c>
      <c r="U2215" s="0" t="n">
        <v>20</v>
      </c>
      <c r="V2215" s="0" t="n">
        <v>6.4</v>
      </c>
      <c r="W2215" s="0" t="n">
        <v>5.6</v>
      </c>
    </row>
    <row r="2216">
      <c r="A2216" s="10" t="n">
        <v>20260212</v>
      </c>
      <c r="B2216" s="10" t="inlineStr">
        <is>
          <t>dinner</t>
        </is>
      </c>
      <c r="C2216" s="10" t="inlineStr">
        <is>
          <t>698da347ab6a77b74e1f4505</t>
        </is>
      </c>
      <c r="D2216" s="10" t="inlineStr">
        <is>
          <t>牛奶</t>
        </is>
      </c>
      <c r="E2216" s="10" t="n">
        <v>350.399993896484</v>
      </c>
      <c r="F2216" s="10" t="n">
        <v>24</v>
      </c>
      <c r="G2216" s="10" t="n">
        <v>19.7999992370605</v>
      </c>
      <c r="H2216" s="10" t="n">
        <v>19.2000007629394</v>
      </c>
      <c r="I2216" s="10" t="inlineStr">
        <is>
          <t>袋</t>
        </is>
      </c>
      <c r="J2216" s="10" t="n">
        <v>3</v>
      </c>
      <c r="K2216" s="10" t="inlineStr">
        <is>
          <t>袋</t>
        </is>
      </c>
      <c r="L2216" s="10" t="inlineStr">
        <is>
          <t>13</t>
        </is>
      </c>
      <c r="O2216" s="9">
        <f>$J2216*$S2216*T2216</f>
        <v/>
      </c>
      <c r="P2216" s="9">
        <f>$J2216*$S2216*U2216</f>
        <v/>
      </c>
      <c r="Q2216" s="9">
        <f>$J2216*$S2216*V2216</f>
        <v/>
      </c>
      <c r="R2216" s="9">
        <f>$J2216*$S2216*W2216</f>
        <v/>
      </c>
      <c r="S2216" t="n">
        <v>2</v>
      </c>
      <c r="T2216" s="0" t="n">
        <v>481.8353999999999</v>
      </c>
      <c r="U2216" s="0" t="n">
        <v>60</v>
      </c>
      <c r="V2216" s="0" t="n">
        <v>19.2</v>
      </c>
      <c r="W2216" s="0" t="n">
        <v>16.8</v>
      </c>
    </row>
    <row r="2217">
      <c r="A2217" s="10" t="n">
        <v>20260212</v>
      </c>
      <c r="B2217" s="10" t="inlineStr">
        <is>
          <t>dinner</t>
        </is>
      </c>
      <c r="C2217" s="10" t="inlineStr">
        <is>
          <t>698db2d4ab6a77b74e2405f1</t>
        </is>
      </c>
      <c r="D2217" s="10" t="inlineStr">
        <is>
          <t>牛奶</t>
        </is>
      </c>
      <c r="E2217" s="10" t="n">
        <v>116.800003051757</v>
      </c>
      <c r="F2217" s="10" t="n">
        <v>8</v>
      </c>
      <c r="G2217" s="10" t="n">
        <v>6.59999990463256</v>
      </c>
      <c r="H2217" s="10" t="n">
        <v>6.40000009536743</v>
      </c>
      <c r="I2217" s="10" t="inlineStr">
        <is>
          <t>袋</t>
        </is>
      </c>
      <c r="J2217" s="10" t="n">
        <v>1</v>
      </c>
      <c r="K2217" s="10" t="inlineStr">
        <is>
          <t>袋</t>
        </is>
      </c>
      <c r="L2217" s="10" t="inlineStr">
        <is>
          <t>14</t>
        </is>
      </c>
      <c r="O2217" s="9">
        <f>$J2217*$S2217*T2217</f>
        <v/>
      </c>
      <c r="P2217" s="9">
        <f>$J2217*$S2217*U2217</f>
        <v/>
      </c>
      <c r="Q2217" s="9">
        <f>$J2217*$S2217*V2217</f>
        <v/>
      </c>
      <c r="R2217" s="9">
        <f>$J2217*$S2217*W2217</f>
        <v/>
      </c>
      <c r="S2217" t="n">
        <v>2</v>
      </c>
      <c r="T2217" s="0" t="n">
        <v>160.6118</v>
      </c>
      <c r="U2217" s="0" t="n">
        <v>20</v>
      </c>
      <c r="V2217" s="0" t="n">
        <v>6.4</v>
      </c>
      <c r="W2217" s="0" t="n">
        <v>5.6</v>
      </c>
    </row>
    <row r="2218">
      <c r="A2218" s="10" t="n">
        <v>20260212</v>
      </c>
      <c r="B2218" s="10" t="inlineStr">
        <is>
          <t>dinner</t>
        </is>
      </c>
      <c r="C2218" s="10" t="inlineStr">
        <is>
          <t>698dbc3dab6a77b74e26b2f5</t>
        </is>
      </c>
      <c r="D2218" s="10" t="inlineStr">
        <is>
          <t>牛奶</t>
        </is>
      </c>
      <c r="E2218" s="10" t="n">
        <v>116.800003051757</v>
      </c>
      <c r="F2218" s="10" t="n">
        <v>8</v>
      </c>
      <c r="G2218" s="10" t="n">
        <v>6.59999990463256</v>
      </c>
      <c r="H2218" s="10" t="n">
        <v>6.40000009536743</v>
      </c>
      <c r="I2218" s="10" t="inlineStr">
        <is>
          <t>袋</t>
        </is>
      </c>
      <c r="J2218" s="10" t="n">
        <v>1</v>
      </c>
      <c r="K2218" s="10" t="inlineStr">
        <is>
          <t>袋</t>
        </is>
      </c>
      <c r="L2218" s="10" t="inlineStr">
        <is>
          <t>15</t>
        </is>
      </c>
      <c r="O2218" s="9">
        <f>$J2218*$S2218*T2218</f>
        <v/>
      </c>
      <c r="P2218" s="9">
        <f>$J2218*$S2218*U2218</f>
        <v/>
      </c>
      <c r="Q2218" s="9">
        <f>$J2218*$S2218*V2218</f>
        <v/>
      </c>
      <c r="R2218" s="9">
        <f>$J2218*$S2218*W2218</f>
        <v/>
      </c>
      <c r="S2218" t="n">
        <v>2</v>
      </c>
      <c r="T2218" s="0" t="n">
        <v>160.6118</v>
      </c>
      <c r="U2218" s="0" t="n">
        <v>20</v>
      </c>
      <c r="V2218" s="0" t="n">
        <v>6.4</v>
      </c>
      <c r="W2218" s="0" t="n">
        <v>5.6</v>
      </c>
    </row>
    <row r="2219">
      <c r="A2219" s="10" t="n">
        <v>20260212</v>
      </c>
      <c r="B2219" s="10" t="inlineStr">
        <is>
          <t>breakfast</t>
        </is>
      </c>
      <c r="C2219" s="10" t="inlineStr">
        <is>
          <t>698d34b9ab6a77b74e01d195</t>
        </is>
      </c>
      <c r="D2219" s="10" t="inlineStr">
        <is>
          <t>牛肉</t>
        </is>
      </c>
      <c r="E2219" s="10" t="n">
        <v>126.190002441406</v>
      </c>
      <c r="F2219" s="10" t="n">
        <v>2</v>
      </c>
      <c r="G2219" s="10" t="n">
        <v>4.19999980926513</v>
      </c>
      <c r="H2219" s="10" t="n">
        <v>19.8999996185302</v>
      </c>
      <c r="I2219" s="10" t="inlineStr">
        <is>
          <t>g</t>
        </is>
      </c>
      <c r="J2219" s="10" t="n">
        <v>100</v>
      </c>
      <c r="K2219" s="10" t="inlineStr">
        <is>
          <t>g</t>
        </is>
      </c>
      <c r="L2219" s="10" t="inlineStr">
        <is>
          <t>1</t>
        </is>
      </c>
      <c r="O2219" s="9">
        <f>$J2219*$S2219*T2219</f>
        <v/>
      </c>
      <c r="P2219" s="9">
        <f>$J2219*$S2219*U2219</f>
        <v/>
      </c>
      <c r="Q2219" s="9">
        <f>$J2219*$S2219*V2219</f>
        <v/>
      </c>
      <c r="R2219" s="9">
        <f>$J2219*$S2219*W2219</f>
        <v/>
      </c>
      <c r="S2219" t="n">
        <v>0.01</v>
      </c>
      <c r="T2219" s="0" t="n">
        <v>126.195</v>
      </c>
      <c r="U2219" s="0" t="n">
        <v>2</v>
      </c>
      <c r="V2219" s="0" t="n">
        <v>4.2</v>
      </c>
      <c r="W2219" s="0" t="n">
        <v>19.9</v>
      </c>
    </row>
    <row r="2220">
      <c r="A2220" s="10" t="n">
        <v>20260212</v>
      </c>
      <c r="B2220" s="10" t="inlineStr">
        <is>
          <t>breakfast</t>
        </is>
      </c>
      <c r="C2220" s="10" t="inlineStr">
        <is>
          <t>698d373eab6a77b74e026585</t>
        </is>
      </c>
      <c r="D2220" s="10" t="inlineStr">
        <is>
          <t>牛肉</t>
        </is>
      </c>
      <c r="E2220" s="10" t="n">
        <v>126.190002441406</v>
      </c>
      <c r="F2220" s="10" t="n">
        <v>2</v>
      </c>
      <c r="G2220" s="10" t="n">
        <v>4.19999980926513</v>
      </c>
      <c r="H2220" s="10" t="n">
        <v>19.8999996185302</v>
      </c>
      <c r="I2220" s="10" t="inlineStr">
        <is>
          <t>g</t>
        </is>
      </c>
      <c r="J2220" s="10" t="n">
        <v>100</v>
      </c>
      <c r="K2220" s="10" t="inlineStr">
        <is>
          <t>g</t>
        </is>
      </c>
      <c r="L2220" s="10" t="inlineStr">
        <is>
          <t>2</t>
        </is>
      </c>
      <c r="O2220" s="9">
        <f>$J2220*$S2220*T2220</f>
        <v/>
      </c>
      <c r="P2220" s="9">
        <f>$J2220*$S2220*U2220</f>
        <v/>
      </c>
      <c r="Q2220" s="9">
        <f>$J2220*$S2220*V2220</f>
        <v/>
      </c>
      <c r="R2220" s="9">
        <f>$J2220*$S2220*W2220</f>
        <v/>
      </c>
      <c r="S2220" t="n">
        <v>0.01</v>
      </c>
      <c r="T2220" s="0" t="n">
        <v>126.195</v>
      </c>
      <c r="U2220" s="0" t="n">
        <v>2</v>
      </c>
      <c r="V2220" s="0" t="n">
        <v>4.2</v>
      </c>
      <c r="W2220" s="0" t="n">
        <v>19.9</v>
      </c>
    </row>
    <row r="2221">
      <c r="A2221" s="10" t="n">
        <v>20260212</v>
      </c>
      <c r="B2221" s="10" t="inlineStr">
        <is>
          <t>breakfast</t>
        </is>
      </c>
      <c r="C2221" s="10" t="inlineStr">
        <is>
          <t>698ab1ecab6a77b74e64ea3b</t>
        </is>
      </c>
      <c r="D2221" s="10" t="inlineStr">
        <is>
          <t>牛肉</t>
        </is>
      </c>
      <c r="E2221" s="10" t="n">
        <v>37.8600006103515</v>
      </c>
      <c r="F2221" s="10" t="n">
        <v>0.600000023841857</v>
      </c>
      <c r="G2221" s="10" t="n">
        <v>1.25999999046325</v>
      </c>
      <c r="H2221" s="10" t="n">
        <v>5.96999979019165</v>
      </c>
      <c r="I2221" s="10" t="inlineStr">
        <is>
          <t>g</t>
        </is>
      </c>
      <c r="J2221" s="10" t="n">
        <v>30</v>
      </c>
      <c r="K2221" s="10" t="inlineStr">
        <is>
          <t>g</t>
        </is>
      </c>
      <c r="L2221" s="10" t="inlineStr">
        <is>
          <t>3</t>
        </is>
      </c>
      <c r="O2221" s="9">
        <f>$J2221*$S2221*T2221</f>
        <v/>
      </c>
      <c r="P2221" s="9">
        <f>$J2221*$S2221*U2221</f>
        <v/>
      </c>
      <c r="Q2221" s="9">
        <f>$J2221*$S2221*V2221</f>
        <v/>
      </c>
      <c r="R2221" s="9">
        <f>$J2221*$S2221*W2221</f>
        <v/>
      </c>
      <c r="S2221" t="n">
        <v>0.01</v>
      </c>
      <c r="T2221" s="0" t="n">
        <v>37.8585</v>
      </c>
      <c r="U2221" s="0" t="n">
        <v>0.6</v>
      </c>
      <c r="V2221" s="0" t="n">
        <v>1.26</v>
      </c>
      <c r="W2221" s="0" t="n">
        <v>5.97</v>
      </c>
    </row>
    <row r="2222">
      <c r="A2222" s="10" t="n">
        <v>20260212</v>
      </c>
      <c r="B2222" s="10" t="inlineStr">
        <is>
          <t>breakfast</t>
        </is>
      </c>
      <c r="C2222" s="10" t="inlineStr">
        <is>
          <t>698d3b72ab6a77b74e03600e</t>
        </is>
      </c>
      <c r="D2222" s="10" t="inlineStr">
        <is>
          <t>牛肉</t>
        </is>
      </c>
      <c r="E2222" s="10" t="n">
        <v>126.190002441406</v>
      </c>
      <c r="F2222" s="10" t="n">
        <v>2</v>
      </c>
      <c r="G2222" s="10" t="n">
        <v>4.19999980926513</v>
      </c>
      <c r="H2222" s="10" t="n">
        <v>19.8999996185302</v>
      </c>
      <c r="I2222" s="10" t="inlineStr">
        <is>
          <t>g</t>
        </is>
      </c>
      <c r="J2222" s="10" t="n">
        <v>100</v>
      </c>
      <c r="K2222" s="10" t="inlineStr">
        <is>
          <t>g</t>
        </is>
      </c>
      <c r="L2222" s="10" t="inlineStr">
        <is>
          <t>4</t>
        </is>
      </c>
      <c r="O2222" s="9">
        <f>$J2222*$S2222*T2222</f>
        <v/>
      </c>
      <c r="P2222" s="9">
        <f>$J2222*$S2222*U2222</f>
        <v/>
      </c>
      <c r="Q2222" s="9">
        <f>$J2222*$S2222*V2222</f>
        <v/>
      </c>
      <c r="R2222" s="9">
        <f>$J2222*$S2222*W2222</f>
        <v/>
      </c>
      <c r="S2222" t="n">
        <v>0.01</v>
      </c>
      <c r="T2222" s="0" t="n">
        <v>126.195</v>
      </c>
      <c r="U2222" s="0" t="n">
        <v>2</v>
      </c>
      <c r="V2222" s="0" t="n">
        <v>4.2</v>
      </c>
      <c r="W2222" s="0" t="n">
        <v>19.9</v>
      </c>
    </row>
    <row r="2223">
      <c r="A2223" s="10" t="n">
        <v>20260212</v>
      </c>
      <c r="B2223" s="10" t="inlineStr">
        <is>
          <t>breakfast</t>
        </is>
      </c>
      <c r="C2223" s="10" t="inlineStr">
        <is>
          <t>698c8202ab6a77b74edc0ab4</t>
        </is>
      </c>
      <c r="D2223" s="10" t="inlineStr">
        <is>
          <t>牛肉</t>
        </is>
      </c>
      <c r="E2223" s="10" t="n">
        <v>63.099998474121</v>
      </c>
      <c r="F2223" s="10" t="n">
        <v>1</v>
      </c>
      <c r="G2223" s="10" t="n">
        <v>2.09999990463256</v>
      </c>
      <c r="H2223" s="10" t="n">
        <v>9.94999980926513</v>
      </c>
      <c r="I2223" s="10" t="inlineStr">
        <is>
          <t>g</t>
        </is>
      </c>
      <c r="J2223" s="10" t="n">
        <v>50</v>
      </c>
      <c r="K2223" s="10" t="inlineStr">
        <is>
          <t>g</t>
        </is>
      </c>
      <c r="L2223" s="10" t="inlineStr">
        <is>
          <t>5</t>
        </is>
      </c>
      <c r="O2223" s="9">
        <f>$J2223*$S2223*T2223</f>
        <v/>
      </c>
      <c r="P2223" s="9">
        <f>$J2223*$S2223*U2223</f>
        <v/>
      </c>
      <c r="Q2223" s="9">
        <f>$J2223*$S2223*V2223</f>
        <v/>
      </c>
      <c r="R2223" s="9">
        <f>$J2223*$S2223*W2223</f>
        <v/>
      </c>
      <c r="S2223" t="n">
        <v>0.01</v>
      </c>
      <c r="T2223" s="0" t="n">
        <v>63.0975</v>
      </c>
      <c r="U2223" s="0" t="n">
        <v>1</v>
      </c>
      <c r="V2223" s="0" t="n">
        <v>2.1</v>
      </c>
      <c r="W2223" s="0" t="n">
        <v>9.949999999999999</v>
      </c>
    </row>
    <row r="2224">
      <c r="A2224" s="10" t="n">
        <v>20260212</v>
      </c>
      <c r="B2224" s="10" t="inlineStr">
        <is>
          <t>breakfast</t>
        </is>
      </c>
      <c r="C2224" s="10" t="inlineStr">
        <is>
          <t>68e9c514a970b87c35b9757f</t>
        </is>
      </c>
      <c r="D2224" s="10" t="inlineStr">
        <is>
          <t>牛肉</t>
        </is>
      </c>
      <c r="E2224" s="10" t="n">
        <v>37.8600006103515</v>
      </c>
      <c r="F2224" s="10" t="n">
        <v>0.600000023841857</v>
      </c>
      <c r="G2224" s="10" t="n">
        <v>1.25999999046325</v>
      </c>
      <c r="H2224" s="10" t="n">
        <v>5.96999979019165</v>
      </c>
      <c r="I2224" s="10" t="inlineStr">
        <is>
          <t>g</t>
        </is>
      </c>
      <c r="J2224" s="10" t="n">
        <v>30</v>
      </c>
      <c r="K2224" s="10" t="inlineStr">
        <is>
          <t>g</t>
        </is>
      </c>
      <c r="L2224" s="10" t="inlineStr">
        <is>
          <t>6</t>
        </is>
      </c>
      <c r="O2224" s="9">
        <f>$J2224*$S2224*T2224</f>
        <v/>
      </c>
      <c r="P2224" s="9">
        <f>$J2224*$S2224*U2224</f>
        <v/>
      </c>
      <c r="Q2224" s="9">
        <f>$J2224*$S2224*V2224</f>
        <v/>
      </c>
      <c r="R2224" s="9">
        <f>$J2224*$S2224*W2224</f>
        <v/>
      </c>
      <c r="S2224" t="n">
        <v>0.01</v>
      </c>
      <c r="T2224" s="0" t="n">
        <v>37.8585</v>
      </c>
      <c r="U2224" s="0" t="n">
        <v>0.6</v>
      </c>
      <c r="V2224" s="0" t="n">
        <v>1.26</v>
      </c>
      <c r="W2224" s="0" t="n">
        <v>5.97</v>
      </c>
    </row>
    <row r="2225">
      <c r="A2225" s="10" t="n">
        <v>20260212</v>
      </c>
      <c r="B2225" s="10" t="inlineStr">
        <is>
          <t>breakfast</t>
        </is>
      </c>
      <c r="C2225" s="10" t="inlineStr">
        <is>
          <t>698e88a0ab6a77b74e5259f8</t>
        </is>
      </c>
      <c r="D2225" s="10" t="inlineStr">
        <is>
          <t>牛肉</t>
        </is>
      </c>
      <c r="E2225" s="10" t="n">
        <v>126.190002441406</v>
      </c>
      <c r="F2225" s="10" t="n">
        <v>2</v>
      </c>
      <c r="G2225" s="10" t="n">
        <v>4.19999980926513</v>
      </c>
      <c r="H2225" s="10" t="n">
        <v>19.8999996185302</v>
      </c>
      <c r="I2225" s="10" t="inlineStr">
        <is>
          <t>g</t>
        </is>
      </c>
      <c r="J2225" s="10" t="n">
        <v>100</v>
      </c>
      <c r="K2225" s="10" t="inlineStr">
        <is>
          <t>g</t>
        </is>
      </c>
      <c r="L2225" s="10" t="inlineStr">
        <is>
          <t>7</t>
        </is>
      </c>
      <c r="O2225" s="9">
        <f>$J2225*$S2225*T2225</f>
        <v/>
      </c>
      <c r="P2225" s="9">
        <f>$J2225*$S2225*U2225</f>
        <v/>
      </c>
      <c r="Q2225" s="9">
        <f>$J2225*$S2225*V2225</f>
        <v/>
      </c>
      <c r="R2225" s="9">
        <f>$J2225*$S2225*W2225</f>
        <v/>
      </c>
      <c r="S2225" t="n">
        <v>0.01</v>
      </c>
      <c r="T2225" s="0" t="n">
        <v>126.195</v>
      </c>
      <c r="U2225" s="0" t="n">
        <v>2</v>
      </c>
      <c r="V2225" s="0" t="n">
        <v>4.2</v>
      </c>
      <c r="W2225" s="0" t="n">
        <v>19.9</v>
      </c>
    </row>
    <row r="2226">
      <c r="A2226" s="10" t="n">
        <v>20260212</v>
      </c>
      <c r="B2226" s="10" t="inlineStr">
        <is>
          <t>breakfast</t>
        </is>
      </c>
      <c r="C2226" s="10" t="inlineStr">
        <is>
          <t>698d62fdab6a77b74e0fbf24</t>
        </is>
      </c>
      <c r="D2226" s="10" t="inlineStr">
        <is>
          <t>牛肉</t>
        </is>
      </c>
      <c r="E2226" s="10" t="n">
        <v>126.190002441406</v>
      </c>
      <c r="F2226" s="10" t="n">
        <v>2</v>
      </c>
      <c r="G2226" s="10" t="n">
        <v>4.19999980926513</v>
      </c>
      <c r="H2226" s="10" t="n">
        <v>19.8999996185302</v>
      </c>
      <c r="I2226" s="10" t="inlineStr">
        <is>
          <t>g</t>
        </is>
      </c>
      <c r="J2226" s="10" t="n">
        <v>100</v>
      </c>
      <c r="K2226" s="10" t="inlineStr">
        <is>
          <t>g</t>
        </is>
      </c>
      <c r="L2226" s="10" t="inlineStr">
        <is>
          <t>8</t>
        </is>
      </c>
      <c r="O2226" s="9">
        <f>$J2226*$S2226*T2226</f>
        <v/>
      </c>
      <c r="P2226" s="9">
        <f>$J2226*$S2226*U2226</f>
        <v/>
      </c>
      <c r="Q2226" s="9">
        <f>$J2226*$S2226*V2226</f>
        <v/>
      </c>
      <c r="R2226" s="9">
        <f>$J2226*$S2226*W2226</f>
        <v/>
      </c>
      <c r="S2226" t="n">
        <v>0.01</v>
      </c>
      <c r="T2226" s="0" t="n">
        <v>126.195</v>
      </c>
      <c r="U2226" s="0" t="n">
        <v>2</v>
      </c>
      <c r="V2226" s="0" t="n">
        <v>4.2</v>
      </c>
      <c r="W2226" s="0" t="n">
        <v>19.9</v>
      </c>
    </row>
    <row r="2227">
      <c r="A2227" s="10" t="n">
        <v>20260212</v>
      </c>
      <c r="B2227" s="10" t="inlineStr">
        <is>
          <t>lunch</t>
        </is>
      </c>
      <c r="C2227" s="10" t="inlineStr">
        <is>
          <t>68f8a10ca970b87c3578dcb6</t>
        </is>
      </c>
      <c r="D2227" s="10" t="inlineStr">
        <is>
          <t>牛肉</t>
        </is>
      </c>
      <c r="E2227" s="10" t="n">
        <v>126.190002441406</v>
      </c>
      <c r="F2227" s="10" t="n">
        <v>2</v>
      </c>
      <c r="G2227" s="10" t="n">
        <v>4.19999980926513</v>
      </c>
      <c r="H2227" s="10" t="n">
        <v>19.8999996185302</v>
      </c>
      <c r="I2227" s="10" t="inlineStr">
        <is>
          <t>g</t>
        </is>
      </c>
      <c r="J2227" s="10" t="n">
        <v>100</v>
      </c>
      <c r="K2227" s="10" t="inlineStr">
        <is>
          <t>g</t>
        </is>
      </c>
      <c r="L2227" s="10" t="inlineStr">
        <is>
          <t>9</t>
        </is>
      </c>
      <c r="O2227" s="9">
        <f>$J2227*$S2227*T2227</f>
        <v/>
      </c>
      <c r="P2227" s="9">
        <f>$J2227*$S2227*U2227</f>
        <v/>
      </c>
      <c r="Q2227" s="9">
        <f>$J2227*$S2227*V2227</f>
        <v/>
      </c>
      <c r="R2227" s="9">
        <f>$J2227*$S2227*W2227</f>
        <v/>
      </c>
      <c r="S2227" t="n">
        <v>0.01</v>
      </c>
      <c r="T2227" s="0" t="n">
        <v>126.195</v>
      </c>
      <c r="U2227" s="0" t="n">
        <v>2</v>
      </c>
      <c r="V2227" s="0" t="n">
        <v>4.2</v>
      </c>
      <c r="W2227" s="0" t="n">
        <v>19.9</v>
      </c>
    </row>
    <row r="2228">
      <c r="A2228" s="10" t="n">
        <v>20260212</v>
      </c>
      <c r="B2228" s="10" t="inlineStr">
        <is>
          <t>lunch</t>
        </is>
      </c>
      <c r="C2228" s="10" t="inlineStr">
        <is>
          <t>6939005da970b87c35688e97</t>
        </is>
      </c>
      <c r="D2228" s="10" t="inlineStr">
        <is>
          <t>牛肉</t>
        </is>
      </c>
      <c r="E2228" s="10" t="n">
        <v>157.737503051757</v>
      </c>
      <c r="F2228" s="10" t="n">
        <v>2.5</v>
      </c>
      <c r="G2228" s="10" t="n">
        <v>5.24999976158142</v>
      </c>
      <c r="H2228" s="10" t="n">
        <v>24.8749995231628</v>
      </c>
      <c r="I2228" s="10" t="inlineStr">
        <is>
          <t>g</t>
        </is>
      </c>
      <c r="J2228" s="10" t="n">
        <v>125</v>
      </c>
      <c r="K2228" s="10" t="inlineStr">
        <is>
          <t>g</t>
        </is>
      </c>
      <c r="L2228" s="10" t="inlineStr">
        <is>
          <t>10</t>
        </is>
      </c>
      <c r="O2228" s="9">
        <f>$J2228*$S2228*T2228</f>
        <v/>
      </c>
      <c r="P2228" s="9">
        <f>$J2228*$S2228*U2228</f>
        <v/>
      </c>
      <c r="Q2228" s="9">
        <f>$J2228*$S2228*V2228</f>
        <v/>
      </c>
      <c r="R2228" s="9">
        <f>$J2228*$S2228*W2228</f>
        <v/>
      </c>
      <c r="S2228" t="n">
        <v>0.01</v>
      </c>
      <c r="T2228" s="0" t="n">
        <v>157.74375</v>
      </c>
      <c r="U2228" s="0" t="n">
        <v>2.5</v>
      </c>
      <c r="V2228" s="0" t="n">
        <v>5.25</v>
      </c>
      <c r="W2228" s="0" t="n">
        <v>24.875</v>
      </c>
    </row>
    <row r="2229">
      <c r="A2229" s="10" t="n">
        <v>20260212</v>
      </c>
      <c r="B2229" s="10" t="inlineStr">
        <is>
          <t>lunch</t>
        </is>
      </c>
      <c r="C2229" s="10" t="inlineStr">
        <is>
          <t>69704d71a970b87c35f1d14f</t>
        </is>
      </c>
      <c r="D2229" s="10" t="inlineStr">
        <is>
          <t>牛肉</t>
        </is>
      </c>
      <c r="E2229" s="10" t="n">
        <v>63.099998474121</v>
      </c>
      <c r="F2229" s="10" t="n">
        <v>1</v>
      </c>
      <c r="G2229" s="10" t="n">
        <v>2.09999990463256</v>
      </c>
      <c r="H2229" s="10" t="n">
        <v>9.94999980926513</v>
      </c>
      <c r="I2229" s="10" t="inlineStr">
        <is>
          <t>g</t>
        </is>
      </c>
      <c r="J2229" s="10" t="n">
        <v>50</v>
      </c>
      <c r="K2229" s="10" t="inlineStr">
        <is>
          <t>g</t>
        </is>
      </c>
      <c r="L2229" s="10" t="inlineStr">
        <is>
          <t>11</t>
        </is>
      </c>
      <c r="O2229" s="9">
        <f>$J2229*$S2229*T2229</f>
        <v/>
      </c>
      <c r="P2229" s="9">
        <f>$J2229*$S2229*U2229</f>
        <v/>
      </c>
      <c r="Q2229" s="9">
        <f>$J2229*$S2229*V2229</f>
        <v/>
      </c>
      <c r="R2229" s="9">
        <f>$J2229*$S2229*W2229</f>
        <v/>
      </c>
      <c r="S2229" t="n">
        <v>0.01</v>
      </c>
      <c r="T2229" s="0" t="n">
        <v>63.0975</v>
      </c>
      <c r="U2229" s="0" t="n">
        <v>1</v>
      </c>
      <c r="V2229" s="0" t="n">
        <v>2.1</v>
      </c>
      <c r="W2229" s="0" t="n">
        <v>9.949999999999999</v>
      </c>
    </row>
    <row r="2230">
      <c r="A2230" s="10" t="n">
        <v>20260212</v>
      </c>
      <c r="B2230" s="10" t="inlineStr">
        <is>
          <t>lunch</t>
        </is>
      </c>
      <c r="C2230" s="10" t="inlineStr">
        <is>
          <t>698d5f5eab6a77b74e0e9d75</t>
        </is>
      </c>
      <c r="D2230" s="10" t="inlineStr">
        <is>
          <t>牛肉</t>
        </is>
      </c>
      <c r="E2230" s="10" t="n">
        <v>151.429992675781</v>
      </c>
      <c r="F2230" s="10" t="n">
        <v>2.40000009536743</v>
      </c>
      <c r="G2230" s="10" t="n">
        <v>5.03999996185302</v>
      </c>
      <c r="H2230" s="10" t="n">
        <v>23.8799991607666</v>
      </c>
      <c r="I2230" s="10" t="inlineStr">
        <is>
          <t>g</t>
        </is>
      </c>
      <c r="J2230" s="10" t="n">
        <v>120</v>
      </c>
      <c r="K2230" s="10" t="inlineStr">
        <is>
          <t>g</t>
        </is>
      </c>
      <c r="L2230" s="10" t="inlineStr">
        <is>
          <t>12</t>
        </is>
      </c>
      <c r="O2230" s="9">
        <f>$J2230*$S2230*T2230</f>
        <v/>
      </c>
      <c r="P2230" s="9">
        <f>$J2230*$S2230*U2230</f>
        <v/>
      </c>
      <c r="Q2230" s="9">
        <f>$J2230*$S2230*V2230</f>
        <v/>
      </c>
      <c r="R2230" s="9">
        <f>$J2230*$S2230*W2230</f>
        <v/>
      </c>
      <c r="S2230" t="n">
        <v>0.01</v>
      </c>
      <c r="T2230" s="0" t="n">
        <v>151.434</v>
      </c>
      <c r="U2230" s="0" t="n">
        <v>2.4</v>
      </c>
      <c r="V2230" s="0" t="n">
        <v>5.04</v>
      </c>
      <c r="W2230" s="0" t="n">
        <v>23.88</v>
      </c>
    </row>
    <row r="2231">
      <c r="A2231" s="10" t="n">
        <v>20260212</v>
      </c>
      <c r="B2231" s="10" t="inlineStr">
        <is>
          <t>lunch</t>
        </is>
      </c>
      <c r="C2231" s="10" t="inlineStr">
        <is>
          <t>698d77cbab6a77b74e14fe46</t>
        </is>
      </c>
      <c r="D2231" s="10" t="inlineStr">
        <is>
          <t>牛肉</t>
        </is>
      </c>
      <c r="E2231" s="10" t="n">
        <v>126.190002441406</v>
      </c>
      <c r="F2231" s="10" t="n">
        <v>2</v>
      </c>
      <c r="G2231" s="10" t="n">
        <v>4.19999980926513</v>
      </c>
      <c r="H2231" s="10" t="n">
        <v>19.8999996185302</v>
      </c>
      <c r="I2231" s="10" t="inlineStr">
        <is>
          <t>g</t>
        </is>
      </c>
      <c r="J2231" s="10" t="n">
        <v>100</v>
      </c>
      <c r="K2231" s="10" t="inlineStr">
        <is>
          <t>g</t>
        </is>
      </c>
      <c r="L2231" s="10" t="inlineStr">
        <is>
          <t>13</t>
        </is>
      </c>
      <c r="O2231" s="9">
        <f>$J2231*$S2231*T2231</f>
        <v/>
      </c>
      <c r="P2231" s="9">
        <f>$J2231*$S2231*U2231</f>
        <v/>
      </c>
      <c r="Q2231" s="9">
        <f>$J2231*$S2231*V2231</f>
        <v/>
      </c>
      <c r="R2231" s="9">
        <f>$J2231*$S2231*W2231</f>
        <v/>
      </c>
      <c r="S2231" t="n">
        <v>0.01</v>
      </c>
      <c r="T2231" s="0" t="n">
        <v>126.195</v>
      </c>
      <c r="U2231" s="0" t="n">
        <v>2</v>
      </c>
      <c r="V2231" s="0" t="n">
        <v>4.2</v>
      </c>
      <c r="W2231" s="0" t="n">
        <v>19.9</v>
      </c>
    </row>
    <row r="2232">
      <c r="A2232" s="10" t="n">
        <v>20260212</v>
      </c>
      <c r="B2232" s="10" t="inlineStr">
        <is>
          <t>lunch</t>
        </is>
      </c>
      <c r="C2232" s="10" t="inlineStr">
        <is>
          <t>698c52e1ab6a77b74ece48b7</t>
        </is>
      </c>
      <c r="D2232" s="10" t="inlineStr">
        <is>
          <t>牛肉</t>
        </is>
      </c>
      <c r="E2232" s="10" t="n">
        <v>100.959999084472</v>
      </c>
      <c r="F2232" s="10" t="n">
        <v>1.60000002384185</v>
      </c>
      <c r="G2232" s="10" t="n">
        <v>3.35999989509582</v>
      </c>
      <c r="H2232" s="10" t="n">
        <v>15.9200000762939</v>
      </c>
      <c r="I2232" s="10" t="inlineStr">
        <is>
          <t>g</t>
        </is>
      </c>
      <c r="J2232" s="10" t="n">
        <v>80</v>
      </c>
      <c r="K2232" s="10" t="inlineStr">
        <is>
          <t>g</t>
        </is>
      </c>
      <c r="L2232" s="10" t="inlineStr">
        <is>
          <t>14</t>
        </is>
      </c>
      <c r="O2232" s="9">
        <f>$J2232*$S2232*T2232</f>
        <v/>
      </c>
      <c r="P2232" s="9">
        <f>$J2232*$S2232*U2232</f>
        <v/>
      </c>
      <c r="Q2232" s="9">
        <f>$J2232*$S2232*V2232</f>
        <v/>
      </c>
      <c r="R2232" s="9">
        <f>$J2232*$S2232*W2232</f>
        <v/>
      </c>
      <c r="S2232" t="n">
        <v>0.01</v>
      </c>
      <c r="T2232" s="0" t="n">
        <v>100.956</v>
      </c>
      <c r="U2232" s="0" t="n">
        <v>1.6</v>
      </c>
      <c r="V2232" s="0" t="n">
        <v>3.36</v>
      </c>
      <c r="W2232" s="0" t="n">
        <v>15.92</v>
      </c>
    </row>
    <row r="2233">
      <c r="A2233" s="10" t="n">
        <v>20260212</v>
      </c>
      <c r="B2233" s="10" t="inlineStr">
        <is>
          <t>lunch</t>
        </is>
      </c>
      <c r="C2233" s="10" t="inlineStr">
        <is>
          <t>698d6f8eab6a77b74e130575</t>
        </is>
      </c>
      <c r="D2233" s="10" t="inlineStr">
        <is>
          <t>牛肉</t>
        </is>
      </c>
      <c r="E2233" s="10" t="n">
        <v>252.399993896484</v>
      </c>
      <c r="F2233" s="10" t="n">
        <v>4</v>
      </c>
      <c r="G2233" s="10" t="n">
        <v>8.39999961853027</v>
      </c>
      <c r="H2233" s="10" t="n">
        <v>39.7999992370605</v>
      </c>
      <c r="I2233" s="10" t="inlineStr">
        <is>
          <t>g</t>
        </is>
      </c>
      <c r="J2233" s="10" t="n">
        <v>200</v>
      </c>
      <c r="K2233" s="10" t="inlineStr">
        <is>
          <t>g</t>
        </is>
      </c>
      <c r="L2233" s="10" t="inlineStr">
        <is>
          <t>15</t>
        </is>
      </c>
      <c r="O2233" s="9">
        <f>$J2233*$S2233*T2233</f>
        <v/>
      </c>
      <c r="P2233" s="9">
        <f>$J2233*$S2233*U2233</f>
        <v/>
      </c>
      <c r="Q2233" s="9">
        <f>$J2233*$S2233*V2233</f>
        <v/>
      </c>
      <c r="R2233" s="9">
        <f>$J2233*$S2233*W2233</f>
        <v/>
      </c>
      <c r="S2233" t="n">
        <v>0.01</v>
      </c>
      <c r="T2233" s="0" t="n">
        <v>252.39</v>
      </c>
      <c r="U2233" s="0" t="n">
        <v>4</v>
      </c>
      <c r="V2233" s="0" t="n">
        <v>8.4</v>
      </c>
      <c r="W2233" s="0" t="n">
        <v>39.8</v>
      </c>
    </row>
    <row r="2234">
      <c r="A2234" s="10" t="n">
        <v>20260212</v>
      </c>
      <c r="B2234" s="10" t="inlineStr">
        <is>
          <t>lunch</t>
        </is>
      </c>
      <c r="C2234" s="10" t="inlineStr">
        <is>
          <t>6961fbc6a970b87c357e7ee6</t>
        </is>
      </c>
      <c r="D2234" s="10" t="inlineStr">
        <is>
          <t>牛肉</t>
        </is>
      </c>
      <c r="E2234" s="10" t="n">
        <v>157.744995117187</v>
      </c>
      <c r="F2234" s="10" t="n">
        <v>2.5</v>
      </c>
      <c r="G2234" s="10" t="n">
        <v>5.25</v>
      </c>
      <c r="H2234" s="10" t="n">
        <v>24.875</v>
      </c>
      <c r="I2234" s="10" t="inlineStr">
        <is>
          <t>份</t>
        </is>
      </c>
      <c r="J2234" s="10" t="n">
        <v>0.5</v>
      </c>
      <c r="K2234" s="10" t="inlineStr">
        <is>
          <t>份</t>
        </is>
      </c>
      <c r="L2234" s="10" t="inlineStr">
        <is>
          <t>1</t>
        </is>
      </c>
      <c r="O2234" s="9">
        <f>$J2234*$S2234*T2234</f>
        <v/>
      </c>
      <c r="P2234" s="9">
        <f>$J2234*$S2234*U2234</f>
        <v/>
      </c>
      <c r="Q2234" s="9">
        <f>$J2234*$S2234*V2234</f>
        <v/>
      </c>
      <c r="R2234" s="9">
        <f>$J2234*$S2234*W2234</f>
        <v/>
      </c>
      <c r="S2234" t="n">
        <v>2.5</v>
      </c>
      <c r="T2234" s="0" t="n">
        <v>157.74375</v>
      </c>
      <c r="U2234" s="0" t="n">
        <v>2.5</v>
      </c>
      <c r="V2234" s="0" t="n">
        <v>5.25</v>
      </c>
      <c r="W2234" s="0" t="n">
        <v>24.875</v>
      </c>
    </row>
    <row r="2235">
      <c r="A2235" s="10" t="n">
        <v>20260212</v>
      </c>
      <c r="B2235" s="10" t="inlineStr">
        <is>
          <t>lunch</t>
        </is>
      </c>
      <c r="C2235" s="10" t="inlineStr">
        <is>
          <t>698da593ab6a77b74e1feb62</t>
        </is>
      </c>
      <c r="D2235" s="10" t="inlineStr">
        <is>
          <t>牛肉</t>
        </is>
      </c>
      <c r="E2235" s="10" t="n">
        <v>315.489990234375</v>
      </c>
      <c r="F2235" s="10" t="n">
        <v>5</v>
      </c>
      <c r="G2235" s="10" t="n">
        <v>10.5</v>
      </c>
      <c r="H2235" s="10" t="n">
        <v>49.75</v>
      </c>
      <c r="I2235" s="10" t="inlineStr">
        <is>
          <t>份</t>
        </is>
      </c>
      <c r="J2235" s="10" t="n">
        <v>1</v>
      </c>
      <c r="K2235" s="10" t="inlineStr">
        <is>
          <t>份</t>
        </is>
      </c>
      <c r="L2235" s="10" t="inlineStr">
        <is>
          <t>2</t>
        </is>
      </c>
      <c r="O2235" s="9">
        <f>$J2235*$S2235*T2235</f>
        <v/>
      </c>
      <c r="P2235" s="9">
        <f>$J2235*$S2235*U2235</f>
        <v/>
      </c>
      <c r="Q2235" s="9">
        <f>$J2235*$S2235*V2235</f>
        <v/>
      </c>
      <c r="R2235" s="9">
        <f>$J2235*$S2235*W2235</f>
        <v/>
      </c>
      <c r="S2235" t="n">
        <v>2.5</v>
      </c>
      <c r="T2235" s="0" t="n">
        <v>315.4875</v>
      </c>
      <c r="U2235" s="0" t="n">
        <v>5</v>
      </c>
      <c r="V2235" s="0" t="n">
        <v>10.5</v>
      </c>
      <c r="W2235" s="0" t="n">
        <v>49.75</v>
      </c>
    </row>
    <row r="2236">
      <c r="A2236" s="10" t="n">
        <v>20260212</v>
      </c>
      <c r="B2236" s="10" t="inlineStr">
        <is>
          <t>dinner</t>
        </is>
      </c>
      <c r="C2236" s="10" t="inlineStr">
        <is>
          <t>698df2d1ab6a77b74e33e263</t>
        </is>
      </c>
      <c r="D2236" s="10" t="inlineStr">
        <is>
          <t>牛肉</t>
        </is>
      </c>
      <c r="E2236" s="10" t="n">
        <v>315.489990234375</v>
      </c>
      <c r="F2236" s="10" t="n">
        <v>5</v>
      </c>
      <c r="G2236" s="10" t="n">
        <v>10.5</v>
      </c>
      <c r="H2236" s="10" t="n">
        <v>49.75</v>
      </c>
      <c r="I2236" s="10" t="inlineStr">
        <is>
          <t>份</t>
        </is>
      </c>
      <c r="J2236" s="10" t="n">
        <v>1</v>
      </c>
      <c r="K2236" s="10" t="inlineStr">
        <is>
          <t>份</t>
        </is>
      </c>
      <c r="L2236" s="10" t="inlineStr">
        <is>
          <t>3</t>
        </is>
      </c>
      <c r="O2236" s="9">
        <f>$J2236*$S2236*T2236</f>
        <v/>
      </c>
      <c r="P2236" s="9">
        <f>$J2236*$S2236*U2236</f>
        <v/>
      </c>
      <c r="Q2236" s="9">
        <f>$J2236*$S2236*V2236</f>
        <v/>
      </c>
      <c r="R2236" s="9">
        <f>$J2236*$S2236*W2236</f>
        <v/>
      </c>
      <c r="S2236" t="n">
        <v>2.5</v>
      </c>
      <c r="T2236" s="0" t="n">
        <v>315.4875</v>
      </c>
      <c r="U2236" s="0" t="n">
        <v>5</v>
      </c>
      <c r="V2236" s="0" t="n">
        <v>10.5</v>
      </c>
      <c r="W2236" s="0" t="n">
        <v>49.75</v>
      </c>
    </row>
    <row r="2237">
      <c r="A2237" s="10" t="n">
        <v>20260212</v>
      </c>
      <c r="B2237" s="10" t="inlineStr">
        <is>
          <t>dinner</t>
        </is>
      </c>
      <c r="C2237" s="10" t="inlineStr">
        <is>
          <t>698d81d9ab6a77b74e17407a</t>
        </is>
      </c>
      <c r="D2237" s="10" t="inlineStr">
        <is>
          <t>牛肉</t>
        </is>
      </c>
      <c r="E2237" s="10" t="n">
        <v>315.489990234375</v>
      </c>
      <c r="F2237" s="10" t="n">
        <v>5</v>
      </c>
      <c r="G2237" s="10" t="n">
        <v>10.5</v>
      </c>
      <c r="H2237" s="10" t="n">
        <v>49.75</v>
      </c>
      <c r="I2237" s="10" t="inlineStr">
        <is>
          <t>份</t>
        </is>
      </c>
      <c r="J2237" s="10" t="n">
        <v>1</v>
      </c>
      <c r="K2237" s="10" t="inlineStr">
        <is>
          <t>份</t>
        </is>
      </c>
      <c r="L2237" s="10" t="inlineStr">
        <is>
          <t>4</t>
        </is>
      </c>
      <c r="O2237" s="9">
        <f>$J2237*$S2237*T2237</f>
        <v/>
      </c>
      <c r="P2237" s="9">
        <f>$J2237*$S2237*U2237</f>
        <v/>
      </c>
      <c r="Q2237" s="9">
        <f>$J2237*$S2237*V2237</f>
        <v/>
      </c>
      <c r="R2237" s="9">
        <f>$J2237*$S2237*W2237</f>
        <v/>
      </c>
      <c r="S2237" t="n">
        <v>2.5</v>
      </c>
      <c r="T2237" s="0" t="n">
        <v>315.4875</v>
      </c>
      <c r="U2237" s="0" t="n">
        <v>5</v>
      </c>
      <c r="V2237" s="0" t="n">
        <v>10.5</v>
      </c>
      <c r="W2237" s="0" t="n">
        <v>49.75</v>
      </c>
    </row>
    <row r="2238">
      <c r="A2238" s="10" t="n">
        <v>20260212</v>
      </c>
      <c r="B2238" s="10" t="inlineStr">
        <is>
          <t>dinner</t>
        </is>
      </c>
      <c r="C2238" s="10" t="inlineStr">
        <is>
          <t>698d6386ab6a77b74e0fe7ed</t>
        </is>
      </c>
      <c r="D2238" s="10" t="inlineStr">
        <is>
          <t>牛肉</t>
        </is>
      </c>
      <c r="E2238" s="10" t="n">
        <v>252.389999389648</v>
      </c>
      <c r="F2238" s="10" t="n">
        <v>4</v>
      </c>
      <c r="G2238" s="10" t="n">
        <v>8.39999961853027</v>
      </c>
      <c r="H2238" s="10" t="n">
        <v>39.7999992370605</v>
      </c>
      <c r="I2238" s="10" t="inlineStr">
        <is>
          <t>份</t>
        </is>
      </c>
      <c r="J2238" s="10" t="n">
        <v>0.800000011920929</v>
      </c>
      <c r="K2238" s="10" t="inlineStr">
        <is>
          <t>份</t>
        </is>
      </c>
      <c r="L2238" s="10" t="inlineStr">
        <is>
          <t>5</t>
        </is>
      </c>
      <c r="O2238" s="9">
        <f>$J2238*$S2238*T2238</f>
        <v/>
      </c>
      <c r="P2238" s="9">
        <f>$J2238*$S2238*U2238</f>
        <v/>
      </c>
      <c r="Q2238" s="9">
        <f>$J2238*$S2238*V2238</f>
        <v/>
      </c>
      <c r="R2238" s="9">
        <f>$J2238*$S2238*W2238</f>
        <v/>
      </c>
      <c r="S2238" t="n">
        <v>2.5</v>
      </c>
      <c r="T2238" s="0" t="n">
        <v>252.3900037609041</v>
      </c>
      <c r="U2238" s="0" t="n">
        <v>4.000000059604645</v>
      </c>
      <c r="V2238" s="0" t="n">
        <v>8.400000125169754</v>
      </c>
      <c r="W2238" s="0" t="n">
        <v>39.80000059306622</v>
      </c>
    </row>
    <row r="2239">
      <c r="A2239" s="10" t="n">
        <v>20260212</v>
      </c>
      <c r="B2239" s="10" t="inlineStr">
        <is>
          <t>dinner</t>
        </is>
      </c>
      <c r="C2239" s="10" t="inlineStr">
        <is>
          <t>698d9652ab6a77b74e1bd8bb</t>
        </is>
      </c>
      <c r="D2239" s="10" t="inlineStr">
        <is>
          <t>牛肉</t>
        </is>
      </c>
      <c r="E2239" s="10" t="n">
        <v>315.489990234375</v>
      </c>
      <c r="F2239" s="10" t="n">
        <v>5</v>
      </c>
      <c r="G2239" s="10" t="n">
        <v>10.5</v>
      </c>
      <c r="H2239" s="10" t="n">
        <v>49.75</v>
      </c>
      <c r="I2239" s="10" t="inlineStr">
        <is>
          <t>份</t>
        </is>
      </c>
      <c r="J2239" s="10" t="n">
        <v>1</v>
      </c>
      <c r="K2239" s="10" t="inlineStr">
        <is>
          <t>份</t>
        </is>
      </c>
      <c r="L2239" s="10" t="inlineStr">
        <is>
          <t>6</t>
        </is>
      </c>
      <c r="O2239" s="9">
        <f>$J2239*$S2239*T2239</f>
        <v/>
      </c>
      <c r="P2239" s="9">
        <f>$J2239*$S2239*U2239</f>
        <v/>
      </c>
      <c r="Q2239" s="9">
        <f>$J2239*$S2239*V2239</f>
        <v/>
      </c>
      <c r="R2239" s="9">
        <f>$J2239*$S2239*W2239</f>
        <v/>
      </c>
      <c r="S2239" t="n">
        <v>2.5</v>
      </c>
      <c r="T2239" s="0" t="n">
        <v>315.4875</v>
      </c>
      <c r="U2239" s="0" t="n">
        <v>5</v>
      </c>
      <c r="V2239" s="0" t="n">
        <v>10.5</v>
      </c>
      <c r="W2239" s="0" t="n">
        <v>49.75</v>
      </c>
    </row>
    <row r="2240">
      <c r="A2240" s="10" t="n">
        <v>20260212</v>
      </c>
      <c r="B2240" s="10" t="inlineStr">
        <is>
          <t>dinner</t>
        </is>
      </c>
      <c r="C2240" s="10" t="inlineStr">
        <is>
          <t>6989bd43ab6a77b74e297339</t>
        </is>
      </c>
      <c r="D2240" s="10" t="inlineStr">
        <is>
          <t>牛肉</t>
        </is>
      </c>
      <c r="E2240" s="10" t="n">
        <v>315.489990234375</v>
      </c>
      <c r="F2240" s="10" t="n">
        <v>5</v>
      </c>
      <c r="G2240" s="10" t="n">
        <v>10.5</v>
      </c>
      <c r="H2240" s="10" t="n">
        <v>49.75</v>
      </c>
      <c r="I2240" s="10" t="inlineStr">
        <is>
          <t>份</t>
        </is>
      </c>
      <c r="J2240" s="10" t="n">
        <v>1</v>
      </c>
      <c r="K2240" s="10" t="inlineStr">
        <is>
          <t>份</t>
        </is>
      </c>
      <c r="L2240" s="10" t="inlineStr">
        <is>
          <t>7</t>
        </is>
      </c>
      <c r="O2240" s="9">
        <f>$J2240*$S2240*T2240</f>
        <v/>
      </c>
      <c r="P2240" s="9">
        <f>$J2240*$S2240*U2240</f>
        <v/>
      </c>
      <c r="Q2240" s="9">
        <f>$J2240*$S2240*V2240</f>
        <v/>
      </c>
      <c r="R2240" s="9">
        <f>$J2240*$S2240*W2240</f>
        <v/>
      </c>
      <c r="S2240" t="n">
        <v>2.5</v>
      </c>
      <c r="T2240" s="0" t="n">
        <v>315.4875</v>
      </c>
      <c r="U2240" s="0" t="n">
        <v>5</v>
      </c>
      <c r="V2240" s="0" t="n">
        <v>10.5</v>
      </c>
      <c r="W2240" s="0" t="n">
        <v>49.75</v>
      </c>
    </row>
    <row r="2241">
      <c r="A2241" s="10" t="n">
        <v>20260212</v>
      </c>
      <c r="B2241" s="10" t="inlineStr">
        <is>
          <t>dinner</t>
        </is>
      </c>
      <c r="C2241" s="10" t="inlineStr">
        <is>
          <t>698dc76dab6a77b74e2a016e</t>
        </is>
      </c>
      <c r="D2241" s="10" t="inlineStr">
        <is>
          <t>牛肉</t>
        </is>
      </c>
      <c r="E2241" s="10" t="n">
        <v>315.489990234375</v>
      </c>
      <c r="F2241" s="10" t="n">
        <v>5</v>
      </c>
      <c r="G2241" s="10" t="n">
        <v>10.5</v>
      </c>
      <c r="H2241" s="10" t="n">
        <v>49.75</v>
      </c>
      <c r="I2241" s="10" t="inlineStr">
        <is>
          <t>份</t>
        </is>
      </c>
      <c r="J2241" s="10" t="n">
        <v>1</v>
      </c>
      <c r="K2241" s="10" t="inlineStr">
        <is>
          <t>份</t>
        </is>
      </c>
      <c r="L2241" s="10" t="inlineStr">
        <is>
          <t>8</t>
        </is>
      </c>
      <c r="O2241" s="9">
        <f>$J2241*$S2241*T2241</f>
        <v/>
      </c>
      <c r="P2241" s="9">
        <f>$J2241*$S2241*U2241</f>
        <v/>
      </c>
      <c r="Q2241" s="9">
        <f>$J2241*$S2241*V2241</f>
        <v/>
      </c>
      <c r="R2241" s="9">
        <f>$J2241*$S2241*W2241</f>
        <v/>
      </c>
      <c r="S2241" t="n">
        <v>2.5</v>
      </c>
      <c r="T2241" s="0" t="n">
        <v>315.4875</v>
      </c>
      <c r="U2241" s="0" t="n">
        <v>5</v>
      </c>
      <c r="V2241" s="0" t="n">
        <v>10.5</v>
      </c>
      <c r="W2241" s="0" t="n">
        <v>49.75</v>
      </c>
    </row>
    <row r="2242">
      <c r="A2242" s="10" t="n">
        <v>20260212</v>
      </c>
      <c r="B2242" s="10" t="inlineStr">
        <is>
          <t>dinner</t>
        </is>
      </c>
      <c r="C2242" s="10" t="inlineStr">
        <is>
          <t>698eadddab6a77b74e5d7001</t>
        </is>
      </c>
      <c r="D2242" s="10" t="inlineStr">
        <is>
          <t>牛肉</t>
        </is>
      </c>
      <c r="E2242" s="10" t="n">
        <v>315.489990234375</v>
      </c>
      <c r="F2242" s="10" t="n">
        <v>5</v>
      </c>
      <c r="G2242" s="10" t="n">
        <v>10.5</v>
      </c>
      <c r="H2242" s="10" t="n">
        <v>49.75</v>
      </c>
      <c r="I2242" s="10" t="inlineStr">
        <is>
          <t>份</t>
        </is>
      </c>
      <c r="J2242" s="10" t="n">
        <v>1</v>
      </c>
      <c r="K2242" s="10" t="inlineStr">
        <is>
          <t>份</t>
        </is>
      </c>
      <c r="L2242" s="10" t="inlineStr">
        <is>
          <t>9</t>
        </is>
      </c>
      <c r="O2242" s="9">
        <f>$J2242*$S2242*T2242</f>
        <v/>
      </c>
      <c r="P2242" s="9">
        <f>$J2242*$S2242*U2242</f>
        <v/>
      </c>
      <c r="Q2242" s="9">
        <f>$J2242*$S2242*V2242</f>
        <v/>
      </c>
      <c r="R2242" s="9">
        <f>$J2242*$S2242*W2242</f>
        <v/>
      </c>
      <c r="S2242" t="n">
        <v>2.5</v>
      </c>
      <c r="T2242" s="0" t="n">
        <v>315.4875</v>
      </c>
      <c r="U2242" s="0" t="n">
        <v>5</v>
      </c>
      <c r="V2242" s="0" t="n">
        <v>10.5</v>
      </c>
      <c r="W2242" s="0" t="n">
        <v>49.75</v>
      </c>
    </row>
    <row r="2243">
      <c r="A2243" s="10" t="n">
        <v>20260212</v>
      </c>
      <c r="B2243" s="10" t="inlineStr">
        <is>
          <t>extra</t>
        </is>
      </c>
      <c r="C2243" s="10" t="inlineStr">
        <is>
          <t>698d87c5ab6a77b74e1893fc</t>
        </is>
      </c>
      <c r="D2243" s="10" t="inlineStr">
        <is>
          <t>牛肉</t>
        </is>
      </c>
      <c r="E2243" s="10" t="n">
        <v>157.744995117187</v>
      </c>
      <c r="F2243" s="10" t="n">
        <v>2.5</v>
      </c>
      <c r="G2243" s="10" t="n">
        <v>5.25</v>
      </c>
      <c r="H2243" s="10" t="n">
        <v>24.875</v>
      </c>
      <c r="I2243" s="10" t="inlineStr">
        <is>
          <t>份</t>
        </is>
      </c>
      <c r="J2243" s="10" t="n">
        <v>0.5</v>
      </c>
      <c r="K2243" s="10" t="inlineStr">
        <is>
          <t>份</t>
        </is>
      </c>
      <c r="L2243" s="10" t="inlineStr">
        <is>
          <t>10</t>
        </is>
      </c>
      <c r="O2243" s="9">
        <f>$J2243*$S2243*T2243</f>
        <v/>
      </c>
      <c r="P2243" s="9">
        <f>$J2243*$S2243*U2243</f>
        <v/>
      </c>
      <c r="Q2243" s="9">
        <f>$J2243*$S2243*V2243</f>
        <v/>
      </c>
      <c r="R2243" s="9">
        <f>$J2243*$S2243*W2243</f>
        <v/>
      </c>
      <c r="S2243" t="n">
        <v>2.5</v>
      </c>
      <c r="T2243" s="0" t="n">
        <v>157.74375</v>
      </c>
      <c r="U2243" s="0" t="n">
        <v>2.5</v>
      </c>
      <c r="V2243" s="0" t="n">
        <v>5.25</v>
      </c>
      <c r="W2243" s="0" t="n">
        <v>24.875</v>
      </c>
    </row>
    <row r="2244">
      <c r="A2244" s="10" t="n">
        <v>20260212</v>
      </c>
      <c r="B2244" s="10" t="inlineStr">
        <is>
          <t>extra</t>
        </is>
      </c>
      <c r="C2244" s="10" t="inlineStr">
        <is>
          <t>68f9b7c2a970b87c35be3170</t>
        </is>
      </c>
      <c r="D2244" s="10" t="inlineStr">
        <is>
          <t>牛肉</t>
        </is>
      </c>
      <c r="E2244" s="10" t="n">
        <v>315.489990234375</v>
      </c>
      <c r="F2244" s="10" t="n">
        <v>5</v>
      </c>
      <c r="G2244" s="10" t="n">
        <v>10.5</v>
      </c>
      <c r="H2244" s="10" t="n">
        <v>49.75</v>
      </c>
      <c r="I2244" s="10" t="inlineStr">
        <is>
          <t>份</t>
        </is>
      </c>
      <c r="J2244" s="10" t="n">
        <v>1</v>
      </c>
      <c r="K2244" s="10" t="inlineStr">
        <is>
          <t>份</t>
        </is>
      </c>
      <c r="L2244" s="10" t="inlineStr">
        <is>
          <t>11</t>
        </is>
      </c>
      <c r="O2244" s="9">
        <f>$J2244*$S2244*T2244</f>
        <v/>
      </c>
      <c r="P2244" s="9">
        <f>$J2244*$S2244*U2244</f>
        <v/>
      </c>
      <c r="Q2244" s="9">
        <f>$J2244*$S2244*V2244</f>
        <v/>
      </c>
      <c r="R2244" s="9">
        <f>$J2244*$S2244*W2244</f>
        <v/>
      </c>
      <c r="S2244" t="n">
        <v>2.5</v>
      </c>
      <c r="T2244" s="0" t="n">
        <v>315.4875</v>
      </c>
      <c r="U2244" s="0" t="n">
        <v>5</v>
      </c>
      <c r="V2244" s="0" t="n">
        <v>10.5</v>
      </c>
      <c r="W2244" s="0" t="n">
        <v>49.75</v>
      </c>
    </row>
    <row r="2245">
      <c r="A2245" s="10" t="n">
        <v>20260212</v>
      </c>
      <c r="B2245" s="10" t="inlineStr">
        <is>
          <t>extra</t>
        </is>
      </c>
      <c r="C2245" s="10" t="inlineStr">
        <is>
          <t>698de977ab6a77b74e320464</t>
        </is>
      </c>
      <c r="D2245" s="10" t="inlineStr">
        <is>
          <t>牛肉</t>
        </is>
      </c>
      <c r="E2245" s="10" t="n">
        <v>315.489990234375</v>
      </c>
      <c r="F2245" s="10" t="n">
        <v>5</v>
      </c>
      <c r="G2245" s="10" t="n">
        <v>10.5</v>
      </c>
      <c r="H2245" s="10" t="n">
        <v>49.75</v>
      </c>
      <c r="I2245" s="10" t="inlineStr">
        <is>
          <t>份</t>
        </is>
      </c>
      <c r="J2245" s="10" t="n">
        <v>1</v>
      </c>
      <c r="K2245" s="10" t="inlineStr">
        <is>
          <t>份</t>
        </is>
      </c>
      <c r="L2245" s="10" t="inlineStr">
        <is>
          <t>12</t>
        </is>
      </c>
      <c r="O2245" s="9">
        <f>$J2245*$S2245*T2245</f>
        <v/>
      </c>
      <c r="P2245" s="9">
        <f>$J2245*$S2245*U2245</f>
        <v/>
      </c>
      <c r="Q2245" s="9">
        <f>$J2245*$S2245*V2245</f>
        <v/>
      </c>
      <c r="R2245" s="9">
        <f>$J2245*$S2245*W2245</f>
        <v/>
      </c>
      <c r="S2245" t="n">
        <v>2.5</v>
      </c>
      <c r="T2245" s="0" t="n">
        <v>315.4875</v>
      </c>
      <c r="U2245" s="0" t="n">
        <v>5</v>
      </c>
      <c r="V2245" s="0" t="n">
        <v>10.5</v>
      </c>
      <c r="W2245" s="0" t="n">
        <v>49.75</v>
      </c>
    </row>
    <row r="2246">
      <c r="A2246" s="10" t="n">
        <v>20260212</v>
      </c>
      <c r="B2246" s="10" t="inlineStr">
        <is>
          <t>extra</t>
        </is>
      </c>
      <c r="C2246" s="10" t="inlineStr">
        <is>
          <t>698df81cab6a77b74e34d479</t>
        </is>
      </c>
      <c r="D2246" s="10" t="inlineStr">
        <is>
          <t>牛肉</t>
        </is>
      </c>
      <c r="E2246" s="10" t="n">
        <v>315.489990234375</v>
      </c>
      <c r="F2246" s="10" t="n">
        <v>5</v>
      </c>
      <c r="G2246" s="10" t="n">
        <v>10.5</v>
      </c>
      <c r="H2246" s="10" t="n">
        <v>49.75</v>
      </c>
      <c r="I2246" s="10" t="inlineStr">
        <is>
          <t>份</t>
        </is>
      </c>
      <c r="J2246" s="10" t="n">
        <v>1</v>
      </c>
      <c r="K2246" s="10" t="inlineStr">
        <is>
          <t>份</t>
        </is>
      </c>
      <c r="L2246" s="10" t="inlineStr">
        <is>
          <t>13</t>
        </is>
      </c>
      <c r="O2246" s="9">
        <f>$J2246*$S2246*T2246</f>
        <v/>
      </c>
      <c r="P2246" s="9">
        <f>$J2246*$S2246*U2246</f>
        <v/>
      </c>
      <c r="Q2246" s="9">
        <f>$J2246*$S2246*V2246</f>
        <v/>
      </c>
      <c r="R2246" s="9">
        <f>$J2246*$S2246*W2246</f>
        <v/>
      </c>
      <c r="S2246" t="n">
        <v>2.5</v>
      </c>
      <c r="T2246" s="0" t="n">
        <v>315.4875</v>
      </c>
      <c r="U2246" s="0" t="n">
        <v>5</v>
      </c>
      <c r="V2246" s="0" t="n">
        <v>10.5</v>
      </c>
      <c r="W2246" s="0" t="n">
        <v>49.75</v>
      </c>
    </row>
    <row r="2247">
      <c r="A2247" s="10" t="n">
        <v>20260212</v>
      </c>
      <c r="B2247" s="10" t="inlineStr">
        <is>
          <t>lunch</t>
        </is>
      </c>
      <c r="C2247" s="10" t="inlineStr">
        <is>
          <t>698d53a3ab6a77b74e0a7bb4</t>
        </is>
      </c>
      <c r="D2247" s="10" t="inlineStr">
        <is>
          <t>牛肉</t>
        </is>
      </c>
      <c r="E2247" s="10" t="n">
        <v>315.489990234375</v>
      </c>
      <c r="F2247" s="10" t="n">
        <v>5</v>
      </c>
      <c r="G2247" s="10" t="n">
        <v>10.5</v>
      </c>
      <c r="H2247" s="10" t="n">
        <v>49.75</v>
      </c>
      <c r="I2247" s="10" t="inlineStr">
        <is>
          <t>份</t>
        </is>
      </c>
      <c r="J2247" s="10" t="n">
        <v>1</v>
      </c>
      <c r="K2247" s="10" t="inlineStr">
        <is>
          <t>份</t>
        </is>
      </c>
      <c r="L2247" s="10" t="inlineStr">
        <is>
          <t>14</t>
        </is>
      </c>
      <c r="O2247" s="9">
        <f>$J2247*$S2247*T2247</f>
        <v/>
      </c>
      <c r="P2247" s="9">
        <f>$J2247*$S2247*U2247</f>
        <v/>
      </c>
      <c r="Q2247" s="9">
        <f>$J2247*$S2247*V2247</f>
        <v/>
      </c>
      <c r="R2247" s="9">
        <f>$J2247*$S2247*W2247</f>
        <v/>
      </c>
      <c r="S2247" t="n">
        <v>2.5</v>
      </c>
      <c r="T2247" s="0" t="n">
        <v>315.4875</v>
      </c>
      <c r="U2247" s="0" t="n">
        <v>5</v>
      </c>
      <c r="V2247" s="0" t="n">
        <v>10.5</v>
      </c>
      <c r="W2247" s="0" t="n">
        <v>49.75</v>
      </c>
    </row>
    <row r="2248">
      <c r="A2248" s="10" t="n">
        <v>20260212</v>
      </c>
      <c r="B2248" s="10" t="inlineStr">
        <is>
          <t>lunch</t>
        </is>
      </c>
      <c r="C2248" s="10" t="inlineStr">
        <is>
          <t>698d543bab6a77b74e0ab40e</t>
        </is>
      </c>
      <c r="D2248" s="10" t="inlineStr">
        <is>
          <t>牛肉</t>
        </is>
      </c>
      <c r="E2248" s="10" t="n">
        <v>315.489990234375</v>
      </c>
      <c r="F2248" s="10" t="n">
        <v>5</v>
      </c>
      <c r="G2248" s="10" t="n">
        <v>10.5</v>
      </c>
      <c r="H2248" s="10" t="n">
        <v>49.75</v>
      </c>
      <c r="I2248" s="10" t="inlineStr">
        <is>
          <t>份</t>
        </is>
      </c>
      <c r="J2248" s="10" t="n">
        <v>1</v>
      </c>
      <c r="K2248" s="10" t="inlineStr">
        <is>
          <t>份</t>
        </is>
      </c>
      <c r="L2248" s="10" t="inlineStr">
        <is>
          <t>15</t>
        </is>
      </c>
      <c r="O2248" s="9">
        <f>$J2248*$S2248*T2248</f>
        <v/>
      </c>
      <c r="P2248" s="9">
        <f>$J2248*$S2248*U2248</f>
        <v/>
      </c>
      <c r="Q2248" s="9">
        <f>$J2248*$S2248*V2248</f>
        <v/>
      </c>
      <c r="R2248" s="9">
        <f>$J2248*$S2248*W2248</f>
        <v/>
      </c>
      <c r="S2248" t="n">
        <v>2.5</v>
      </c>
      <c r="T2248" s="0" t="n">
        <v>315.4875</v>
      </c>
      <c r="U2248" s="0" t="n">
        <v>5</v>
      </c>
      <c r="V2248" s="0" t="n">
        <v>10.5</v>
      </c>
      <c r="W2248" s="0" t="n">
        <v>49.75</v>
      </c>
    </row>
    <row r="2249">
      <c r="A2249" s="10" t="n">
        <v>20260212</v>
      </c>
      <c r="B2249" s="10" t="inlineStr">
        <is>
          <t>breakfast</t>
        </is>
      </c>
      <c r="C2249" s="10" t="inlineStr">
        <is>
          <t>69854ceea970b87c35d12f85</t>
        </is>
      </c>
      <c r="D2249" s="10" t="inlineStr">
        <is>
          <t>牛肉</t>
        </is>
      </c>
      <c r="E2249" s="10" t="n">
        <v>75.7200012207031</v>
      </c>
      <c r="F2249" s="10" t="n">
        <v>1.20000004768371</v>
      </c>
      <c r="G2249" s="10" t="n">
        <v>2.51999998092651</v>
      </c>
      <c r="H2249" s="10" t="n">
        <v>11.9399995803833</v>
      </c>
      <c r="I2249" s="10" t="inlineStr">
        <is>
          <t>块</t>
        </is>
      </c>
      <c r="J2249" s="10" t="n">
        <v>2</v>
      </c>
      <c r="K2249" s="10" t="inlineStr">
        <is>
          <t>块</t>
        </is>
      </c>
      <c r="L2249" s="10" t="inlineStr">
        <is>
          <t>1</t>
        </is>
      </c>
      <c r="O2249" s="9">
        <f>$J2249*$S2249*T2249</f>
        <v/>
      </c>
      <c r="P2249" s="9">
        <f>$J2249*$S2249*U2249</f>
        <v/>
      </c>
      <c r="Q2249" s="9">
        <f>$J2249*$S2249*V2249</f>
        <v/>
      </c>
      <c r="R2249" s="9">
        <f>$J2249*$S2249*W2249</f>
        <v/>
      </c>
      <c r="S2249" t="n">
        <v>0.3</v>
      </c>
      <c r="T2249" s="0" t="n">
        <v>75.717</v>
      </c>
      <c r="U2249" s="0" t="n">
        <v>1.2</v>
      </c>
      <c r="V2249" s="0" t="n">
        <v>2.52</v>
      </c>
      <c r="W2249" s="0" t="n">
        <v>11.94</v>
      </c>
    </row>
    <row r="2250">
      <c r="A2250" s="10" t="n">
        <v>20260212</v>
      </c>
      <c r="B2250" s="10" t="inlineStr">
        <is>
          <t>lunch</t>
        </is>
      </c>
      <c r="C2250" s="10" t="inlineStr">
        <is>
          <t>698da0f4ab6a77b74e1ea442</t>
        </is>
      </c>
      <c r="D2250" s="10" t="inlineStr">
        <is>
          <t>牛肉</t>
        </is>
      </c>
      <c r="E2250" s="10" t="n">
        <v>189.289993286132</v>
      </c>
      <c r="F2250" s="10" t="n">
        <v>3</v>
      </c>
      <c r="G2250" s="10" t="n">
        <v>6.30000019073486</v>
      </c>
      <c r="H2250" s="10" t="n">
        <v>29.8500003814697</v>
      </c>
      <c r="I2250" s="10" t="inlineStr">
        <is>
          <t>块</t>
        </is>
      </c>
      <c r="J2250" s="10" t="n">
        <v>5</v>
      </c>
      <c r="K2250" s="10" t="inlineStr">
        <is>
          <t>块</t>
        </is>
      </c>
      <c r="L2250" s="10" t="inlineStr">
        <is>
          <t>2</t>
        </is>
      </c>
      <c r="O2250" s="9">
        <f>$J2250*$S2250*T2250</f>
        <v/>
      </c>
      <c r="P2250" s="9">
        <f>$J2250*$S2250*U2250</f>
        <v/>
      </c>
      <c r="Q2250" s="9">
        <f>$J2250*$S2250*V2250</f>
        <v/>
      </c>
      <c r="R2250" s="9">
        <f>$J2250*$S2250*W2250</f>
        <v/>
      </c>
      <c r="S2250" t="n">
        <v>0.3</v>
      </c>
      <c r="T2250" s="0" t="n">
        <v>189.2925</v>
      </c>
      <c r="U2250" s="0" t="n">
        <v>3</v>
      </c>
      <c r="V2250" s="0" t="n">
        <v>6.300000000000001</v>
      </c>
      <c r="W2250" s="0" t="n">
        <v>29.85</v>
      </c>
    </row>
    <row r="2251">
      <c r="A2251" s="10" t="n">
        <v>20260212</v>
      </c>
      <c r="B2251" s="10" t="inlineStr">
        <is>
          <t>dinner</t>
        </is>
      </c>
      <c r="C2251" s="10" t="inlineStr">
        <is>
          <t>698db95aab6a77b74e25d229</t>
        </is>
      </c>
      <c r="D2251" s="10" t="inlineStr">
        <is>
          <t>牛肉</t>
        </is>
      </c>
      <c r="E2251" s="10" t="n">
        <v>37.8600006103515</v>
      </c>
      <c r="F2251" s="10" t="n">
        <v>0.600000023841857</v>
      </c>
      <c r="G2251" s="10" t="n">
        <v>1.25999999046325</v>
      </c>
      <c r="H2251" s="10" t="n">
        <v>5.96999979019165</v>
      </c>
      <c r="I2251" s="10" t="inlineStr">
        <is>
          <t>块</t>
        </is>
      </c>
      <c r="J2251" s="10" t="n">
        <v>1</v>
      </c>
      <c r="K2251" s="10" t="inlineStr">
        <is>
          <t>块</t>
        </is>
      </c>
      <c r="L2251" s="10" t="inlineStr">
        <is>
          <t>3</t>
        </is>
      </c>
      <c r="O2251" s="9">
        <f>$J2251*$S2251*T2251</f>
        <v/>
      </c>
      <c r="P2251" s="9">
        <f>$J2251*$S2251*U2251</f>
        <v/>
      </c>
      <c r="Q2251" s="9">
        <f>$J2251*$S2251*V2251</f>
        <v/>
      </c>
      <c r="R2251" s="9">
        <f>$J2251*$S2251*W2251</f>
        <v/>
      </c>
      <c r="S2251" t="n">
        <v>0.3</v>
      </c>
      <c r="T2251" s="0" t="n">
        <v>37.8585</v>
      </c>
      <c r="U2251" s="0" t="n">
        <v>0.6</v>
      </c>
      <c r="V2251" s="0" t="n">
        <v>1.26</v>
      </c>
      <c r="W2251" s="0" t="n">
        <v>5.97</v>
      </c>
    </row>
    <row r="2252">
      <c r="A2252" s="10" t="n">
        <v>20260212</v>
      </c>
      <c r="B2252" s="10" t="inlineStr">
        <is>
          <t>dinner</t>
        </is>
      </c>
      <c r="C2252" s="10" t="inlineStr">
        <is>
          <t>698d978dab6a77b74e1c20de</t>
        </is>
      </c>
      <c r="D2252" s="10" t="inlineStr">
        <is>
          <t>牛肉</t>
        </is>
      </c>
      <c r="E2252" s="10" t="n">
        <v>37.8600006103515</v>
      </c>
      <c r="F2252" s="10" t="n">
        <v>0.600000023841857</v>
      </c>
      <c r="G2252" s="10" t="n">
        <v>1.25999999046325</v>
      </c>
      <c r="H2252" s="10" t="n">
        <v>5.96999979019165</v>
      </c>
      <c r="I2252" s="10" t="inlineStr">
        <is>
          <t>块</t>
        </is>
      </c>
      <c r="J2252" s="10" t="n">
        <v>1</v>
      </c>
      <c r="K2252" s="10" t="inlineStr">
        <is>
          <t>块</t>
        </is>
      </c>
      <c r="L2252" s="10" t="inlineStr">
        <is>
          <t>4</t>
        </is>
      </c>
      <c r="O2252" s="9">
        <f>$J2252*$S2252*T2252</f>
        <v/>
      </c>
      <c r="P2252" s="9">
        <f>$J2252*$S2252*U2252</f>
        <v/>
      </c>
      <c r="Q2252" s="9">
        <f>$J2252*$S2252*V2252</f>
        <v/>
      </c>
      <c r="R2252" s="9">
        <f>$J2252*$S2252*W2252</f>
        <v/>
      </c>
      <c r="S2252" t="n">
        <v>0.3</v>
      </c>
      <c r="T2252" s="0" t="n">
        <v>37.8585</v>
      </c>
      <c r="U2252" s="0" t="n">
        <v>0.6</v>
      </c>
      <c r="V2252" s="0" t="n">
        <v>1.26</v>
      </c>
      <c r="W2252" s="0" t="n">
        <v>5.97</v>
      </c>
    </row>
    <row r="2253">
      <c r="A2253" s="10" t="n">
        <v>20260212</v>
      </c>
      <c r="B2253" s="10" t="inlineStr">
        <is>
          <t>dinner</t>
        </is>
      </c>
      <c r="C2253" s="10" t="inlineStr">
        <is>
          <t>698dbf05ab6a77b74e2780ed</t>
        </is>
      </c>
      <c r="D2253" s="10" t="inlineStr">
        <is>
          <t>牛肉</t>
        </is>
      </c>
      <c r="E2253" s="10" t="n">
        <v>567.880004882812</v>
      </c>
      <c r="F2253" s="10" t="n">
        <v>9</v>
      </c>
      <c r="G2253" s="10" t="n">
        <v>18.8999996185302</v>
      </c>
      <c r="H2253" s="10" t="n">
        <v>89.5500030517578</v>
      </c>
      <c r="I2253" s="10" t="inlineStr">
        <is>
          <t>块</t>
        </is>
      </c>
      <c r="J2253" s="10" t="n">
        <v>15</v>
      </c>
      <c r="K2253" s="10" t="inlineStr">
        <is>
          <t>块</t>
        </is>
      </c>
      <c r="L2253" s="10" t="inlineStr">
        <is>
          <t>5</t>
        </is>
      </c>
      <c r="O2253" s="9">
        <f>$J2253*$S2253*T2253</f>
        <v/>
      </c>
      <c r="P2253" s="9">
        <f>$J2253*$S2253*U2253</f>
        <v/>
      </c>
      <c r="Q2253" s="9">
        <f>$J2253*$S2253*V2253</f>
        <v/>
      </c>
      <c r="R2253" s="9">
        <f>$J2253*$S2253*W2253</f>
        <v/>
      </c>
      <c r="S2253" t="n">
        <v>0.3</v>
      </c>
      <c r="T2253" s="0" t="n">
        <v>567.8774999999999</v>
      </c>
      <c r="U2253" s="0" t="n">
        <v>9</v>
      </c>
      <c r="V2253" s="0" t="n">
        <v>18.9</v>
      </c>
      <c r="W2253" s="0" t="n">
        <v>89.55</v>
      </c>
    </row>
    <row r="2254">
      <c r="A2254" s="10" t="n">
        <v>20260212</v>
      </c>
      <c r="B2254" s="10" t="inlineStr">
        <is>
          <t>dinner</t>
        </is>
      </c>
      <c r="C2254" s="10" t="inlineStr">
        <is>
          <t>698dbd45ab6a77b74e27026c</t>
        </is>
      </c>
      <c r="D2254" s="10" t="inlineStr">
        <is>
          <t>牛肉</t>
        </is>
      </c>
      <c r="E2254" s="10" t="n">
        <v>151.429992675781</v>
      </c>
      <c r="F2254" s="10" t="n">
        <v>2.40000009536743</v>
      </c>
      <c r="G2254" s="10" t="n">
        <v>5.03999996185302</v>
      </c>
      <c r="H2254" s="10" t="n">
        <v>23.8799991607666</v>
      </c>
      <c r="I2254" s="10" t="inlineStr">
        <is>
          <t>块</t>
        </is>
      </c>
      <c r="J2254" s="10" t="n">
        <v>4</v>
      </c>
      <c r="K2254" s="10" t="inlineStr">
        <is>
          <t>块</t>
        </is>
      </c>
      <c r="L2254" s="10" t="inlineStr">
        <is>
          <t>6</t>
        </is>
      </c>
      <c r="O2254" s="9">
        <f>$J2254*$S2254*T2254</f>
        <v/>
      </c>
      <c r="P2254" s="9">
        <f>$J2254*$S2254*U2254</f>
        <v/>
      </c>
      <c r="Q2254" s="9">
        <f>$J2254*$S2254*V2254</f>
        <v/>
      </c>
      <c r="R2254" s="9">
        <f>$J2254*$S2254*W2254</f>
        <v/>
      </c>
      <c r="S2254" t="n">
        <v>0.3</v>
      </c>
      <c r="T2254" s="0" t="n">
        <v>151.434</v>
      </c>
      <c r="U2254" s="0" t="n">
        <v>2.4</v>
      </c>
      <c r="V2254" s="0" t="n">
        <v>5.04</v>
      </c>
      <c r="W2254" s="0" t="n">
        <v>23.88</v>
      </c>
    </row>
    <row r="2255">
      <c r="A2255" s="10" t="n">
        <v>20260212</v>
      </c>
      <c r="B2255" s="10" t="inlineStr">
        <is>
          <t>dinner</t>
        </is>
      </c>
      <c r="C2255" s="10" t="inlineStr">
        <is>
          <t>698dc05dab6a77b74e27f05a</t>
        </is>
      </c>
      <c r="D2255" s="10" t="inlineStr">
        <is>
          <t>牛肉</t>
        </is>
      </c>
      <c r="E2255" s="10" t="n">
        <v>151.429992675781</v>
      </c>
      <c r="F2255" s="10" t="n">
        <v>2.40000009536743</v>
      </c>
      <c r="G2255" s="10" t="n">
        <v>5.03999996185302</v>
      </c>
      <c r="H2255" s="10" t="n">
        <v>23.8799991607666</v>
      </c>
      <c r="I2255" s="10" t="inlineStr">
        <is>
          <t>块</t>
        </is>
      </c>
      <c r="J2255" s="10" t="n">
        <v>4</v>
      </c>
      <c r="K2255" s="10" t="inlineStr">
        <is>
          <t>块</t>
        </is>
      </c>
      <c r="L2255" s="10" t="inlineStr">
        <is>
          <t>7</t>
        </is>
      </c>
      <c r="O2255" s="9">
        <f>$J2255*$S2255*T2255</f>
        <v/>
      </c>
      <c r="P2255" s="9">
        <f>$J2255*$S2255*U2255</f>
        <v/>
      </c>
      <c r="Q2255" s="9">
        <f>$J2255*$S2255*V2255</f>
        <v/>
      </c>
      <c r="R2255" s="9">
        <f>$J2255*$S2255*W2255</f>
        <v/>
      </c>
      <c r="S2255" t="n">
        <v>0.3</v>
      </c>
      <c r="T2255" s="0" t="n">
        <v>151.434</v>
      </c>
      <c r="U2255" s="0" t="n">
        <v>2.4</v>
      </c>
      <c r="V2255" s="0" t="n">
        <v>5.04</v>
      </c>
      <c r="W2255" s="0" t="n">
        <v>23.88</v>
      </c>
    </row>
    <row r="2256">
      <c r="A2256" s="10" t="n">
        <v>20260212</v>
      </c>
      <c r="B2256" s="10" t="inlineStr">
        <is>
          <t>dinner</t>
        </is>
      </c>
      <c r="C2256" s="10" t="inlineStr">
        <is>
          <t>698deaadab6a77b74e323ed7</t>
        </is>
      </c>
      <c r="D2256" s="10" t="inlineStr">
        <is>
          <t>牛肉</t>
        </is>
      </c>
      <c r="E2256" s="10" t="n">
        <v>37.8600006103515</v>
      </c>
      <c r="F2256" s="10" t="n">
        <v>0.600000023841857</v>
      </c>
      <c r="G2256" s="10" t="n">
        <v>1.25999999046325</v>
      </c>
      <c r="H2256" s="10" t="n">
        <v>5.96999979019165</v>
      </c>
      <c r="I2256" s="10" t="inlineStr">
        <is>
          <t>块</t>
        </is>
      </c>
      <c r="J2256" s="10" t="n">
        <v>1</v>
      </c>
      <c r="K2256" s="10" t="inlineStr">
        <is>
          <t>块</t>
        </is>
      </c>
      <c r="L2256" s="10" t="inlineStr">
        <is>
          <t>8</t>
        </is>
      </c>
      <c r="O2256" s="9">
        <f>$J2256*$S2256*T2256</f>
        <v/>
      </c>
      <c r="P2256" s="9">
        <f>$J2256*$S2256*U2256</f>
        <v/>
      </c>
      <c r="Q2256" s="9">
        <f>$J2256*$S2256*V2256</f>
        <v/>
      </c>
      <c r="R2256" s="9">
        <f>$J2256*$S2256*W2256</f>
        <v/>
      </c>
      <c r="S2256" t="n">
        <v>0.3</v>
      </c>
      <c r="T2256" s="0" t="n">
        <v>37.8585</v>
      </c>
      <c r="U2256" s="0" t="n">
        <v>0.6</v>
      </c>
      <c r="V2256" s="0" t="n">
        <v>1.26</v>
      </c>
      <c r="W2256" s="0" t="n">
        <v>5.97</v>
      </c>
    </row>
    <row r="2257">
      <c r="A2257" s="10" t="n">
        <v>20260212</v>
      </c>
      <c r="B2257" s="10" t="inlineStr">
        <is>
          <t>breakfast</t>
        </is>
      </c>
      <c r="C2257" s="10" t="inlineStr">
        <is>
          <t>698c0555ab6a77b74eb99db4</t>
        </is>
      </c>
      <c r="D2257" s="10" t="inlineStr">
        <is>
          <t>牛肉</t>
        </is>
      </c>
      <c r="E2257" s="10" t="n">
        <v>151.440002441406</v>
      </c>
      <c r="F2257" s="10" t="n">
        <v>2.40000009536743</v>
      </c>
      <c r="G2257" s="10" t="n">
        <v>5.03999996185302</v>
      </c>
      <c r="H2257" s="10" t="n">
        <v>23.8799991607666</v>
      </c>
      <c r="I2257" s="10" t="inlineStr">
        <is>
          <t>块</t>
        </is>
      </c>
      <c r="J2257" s="10" t="n">
        <v>4</v>
      </c>
      <c r="K2257" s="10" t="inlineStr">
        <is>
          <t>块</t>
        </is>
      </c>
      <c r="L2257" s="10" t="inlineStr">
        <is>
          <t>9</t>
        </is>
      </c>
      <c r="O2257" s="9">
        <f>$J2257*$S2257*T2257</f>
        <v/>
      </c>
      <c r="P2257" s="9">
        <f>$J2257*$S2257*U2257</f>
        <v/>
      </c>
      <c r="Q2257" s="9">
        <f>$J2257*$S2257*V2257</f>
        <v/>
      </c>
      <c r="R2257" s="9">
        <f>$J2257*$S2257*W2257</f>
        <v/>
      </c>
      <c r="S2257" t="n">
        <v>0.3</v>
      </c>
      <c r="T2257" s="0" t="n">
        <v>151.434</v>
      </c>
      <c r="U2257" s="0" t="n">
        <v>2.4</v>
      </c>
      <c r="V2257" s="0" t="n">
        <v>5.04</v>
      </c>
      <c r="W2257" s="0" t="n">
        <v>23.88</v>
      </c>
    </row>
    <row r="2258">
      <c r="A2258" s="10" t="n">
        <v>20260212</v>
      </c>
      <c r="B2258" s="10" t="inlineStr">
        <is>
          <t>lunch</t>
        </is>
      </c>
      <c r="C2258" s="10" t="inlineStr">
        <is>
          <t>698d5cf5ab6a77b74e0ddbf0</t>
        </is>
      </c>
      <c r="D2258" s="10" t="inlineStr">
        <is>
          <t>牛肉</t>
        </is>
      </c>
      <c r="E2258" s="10" t="n">
        <v>37.8600006103515</v>
      </c>
      <c r="F2258" s="10" t="n">
        <v>0.600000023841857</v>
      </c>
      <c r="G2258" s="10" t="n">
        <v>1.25999999046325</v>
      </c>
      <c r="H2258" s="10" t="n">
        <v>5.96999979019165</v>
      </c>
      <c r="I2258" s="10" t="inlineStr">
        <is>
          <t>块</t>
        </is>
      </c>
      <c r="J2258" s="10" t="n">
        <v>1</v>
      </c>
      <c r="K2258" s="10" t="inlineStr">
        <is>
          <t>块</t>
        </is>
      </c>
      <c r="L2258" s="10" t="inlineStr">
        <is>
          <t>10</t>
        </is>
      </c>
      <c r="O2258" s="9">
        <f>$J2258*$S2258*T2258</f>
        <v/>
      </c>
      <c r="P2258" s="9">
        <f>$J2258*$S2258*U2258</f>
        <v/>
      </c>
      <c r="Q2258" s="9">
        <f>$J2258*$S2258*V2258</f>
        <v/>
      </c>
      <c r="R2258" s="9">
        <f>$J2258*$S2258*W2258</f>
        <v/>
      </c>
      <c r="S2258" t="n">
        <v>0.3</v>
      </c>
      <c r="T2258" s="0" t="n">
        <v>37.8585</v>
      </c>
      <c r="U2258" s="0" t="n">
        <v>0.6</v>
      </c>
      <c r="V2258" s="0" t="n">
        <v>1.26</v>
      </c>
      <c r="W2258" s="0" t="n">
        <v>5.97</v>
      </c>
    </row>
    <row r="2259">
      <c r="A2259" s="10" t="n">
        <v>20260212</v>
      </c>
      <c r="B2259" s="10" t="inlineStr">
        <is>
          <t>lunch</t>
        </is>
      </c>
      <c r="C2259" s="10" t="inlineStr">
        <is>
          <t>698d8589ab6a77b74e181776</t>
        </is>
      </c>
      <c r="D2259" s="10" t="inlineStr">
        <is>
          <t>牛肉</t>
        </is>
      </c>
      <c r="E2259" s="10" t="n">
        <v>75.7200012207031</v>
      </c>
      <c r="F2259" s="10" t="n">
        <v>1.20000004768371</v>
      </c>
      <c r="G2259" s="10" t="n">
        <v>2.51999998092651</v>
      </c>
      <c r="H2259" s="10" t="n">
        <v>11.9399995803833</v>
      </c>
      <c r="I2259" s="10" t="inlineStr">
        <is>
          <t>块</t>
        </is>
      </c>
      <c r="J2259" s="10" t="n">
        <v>2</v>
      </c>
      <c r="K2259" s="10" t="inlineStr">
        <is>
          <t>块</t>
        </is>
      </c>
      <c r="L2259" s="10" t="inlineStr">
        <is>
          <t>11</t>
        </is>
      </c>
      <c r="O2259" s="9">
        <f>$J2259*$S2259*T2259</f>
        <v/>
      </c>
      <c r="P2259" s="9">
        <f>$J2259*$S2259*U2259</f>
        <v/>
      </c>
      <c r="Q2259" s="9">
        <f>$J2259*$S2259*V2259</f>
        <v/>
      </c>
      <c r="R2259" s="9">
        <f>$J2259*$S2259*W2259</f>
        <v/>
      </c>
      <c r="S2259" t="n">
        <v>0.3</v>
      </c>
      <c r="T2259" s="0" t="n">
        <v>75.717</v>
      </c>
      <c r="U2259" s="0" t="n">
        <v>1.2</v>
      </c>
      <c r="V2259" s="0" t="n">
        <v>2.52</v>
      </c>
      <c r="W2259" s="0" t="n">
        <v>11.94</v>
      </c>
    </row>
    <row r="2260">
      <c r="A2260" s="10" t="n">
        <v>20260212</v>
      </c>
      <c r="B2260" s="10" t="inlineStr">
        <is>
          <t>lunch</t>
        </is>
      </c>
      <c r="C2260" s="10" t="inlineStr">
        <is>
          <t>698dd651ab6a77b74e2d9af1</t>
        </is>
      </c>
      <c r="D2260" s="10" t="inlineStr">
        <is>
          <t>牛肉</t>
        </is>
      </c>
      <c r="E2260" s="10" t="n">
        <v>113.580001831054</v>
      </c>
      <c r="F2260" s="10" t="n">
        <v>1.79999995231628</v>
      </c>
      <c r="G2260" s="10" t="n">
        <v>3.77999997138977</v>
      </c>
      <c r="H2260" s="10" t="n">
        <v>17.9099998474121</v>
      </c>
      <c r="I2260" s="10" t="inlineStr">
        <is>
          <t>块</t>
        </is>
      </c>
      <c r="J2260" s="10" t="n">
        <v>3</v>
      </c>
      <c r="K2260" s="10" t="inlineStr">
        <is>
          <t>块</t>
        </is>
      </c>
      <c r="L2260" s="10" t="inlineStr">
        <is>
          <t>12</t>
        </is>
      </c>
      <c r="O2260" s="9">
        <f>$J2260*$S2260*T2260</f>
        <v/>
      </c>
      <c r="P2260" s="9">
        <f>$J2260*$S2260*U2260</f>
        <v/>
      </c>
      <c r="Q2260" s="9">
        <f>$J2260*$S2260*V2260</f>
        <v/>
      </c>
      <c r="R2260" s="9">
        <f>$J2260*$S2260*W2260</f>
        <v/>
      </c>
      <c r="S2260" t="n">
        <v>0.3</v>
      </c>
      <c r="T2260" s="0" t="n">
        <v>113.5755</v>
      </c>
      <c r="U2260" s="0" t="n">
        <v>1.8</v>
      </c>
      <c r="V2260" s="0" t="n">
        <v>3.78</v>
      </c>
      <c r="W2260" s="0" t="n">
        <v>17.91</v>
      </c>
    </row>
    <row r="2261">
      <c r="A2261" s="10" t="n">
        <v>20260212</v>
      </c>
      <c r="B2261" s="10" t="inlineStr">
        <is>
          <t>dinner</t>
        </is>
      </c>
      <c r="C2261" s="10" t="inlineStr">
        <is>
          <t>698dbae2ab6a77b74e2644bc</t>
        </is>
      </c>
      <c r="D2261" s="10" t="inlineStr">
        <is>
          <t>牛肉</t>
        </is>
      </c>
      <c r="E2261" s="10" t="n">
        <v>37.8600006103515</v>
      </c>
      <c r="F2261" s="10" t="n">
        <v>0.600000023841857</v>
      </c>
      <c r="G2261" s="10" t="n">
        <v>1.25999999046325</v>
      </c>
      <c r="H2261" s="10" t="n">
        <v>5.96999979019165</v>
      </c>
      <c r="I2261" s="10" t="inlineStr">
        <is>
          <t>块</t>
        </is>
      </c>
      <c r="J2261" s="10" t="n">
        <v>1</v>
      </c>
      <c r="K2261" s="10" t="inlineStr">
        <is>
          <t>块</t>
        </is>
      </c>
      <c r="L2261" s="10" t="inlineStr">
        <is>
          <t>13</t>
        </is>
      </c>
      <c r="O2261" s="9">
        <f>$J2261*$S2261*T2261</f>
        <v/>
      </c>
      <c r="P2261" s="9">
        <f>$J2261*$S2261*U2261</f>
        <v/>
      </c>
      <c r="Q2261" s="9">
        <f>$J2261*$S2261*V2261</f>
        <v/>
      </c>
      <c r="R2261" s="9">
        <f>$J2261*$S2261*W2261</f>
        <v/>
      </c>
      <c r="S2261" t="n">
        <v>0.3</v>
      </c>
      <c r="T2261" s="0" t="n">
        <v>37.8585</v>
      </c>
      <c r="U2261" s="0" t="n">
        <v>0.6</v>
      </c>
      <c r="V2261" s="0" t="n">
        <v>1.26</v>
      </c>
      <c r="W2261" s="0" t="n">
        <v>5.97</v>
      </c>
    </row>
    <row r="2262">
      <c r="A2262" s="10" t="n">
        <v>20260211</v>
      </c>
      <c r="B2262" s="10" t="inlineStr">
        <is>
          <t>lunch</t>
        </is>
      </c>
      <c r="C2262" s="10" t="inlineStr">
        <is>
          <t>698c0555ab6a77b74eb99db4</t>
        </is>
      </c>
      <c r="D2262" s="10" t="inlineStr">
        <is>
          <t>牛肉</t>
        </is>
      </c>
      <c r="E2262" s="10" t="n">
        <v>37.8600006103515</v>
      </c>
      <c r="F2262" s="10" t="n">
        <v>0.600000023841857</v>
      </c>
      <c r="G2262" s="10" t="n">
        <v>1.25999999046325</v>
      </c>
      <c r="H2262" s="10" t="n">
        <v>5.96999979019165</v>
      </c>
      <c r="I2262" s="10" t="inlineStr">
        <is>
          <t>块</t>
        </is>
      </c>
      <c r="J2262" s="10" t="n">
        <v>1</v>
      </c>
      <c r="K2262" s="10" t="inlineStr">
        <is>
          <t>块</t>
        </is>
      </c>
      <c r="L2262" s="10" t="inlineStr">
        <is>
          <t>14</t>
        </is>
      </c>
      <c r="O2262" s="9">
        <f>$J2262*$S2262*T2262</f>
        <v/>
      </c>
      <c r="P2262" s="9">
        <f>$J2262*$S2262*U2262</f>
        <v/>
      </c>
      <c r="Q2262" s="9">
        <f>$J2262*$S2262*V2262</f>
        <v/>
      </c>
      <c r="R2262" s="9">
        <f>$J2262*$S2262*W2262</f>
        <v/>
      </c>
      <c r="S2262" t="n">
        <v>0.3</v>
      </c>
      <c r="T2262" s="0" t="n">
        <v>37.8585</v>
      </c>
      <c r="U2262" s="0" t="n">
        <v>0.6</v>
      </c>
      <c r="V2262" s="0" t="n">
        <v>1.26</v>
      </c>
      <c r="W2262" s="0" t="n">
        <v>5.97</v>
      </c>
    </row>
    <row r="2263">
      <c r="A2263" s="10" t="n">
        <v>20260211</v>
      </c>
      <c r="B2263" s="10" t="inlineStr">
        <is>
          <t>lunch</t>
        </is>
      </c>
      <c r="C2263" s="10" t="inlineStr">
        <is>
          <t>698bfd71ab6a77b74eb68826</t>
        </is>
      </c>
      <c r="D2263" s="10" t="inlineStr">
        <is>
          <t>牛肉</t>
        </is>
      </c>
      <c r="E2263" s="10" t="n">
        <v>75.7200012207031</v>
      </c>
      <c r="F2263" s="10" t="n">
        <v>1.20000004768371</v>
      </c>
      <c r="G2263" s="10" t="n">
        <v>2.51999998092651</v>
      </c>
      <c r="H2263" s="10" t="n">
        <v>11.9399995803833</v>
      </c>
      <c r="I2263" s="10" t="inlineStr">
        <is>
          <t>块</t>
        </is>
      </c>
      <c r="J2263" s="10" t="n">
        <v>2</v>
      </c>
      <c r="K2263" s="10" t="inlineStr">
        <is>
          <t>块</t>
        </is>
      </c>
      <c r="L2263" s="10" t="inlineStr">
        <is>
          <t>15</t>
        </is>
      </c>
      <c r="O2263" s="9">
        <f>$J2263*$S2263*T2263</f>
        <v/>
      </c>
      <c r="P2263" s="9">
        <f>$J2263*$S2263*U2263</f>
        <v/>
      </c>
      <c r="Q2263" s="9">
        <f>$J2263*$S2263*V2263</f>
        <v/>
      </c>
      <c r="R2263" s="9">
        <f>$J2263*$S2263*W2263</f>
        <v/>
      </c>
      <c r="S2263" t="n">
        <v>0.3</v>
      </c>
      <c r="T2263" s="0" t="n">
        <v>75.717</v>
      </c>
      <c r="U2263" s="0" t="n">
        <v>1.2</v>
      </c>
      <c r="V2263" s="0" t="n">
        <v>2.52</v>
      </c>
      <c r="W2263" s="0" t="n">
        <v>11.94</v>
      </c>
    </row>
    <row r="2264">
      <c r="A2264" s="10" t="n">
        <v>20260212</v>
      </c>
      <c r="B2264" s="10" t="inlineStr">
        <is>
          <t>breakfast</t>
        </is>
      </c>
      <c r="C2264" s="10" t="inlineStr">
        <is>
          <t>697d5307a970b87c35cc59a8</t>
        </is>
      </c>
      <c r="D2264" s="10" t="inlineStr">
        <is>
          <t>牛肉</t>
        </is>
      </c>
      <c r="E2264" s="10" t="n">
        <v>50.4799995422363</v>
      </c>
      <c r="F2264" s="10" t="n">
        <v>0.800000011920929</v>
      </c>
      <c r="G2264" s="10" t="n">
        <v>1.67999994754791</v>
      </c>
      <c r="H2264" s="10" t="n">
        <v>7.96000003814697</v>
      </c>
      <c r="I2264" s="10" t="inlineStr">
        <is>
          <t>片</t>
        </is>
      </c>
      <c r="J2264" s="10" t="n">
        <v>2</v>
      </c>
      <c r="K2264" s="10" t="inlineStr">
        <is>
          <t>片</t>
        </is>
      </c>
      <c r="L2264" s="10" t="inlineStr">
        <is>
          <t>1</t>
        </is>
      </c>
      <c r="O2264" s="9">
        <f>$J2264*$S2264*T2264</f>
        <v/>
      </c>
      <c r="P2264" s="9">
        <f>$J2264*$S2264*U2264</f>
        <v/>
      </c>
      <c r="Q2264" s="9">
        <f>$J2264*$S2264*V2264</f>
        <v/>
      </c>
      <c r="R2264" s="9">
        <f>$J2264*$S2264*W2264</f>
        <v/>
      </c>
      <c r="S2264" t="n">
        <v>0.2</v>
      </c>
      <c r="T2264" s="0" t="n">
        <v>50.478</v>
      </c>
      <c r="U2264" s="0" t="n">
        <v>0.8</v>
      </c>
      <c r="V2264" s="0" t="n">
        <v>1.68</v>
      </c>
      <c r="W2264" s="0" t="n">
        <v>7.96</v>
      </c>
    </row>
    <row r="2265">
      <c r="A2265" s="10" t="n">
        <v>20260212</v>
      </c>
      <c r="B2265" s="10" t="inlineStr">
        <is>
          <t>lunch</t>
        </is>
      </c>
      <c r="C2265" s="10" t="inlineStr">
        <is>
          <t>698dc821ab6a77b74e2a2fb6</t>
        </is>
      </c>
      <c r="D2265" s="10" t="inlineStr">
        <is>
          <t>牛肉</t>
        </is>
      </c>
      <c r="E2265" s="10" t="n">
        <v>126.199996948242</v>
      </c>
      <c r="F2265" s="10" t="n">
        <v>2</v>
      </c>
      <c r="G2265" s="10" t="n">
        <v>4.19999980926513</v>
      </c>
      <c r="H2265" s="10" t="n">
        <v>19.8999996185302</v>
      </c>
      <c r="I2265" s="10" t="inlineStr">
        <is>
          <t>片</t>
        </is>
      </c>
      <c r="J2265" s="10" t="n">
        <v>5</v>
      </c>
      <c r="K2265" s="10" t="inlineStr">
        <is>
          <t>片</t>
        </is>
      </c>
      <c r="L2265" s="10" t="inlineStr">
        <is>
          <t>2</t>
        </is>
      </c>
      <c r="O2265" s="9">
        <f>$J2265*$S2265*T2265</f>
        <v/>
      </c>
      <c r="P2265" s="9">
        <f>$J2265*$S2265*U2265</f>
        <v/>
      </c>
      <c r="Q2265" s="9">
        <f>$J2265*$S2265*V2265</f>
        <v/>
      </c>
      <c r="R2265" s="9">
        <f>$J2265*$S2265*W2265</f>
        <v/>
      </c>
      <c r="S2265" t="n">
        <v>0.2</v>
      </c>
      <c r="T2265" s="0" t="n">
        <v>126.195</v>
      </c>
      <c r="U2265" s="0" t="n">
        <v>2</v>
      </c>
      <c r="V2265" s="0" t="n">
        <v>4.2</v>
      </c>
      <c r="W2265" s="0" t="n">
        <v>19.9</v>
      </c>
    </row>
    <row r="2266">
      <c r="A2266" s="10" t="n">
        <v>20260212</v>
      </c>
      <c r="B2266" s="10" t="inlineStr">
        <is>
          <t>lunch</t>
        </is>
      </c>
      <c r="C2266" s="10" t="inlineStr">
        <is>
          <t>698d61cdab6a77b74e0f644e</t>
        </is>
      </c>
      <c r="D2266" s="10" t="inlineStr">
        <is>
          <t>牛肉</t>
        </is>
      </c>
      <c r="E2266" s="10" t="n">
        <v>50.4799995422363</v>
      </c>
      <c r="F2266" s="10" t="n">
        <v>0.800000011920929</v>
      </c>
      <c r="G2266" s="10" t="n">
        <v>1.67999994754791</v>
      </c>
      <c r="H2266" s="10" t="n">
        <v>7.96000003814697</v>
      </c>
      <c r="I2266" s="10" t="inlineStr">
        <is>
          <t>片</t>
        </is>
      </c>
      <c r="J2266" s="10" t="n">
        <v>2</v>
      </c>
      <c r="K2266" s="10" t="inlineStr">
        <is>
          <t>片</t>
        </is>
      </c>
      <c r="L2266" s="10" t="inlineStr">
        <is>
          <t>3</t>
        </is>
      </c>
      <c r="O2266" s="9">
        <f>$J2266*$S2266*T2266</f>
        <v/>
      </c>
      <c r="P2266" s="9">
        <f>$J2266*$S2266*U2266</f>
        <v/>
      </c>
      <c r="Q2266" s="9">
        <f>$J2266*$S2266*V2266</f>
        <v/>
      </c>
      <c r="R2266" s="9">
        <f>$J2266*$S2266*W2266</f>
        <v/>
      </c>
      <c r="S2266" t="n">
        <v>0.2</v>
      </c>
      <c r="T2266" s="0" t="n">
        <v>50.478</v>
      </c>
      <c r="U2266" s="0" t="n">
        <v>0.8</v>
      </c>
      <c r="V2266" s="0" t="n">
        <v>1.68</v>
      </c>
      <c r="W2266" s="0" t="n">
        <v>7.96</v>
      </c>
    </row>
    <row r="2267">
      <c r="A2267" s="10" t="n">
        <v>20260212</v>
      </c>
      <c r="B2267" s="10" t="inlineStr">
        <is>
          <t>dinner</t>
        </is>
      </c>
      <c r="C2267" s="10" t="inlineStr">
        <is>
          <t>698ddb84ab6a77b74e2ecf55</t>
        </is>
      </c>
      <c r="D2267" s="10" t="inlineStr">
        <is>
          <t>牛肉</t>
        </is>
      </c>
      <c r="E2267" s="10" t="n">
        <v>75.7200012207031</v>
      </c>
      <c r="F2267" s="10" t="n">
        <v>1.20000004768371</v>
      </c>
      <c r="G2267" s="10" t="n">
        <v>2.51999998092651</v>
      </c>
      <c r="H2267" s="10" t="n">
        <v>11.9399995803833</v>
      </c>
      <c r="I2267" s="10" t="inlineStr">
        <is>
          <t>片</t>
        </is>
      </c>
      <c r="J2267" s="10" t="n">
        <v>3</v>
      </c>
      <c r="K2267" s="10" t="inlineStr">
        <is>
          <t>片</t>
        </is>
      </c>
      <c r="L2267" s="10" t="inlineStr">
        <is>
          <t>4</t>
        </is>
      </c>
      <c r="O2267" s="9">
        <f>$J2267*$S2267*T2267</f>
        <v/>
      </c>
      <c r="P2267" s="9">
        <f>$J2267*$S2267*U2267</f>
        <v/>
      </c>
      <c r="Q2267" s="9">
        <f>$J2267*$S2267*V2267</f>
        <v/>
      </c>
      <c r="R2267" s="9">
        <f>$J2267*$S2267*W2267</f>
        <v/>
      </c>
      <c r="S2267" t="n">
        <v>0.2</v>
      </c>
      <c r="T2267" s="0" t="n">
        <v>75.71700000000001</v>
      </c>
      <c r="U2267" s="0" t="n">
        <v>1.2</v>
      </c>
      <c r="V2267" s="0" t="n">
        <v>2.52</v>
      </c>
      <c r="W2267" s="0" t="n">
        <v>11.94</v>
      </c>
    </row>
    <row r="2268">
      <c r="A2268" s="10" t="n">
        <v>20260212</v>
      </c>
      <c r="B2268" s="10" t="inlineStr">
        <is>
          <t>dinner</t>
        </is>
      </c>
      <c r="C2268" s="10" t="inlineStr">
        <is>
          <t>698db6adab6a77b74e251dad</t>
        </is>
      </c>
      <c r="D2268" s="10" t="inlineStr">
        <is>
          <t>牛肉</t>
        </is>
      </c>
      <c r="E2268" s="10" t="n">
        <v>50.4799995422363</v>
      </c>
      <c r="F2268" s="10" t="n">
        <v>0.800000011920929</v>
      </c>
      <c r="G2268" s="10" t="n">
        <v>1.67999994754791</v>
      </c>
      <c r="H2268" s="10" t="n">
        <v>7.96000003814697</v>
      </c>
      <c r="I2268" s="10" t="inlineStr">
        <is>
          <t>片</t>
        </is>
      </c>
      <c r="J2268" s="10" t="n">
        <v>2</v>
      </c>
      <c r="K2268" s="10" t="inlineStr">
        <is>
          <t>片</t>
        </is>
      </c>
      <c r="L2268" s="10" t="inlineStr">
        <is>
          <t>5</t>
        </is>
      </c>
      <c r="O2268" s="9">
        <f>$J2268*$S2268*T2268</f>
        <v/>
      </c>
      <c r="P2268" s="9">
        <f>$J2268*$S2268*U2268</f>
        <v/>
      </c>
      <c r="Q2268" s="9">
        <f>$J2268*$S2268*V2268</f>
        <v/>
      </c>
      <c r="R2268" s="9">
        <f>$J2268*$S2268*W2268</f>
        <v/>
      </c>
      <c r="S2268" t="n">
        <v>0.2</v>
      </c>
      <c r="T2268" s="0" t="n">
        <v>50.478</v>
      </c>
      <c r="U2268" s="0" t="n">
        <v>0.8</v>
      </c>
      <c r="V2268" s="0" t="n">
        <v>1.68</v>
      </c>
      <c r="W2268" s="0" t="n">
        <v>7.96</v>
      </c>
    </row>
    <row r="2269">
      <c r="A2269" s="10" t="n">
        <v>20260212</v>
      </c>
      <c r="B2269" s="10" t="inlineStr">
        <is>
          <t>dinner</t>
        </is>
      </c>
      <c r="C2269" s="10" t="inlineStr">
        <is>
          <t>698dd898ab6a77b74e2e23d2</t>
        </is>
      </c>
      <c r="D2269" s="10" t="inlineStr">
        <is>
          <t>牛肉</t>
        </is>
      </c>
      <c r="E2269" s="10" t="n">
        <v>201.910003662109</v>
      </c>
      <c r="F2269" s="10" t="n">
        <v>3.20000004768371</v>
      </c>
      <c r="G2269" s="10" t="n">
        <v>6.71999979019165</v>
      </c>
      <c r="H2269" s="10" t="n">
        <v>31.8400001525878</v>
      </c>
      <c r="I2269" s="10" t="inlineStr">
        <is>
          <t>片</t>
        </is>
      </c>
      <c r="J2269" s="10" t="n">
        <v>8</v>
      </c>
      <c r="K2269" s="10" t="inlineStr">
        <is>
          <t>片</t>
        </is>
      </c>
      <c r="L2269" s="10" t="inlineStr">
        <is>
          <t>6</t>
        </is>
      </c>
      <c r="O2269" s="9">
        <f>$J2269*$S2269*T2269</f>
        <v/>
      </c>
      <c r="P2269" s="9">
        <f>$J2269*$S2269*U2269</f>
        <v/>
      </c>
      <c r="Q2269" s="9">
        <f>$J2269*$S2269*V2269</f>
        <v/>
      </c>
      <c r="R2269" s="9">
        <f>$J2269*$S2269*W2269</f>
        <v/>
      </c>
      <c r="S2269" t="n">
        <v>0.2</v>
      </c>
      <c r="T2269" s="0" t="n">
        <v>201.912</v>
      </c>
      <c r="U2269" s="0" t="n">
        <v>3.2</v>
      </c>
      <c r="V2269" s="0" t="n">
        <v>6.720000000000001</v>
      </c>
      <c r="W2269" s="0" t="n">
        <v>31.84</v>
      </c>
    </row>
    <row r="2270">
      <c r="A2270" s="10" t="n">
        <v>20260212</v>
      </c>
      <c r="B2270" s="10" t="inlineStr">
        <is>
          <t>dinner</t>
        </is>
      </c>
      <c r="C2270" s="10" t="inlineStr">
        <is>
          <t>697c9c8ea970b87c35a94f7b</t>
        </is>
      </c>
      <c r="D2270" s="10" t="inlineStr">
        <is>
          <t>牛肉</t>
        </is>
      </c>
      <c r="E2270" s="10" t="n">
        <v>25.2399997711181</v>
      </c>
      <c r="F2270" s="10" t="n">
        <v>0.400000005960464</v>
      </c>
      <c r="G2270" s="10" t="n">
        <v>0.839999973773956</v>
      </c>
      <c r="H2270" s="10" t="n">
        <v>3.98000001907348</v>
      </c>
      <c r="I2270" s="10" t="inlineStr">
        <is>
          <t>片</t>
        </is>
      </c>
      <c r="J2270" s="10" t="n">
        <v>1</v>
      </c>
      <c r="K2270" s="10" t="inlineStr">
        <is>
          <t>片</t>
        </is>
      </c>
      <c r="L2270" s="10" t="inlineStr">
        <is>
          <t>7</t>
        </is>
      </c>
      <c r="O2270" s="9">
        <f>$J2270*$S2270*T2270</f>
        <v/>
      </c>
      <c r="P2270" s="9">
        <f>$J2270*$S2270*U2270</f>
        <v/>
      </c>
      <c r="Q2270" s="9">
        <f>$J2270*$S2270*V2270</f>
        <v/>
      </c>
      <c r="R2270" s="9">
        <f>$J2270*$S2270*W2270</f>
        <v/>
      </c>
      <c r="S2270" t="n">
        <v>0.2</v>
      </c>
      <c r="T2270" s="0" t="n">
        <v>25.239</v>
      </c>
      <c r="U2270" s="0" t="n">
        <v>0.4</v>
      </c>
      <c r="V2270" s="0" t="n">
        <v>0.8400000000000001</v>
      </c>
      <c r="W2270" s="0" t="n">
        <v>3.98</v>
      </c>
    </row>
    <row r="2271">
      <c r="A2271" s="10" t="n">
        <v>20260212</v>
      </c>
      <c r="B2271" s="10" t="inlineStr">
        <is>
          <t>dinner</t>
        </is>
      </c>
      <c r="C2271" s="10" t="inlineStr">
        <is>
          <t>698d8184ab6a77b74e172ef0</t>
        </is>
      </c>
      <c r="D2271" s="10" t="inlineStr">
        <is>
          <t>牛肉</t>
        </is>
      </c>
      <c r="E2271" s="10" t="n">
        <v>126.199996948242</v>
      </c>
      <c r="F2271" s="10" t="n">
        <v>2</v>
      </c>
      <c r="G2271" s="10" t="n">
        <v>4.19999980926513</v>
      </c>
      <c r="H2271" s="10" t="n">
        <v>19.8999996185302</v>
      </c>
      <c r="I2271" s="10" t="inlineStr">
        <is>
          <t>片</t>
        </is>
      </c>
      <c r="J2271" s="10" t="n">
        <v>5</v>
      </c>
      <c r="K2271" s="10" t="inlineStr">
        <is>
          <t>片</t>
        </is>
      </c>
      <c r="L2271" s="10" t="inlineStr">
        <is>
          <t>8</t>
        </is>
      </c>
      <c r="O2271" s="9">
        <f>$J2271*$S2271*T2271</f>
        <v/>
      </c>
      <c r="P2271" s="9">
        <f>$J2271*$S2271*U2271</f>
        <v/>
      </c>
      <c r="Q2271" s="9">
        <f>$J2271*$S2271*V2271</f>
        <v/>
      </c>
      <c r="R2271" s="9">
        <f>$J2271*$S2271*W2271</f>
        <v/>
      </c>
      <c r="S2271" t="n">
        <v>0.2</v>
      </c>
      <c r="T2271" s="0" t="n">
        <v>126.195</v>
      </c>
      <c r="U2271" s="0" t="n">
        <v>2</v>
      </c>
      <c r="V2271" s="0" t="n">
        <v>4.2</v>
      </c>
      <c r="W2271" s="0" t="n">
        <v>19.9</v>
      </c>
    </row>
    <row r="2272">
      <c r="A2272" s="10" t="n">
        <v>20260212</v>
      </c>
      <c r="B2272" s="10" t="inlineStr">
        <is>
          <t>dinner</t>
        </is>
      </c>
      <c r="C2272" s="10" t="inlineStr">
        <is>
          <t>698de370ab6a77b74e30bf16</t>
        </is>
      </c>
      <c r="D2272" s="10" t="inlineStr">
        <is>
          <t>牛肉</t>
        </is>
      </c>
      <c r="E2272" s="10" t="n">
        <v>100.959999084472</v>
      </c>
      <c r="F2272" s="10" t="n">
        <v>1.60000002384185</v>
      </c>
      <c r="G2272" s="10" t="n">
        <v>3.35999989509582</v>
      </c>
      <c r="H2272" s="10" t="n">
        <v>15.9200000762939</v>
      </c>
      <c r="I2272" s="10" t="inlineStr">
        <is>
          <t>片</t>
        </is>
      </c>
      <c r="J2272" s="10" t="n">
        <v>4</v>
      </c>
      <c r="K2272" s="10" t="inlineStr">
        <is>
          <t>片</t>
        </is>
      </c>
      <c r="L2272" s="10" t="inlineStr">
        <is>
          <t>9</t>
        </is>
      </c>
      <c r="O2272" s="9">
        <f>$J2272*$S2272*T2272</f>
        <v/>
      </c>
      <c r="P2272" s="9">
        <f>$J2272*$S2272*U2272</f>
        <v/>
      </c>
      <c r="Q2272" s="9">
        <f>$J2272*$S2272*V2272</f>
        <v/>
      </c>
      <c r="R2272" s="9">
        <f>$J2272*$S2272*W2272</f>
        <v/>
      </c>
      <c r="S2272" t="n">
        <v>0.2</v>
      </c>
      <c r="T2272" s="0" t="n">
        <v>100.956</v>
      </c>
      <c r="U2272" s="0" t="n">
        <v>1.6</v>
      </c>
      <c r="V2272" s="0" t="n">
        <v>3.36</v>
      </c>
      <c r="W2272" s="0" t="n">
        <v>15.92</v>
      </c>
    </row>
    <row r="2273">
      <c r="A2273" s="10" t="n">
        <v>20260212</v>
      </c>
      <c r="B2273" s="10" t="inlineStr">
        <is>
          <t>breakfast</t>
        </is>
      </c>
      <c r="C2273" s="10" t="inlineStr">
        <is>
          <t>698d2c77ab6a77b74effe2cb</t>
        </is>
      </c>
      <c r="D2273" s="10" t="inlineStr">
        <is>
          <t>牛肉</t>
        </is>
      </c>
      <c r="E2273" s="10" t="n">
        <v>252.389999389648</v>
      </c>
      <c r="F2273" s="10" t="n">
        <v>4</v>
      </c>
      <c r="G2273" s="10" t="n">
        <v>8.39999961853027</v>
      </c>
      <c r="H2273" s="10" t="n">
        <v>39.7999992370605</v>
      </c>
      <c r="I2273" s="10" t="inlineStr">
        <is>
          <t>片</t>
        </is>
      </c>
      <c r="J2273" s="10" t="n">
        <v>10</v>
      </c>
      <c r="K2273" s="10" t="inlineStr">
        <is>
          <t>片</t>
        </is>
      </c>
      <c r="L2273" s="10" t="inlineStr">
        <is>
          <t>10</t>
        </is>
      </c>
      <c r="O2273" s="9">
        <f>$J2273*$S2273*T2273</f>
        <v/>
      </c>
      <c r="P2273" s="9">
        <f>$J2273*$S2273*U2273</f>
        <v/>
      </c>
      <c r="Q2273" s="9">
        <f>$J2273*$S2273*V2273</f>
        <v/>
      </c>
      <c r="R2273" s="9">
        <f>$J2273*$S2273*W2273</f>
        <v/>
      </c>
      <c r="S2273" t="n">
        <v>0.2</v>
      </c>
      <c r="T2273" s="0" t="n">
        <v>252.39</v>
      </c>
      <c r="U2273" s="0" t="n">
        <v>4</v>
      </c>
      <c r="V2273" s="0" t="n">
        <v>8.4</v>
      </c>
      <c r="W2273" s="0" t="n">
        <v>39.8</v>
      </c>
    </row>
    <row r="2274">
      <c r="A2274" s="10" t="n">
        <v>20260212</v>
      </c>
      <c r="B2274" s="10" t="inlineStr">
        <is>
          <t>lunch</t>
        </is>
      </c>
      <c r="C2274" s="10" t="inlineStr">
        <is>
          <t>698d5cafab6a77b74e0dc434</t>
        </is>
      </c>
      <c r="D2274" s="10" t="inlineStr">
        <is>
          <t>牛肉</t>
        </is>
      </c>
      <c r="E2274" s="10" t="n">
        <v>126.199996948242</v>
      </c>
      <c r="F2274" s="10" t="n">
        <v>2</v>
      </c>
      <c r="G2274" s="10" t="n">
        <v>4.19999980926513</v>
      </c>
      <c r="H2274" s="10" t="n">
        <v>19.8999996185302</v>
      </c>
      <c r="I2274" s="10" t="inlineStr">
        <is>
          <t>片</t>
        </is>
      </c>
      <c r="J2274" s="10" t="n">
        <v>5</v>
      </c>
      <c r="K2274" s="10" t="inlineStr">
        <is>
          <t>片</t>
        </is>
      </c>
      <c r="L2274" s="10" t="inlineStr">
        <is>
          <t>11</t>
        </is>
      </c>
      <c r="O2274" s="9">
        <f>$J2274*$S2274*T2274</f>
        <v/>
      </c>
      <c r="P2274" s="9">
        <f>$J2274*$S2274*U2274</f>
        <v/>
      </c>
      <c r="Q2274" s="9">
        <f>$J2274*$S2274*V2274</f>
        <v/>
      </c>
      <c r="R2274" s="9">
        <f>$J2274*$S2274*W2274</f>
        <v/>
      </c>
      <c r="S2274" t="n">
        <v>0.2</v>
      </c>
      <c r="T2274" s="0" t="n">
        <v>126.195</v>
      </c>
      <c r="U2274" s="0" t="n">
        <v>2</v>
      </c>
      <c r="V2274" s="0" t="n">
        <v>4.2</v>
      </c>
      <c r="W2274" s="0" t="n">
        <v>19.9</v>
      </c>
    </row>
    <row r="2275">
      <c r="A2275" s="10" t="n">
        <v>20260212</v>
      </c>
      <c r="B2275" s="10" t="inlineStr">
        <is>
          <t>lunch</t>
        </is>
      </c>
      <c r="C2275" s="10" t="inlineStr">
        <is>
          <t>698d4e16ab6a77b74e0879cc</t>
        </is>
      </c>
      <c r="D2275" s="10" t="inlineStr">
        <is>
          <t>牛肉</t>
        </is>
      </c>
      <c r="E2275" s="10" t="n">
        <v>75.7200012207031</v>
      </c>
      <c r="F2275" s="10" t="n">
        <v>1.20000004768371</v>
      </c>
      <c r="G2275" s="10" t="n">
        <v>2.51999998092651</v>
      </c>
      <c r="H2275" s="10" t="n">
        <v>11.9399995803833</v>
      </c>
      <c r="I2275" s="10" t="inlineStr">
        <is>
          <t>片</t>
        </is>
      </c>
      <c r="J2275" s="10" t="n">
        <v>3</v>
      </c>
      <c r="K2275" s="10" t="inlineStr">
        <is>
          <t>片</t>
        </is>
      </c>
      <c r="L2275" s="10" t="inlineStr">
        <is>
          <t>12</t>
        </is>
      </c>
      <c r="O2275" s="9">
        <f>$J2275*$S2275*T2275</f>
        <v/>
      </c>
      <c r="P2275" s="9">
        <f>$J2275*$S2275*U2275</f>
        <v/>
      </c>
      <c r="Q2275" s="9">
        <f>$J2275*$S2275*V2275</f>
        <v/>
      </c>
      <c r="R2275" s="9">
        <f>$J2275*$S2275*W2275</f>
        <v/>
      </c>
      <c r="S2275" t="n">
        <v>0.2</v>
      </c>
      <c r="T2275" s="0" t="n">
        <v>75.71700000000001</v>
      </c>
      <c r="U2275" s="0" t="n">
        <v>1.2</v>
      </c>
      <c r="V2275" s="0" t="n">
        <v>2.52</v>
      </c>
      <c r="W2275" s="0" t="n">
        <v>11.94</v>
      </c>
    </row>
    <row r="2276">
      <c r="A2276" s="10" t="n">
        <v>20260212</v>
      </c>
      <c r="B2276" s="10" t="inlineStr">
        <is>
          <t>lunch</t>
        </is>
      </c>
      <c r="C2276" s="10" t="inlineStr">
        <is>
          <t>698d5085ab6a77b74e0950a1</t>
        </is>
      </c>
      <c r="D2276" s="10" t="inlineStr">
        <is>
          <t>牛肉</t>
        </is>
      </c>
      <c r="E2276" s="10" t="n">
        <v>25.2399997711181</v>
      </c>
      <c r="F2276" s="10" t="n">
        <v>0.400000005960464</v>
      </c>
      <c r="G2276" s="10" t="n">
        <v>0.839999973773956</v>
      </c>
      <c r="H2276" s="10" t="n">
        <v>3.98000001907348</v>
      </c>
      <c r="I2276" s="10" t="inlineStr">
        <is>
          <t>片</t>
        </is>
      </c>
      <c r="J2276" s="10" t="n">
        <v>1</v>
      </c>
      <c r="K2276" s="10" t="inlineStr">
        <is>
          <t>片</t>
        </is>
      </c>
      <c r="L2276" s="10" t="inlineStr">
        <is>
          <t>13</t>
        </is>
      </c>
      <c r="O2276" s="9">
        <f>$J2276*$S2276*T2276</f>
        <v/>
      </c>
      <c r="P2276" s="9">
        <f>$J2276*$S2276*U2276</f>
        <v/>
      </c>
      <c r="Q2276" s="9">
        <f>$J2276*$S2276*V2276</f>
        <v/>
      </c>
      <c r="R2276" s="9">
        <f>$J2276*$S2276*W2276</f>
        <v/>
      </c>
      <c r="S2276" t="n">
        <v>0.2</v>
      </c>
      <c r="T2276" s="0" t="n">
        <v>25.239</v>
      </c>
      <c r="U2276" s="0" t="n">
        <v>0.4</v>
      </c>
      <c r="V2276" s="0" t="n">
        <v>0.8400000000000001</v>
      </c>
      <c r="W2276" s="0" t="n">
        <v>3.98</v>
      </c>
    </row>
    <row r="2277">
      <c r="A2277" s="10" t="n">
        <v>20260212</v>
      </c>
      <c r="B2277" s="10" t="inlineStr">
        <is>
          <t>lunch</t>
        </is>
      </c>
      <c r="C2277" s="10" t="inlineStr">
        <is>
          <t>698d7079ab6a77b74e133a2e</t>
        </is>
      </c>
      <c r="D2277" s="10" t="inlineStr">
        <is>
          <t>牛肉</t>
        </is>
      </c>
      <c r="E2277" s="10" t="n">
        <v>126.199996948242</v>
      </c>
      <c r="F2277" s="10" t="n">
        <v>2</v>
      </c>
      <c r="G2277" s="10" t="n">
        <v>4.19999980926513</v>
      </c>
      <c r="H2277" s="10" t="n">
        <v>19.8999996185302</v>
      </c>
      <c r="I2277" s="10" t="inlineStr">
        <is>
          <t>片</t>
        </is>
      </c>
      <c r="J2277" s="10" t="n">
        <v>5</v>
      </c>
      <c r="K2277" s="10" t="inlineStr">
        <is>
          <t>片</t>
        </is>
      </c>
      <c r="L2277" s="10" t="inlineStr">
        <is>
          <t>14</t>
        </is>
      </c>
      <c r="O2277" s="9">
        <f>$J2277*$S2277*T2277</f>
        <v/>
      </c>
      <c r="P2277" s="9">
        <f>$J2277*$S2277*U2277</f>
        <v/>
      </c>
      <c r="Q2277" s="9">
        <f>$J2277*$S2277*V2277</f>
        <v/>
      </c>
      <c r="R2277" s="9">
        <f>$J2277*$S2277*W2277</f>
        <v/>
      </c>
      <c r="S2277" t="n">
        <v>0.2</v>
      </c>
      <c r="T2277" s="0" t="n">
        <v>126.195</v>
      </c>
      <c r="U2277" s="0" t="n">
        <v>2</v>
      </c>
      <c r="V2277" s="0" t="n">
        <v>4.2</v>
      </c>
      <c r="W2277" s="0" t="n">
        <v>19.9</v>
      </c>
    </row>
    <row r="2278">
      <c r="A2278" s="10" t="n">
        <v>20260212</v>
      </c>
      <c r="B2278" s="10" t="inlineStr">
        <is>
          <t>lunch</t>
        </is>
      </c>
      <c r="C2278" s="10" t="inlineStr">
        <is>
          <t>698d5f32ab6a77b74e0e906e</t>
        </is>
      </c>
      <c r="D2278" s="10" t="inlineStr">
        <is>
          <t>牛肉</t>
        </is>
      </c>
      <c r="E2278" s="10" t="n">
        <v>75.7200012207031</v>
      </c>
      <c r="F2278" s="10" t="n">
        <v>1.20000004768371</v>
      </c>
      <c r="G2278" s="10" t="n">
        <v>2.51999998092651</v>
      </c>
      <c r="H2278" s="10" t="n">
        <v>11.9399995803833</v>
      </c>
      <c r="I2278" s="10" t="inlineStr">
        <is>
          <t>片</t>
        </is>
      </c>
      <c r="J2278" s="10" t="n">
        <v>3</v>
      </c>
      <c r="K2278" s="10" t="inlineStr">
        <is>
          <t>片</t>
        </is>
      </c>
      <c r="L2278" s="10" t="inlineStr">
        <is>
          <t>15</t>
        </is>
      </c>
      <c r="O2278" s="9">
        <f>$J2278*$S2278*T2278</f>
        <v/>
      </c>
      <c r="P2278" s="9">
        <f>$J2278*$S2278*U2278</f>
        <v/>
      </c>
      <c r="Q2278" s="9">
        <f>$J2278*$S2278*V2278</f>
        <v/>
      </c>
      <c r="R2278" s="9">
        <f>$J2278*$S2278*W2278</f>
        <v/>
      </c>
      <c r="S2278" t="n">
        <v>0.2</v>
      </c>
      <c r="T2278" s="0" t="n">
        <v>75.71700000000001</v>
      </c>
      <c r="U2278" s="0" t="n">
        <v>1.2</v>
      </c>
      <c r="V2278" s="0" t="n">
        <v>2.52</v>
      </c>
      <c r="W2278" s="0" t="n">
        <v>11.94</v>
      </c>
    </row>
    <row r="2279">
      <c r="A2279" s="10" t="n">
        <v>20260212</v>
      </c>
      <c r="B2279" s="10" t="inlineStr">
        <is>
          <t>breakfast</t>
        </is>
      </c>
      <c r="C2279" s="10" t="inlineStr">
        <is>
          <t>698d7eb2ab6a77b74e168e1d</t>
        </is>
      </c>
      <c r="D2279" s="10" t="inlineStr">
        <is>
          <t>牛肉</t>
        </is>
      </c>
      <c r="E2279" s="10" t="n">
        <v>189.289993286132</v>
      </c>
      <c r="F2279" s="10" t="n">
        <v>3</v>
      </c>
      <c r="G2279" s="10" t="n">
        <v>6.30000019073486</v>
      </c>
      <c r="H2279" s="10" t="n">
        <v>29.8500003814697</v>
      </c>
      <c r="I2279" s="10" t="inlineStr">
        <is>
          <t>盘</t>
        </is>
      </c>
      <c r="J2279" s="10" t="n">
        <v>0.5</v>
      </c>
      <c r="K2279" s="10" t="inlineStr">
        <is>
          <t>盘</t>
        </is>
      </c>
      <c r="L2279" s="10" t="inlineStr">
        <is>
          <t>1</t>
        </is>
      </c>
      <c r="O2279" s="9">
        <f>$J2279*$S2279*T2279</f>
        <v/>
      </c>
      <c r="P2279" s="9">
        <f>$J2279*$S2279*U2279</f>
        <v/>
      </c>
      <c r="Q2279" s="9">
        <f>$J2279*$S2279*V2279</f>
        <v/>
      </c>
      <c r="R2279" s="9">
        <f>$J2279*$S2279*W2279</f>
        <v/>
      </c>
      <c r="S2279" t="n">
        <v>3</v>
      </c>
      <c r="T2279" s="0" t="n">
        <v>189.2925</v>
      </c>
      <c r="U2279" s="0" t="n">
        <v>3</v>
      </c>
      <c r="V2279" s="0" t="n">
        <v>6.300000000000001</v>
      </c>
      <c r="W2279" s="0" t="n">
        <v>29.85</v>
      </c>
    </row>
    <row r="2280">
      <c r="A2280" s="10" t="n">
        <v>20260212</v>
      </c>
      <c r="B2280" s="10" t="inlineStr">
        <is>
          <t>dinner</t>
        </is>
      </c>
      <c r="C2280" s="10" t="inlineStr">
        <is>
          <t>698dc46fab6a77b74e293953</t>
        </is>
      </c>
      <c r="D2280" s="10" t="inlineStr">
        <is>
          <t>牛肉</t>
        </is>
      </c>
      <c r="E2280" s="10" t="n">
        <v>378.579986572265</v>
      </c>
      <c r="F2280" s="10" t="n">
        <v>6</v>
      </c>
      <c r="G2280" s="10" t="n">
        <v>12.6000003814697</v>
      </c>
      <c r="H2280" s="10" t="n">
        <v>59.7000007629394</v>
      </c>
      <c r="I2280" s="10" t="inlineStr">
        <is>
          <t>盘</t>
        </is>
      </c>
      <c r="J2280" s="10" t="n">
        <v>1</v>
      </c>
      <c r="K2280" s="10" t="inlineStr">
        <is>
          <t>盘</t>
        </is>
      </c>
      <c r="L2280" s="10" t="inlineStr">
        <is>
          <t>2</t>
        </is>
      </c>
      <c r="O2280" s="9">
        <f>$J2280*$S2280*T2280</f>
        <v/>
      </c>
      <c r="P2280" s="9">
        <f>$J2280*$S2280*U2280</f>
        <v/>
      </c>
      <c r="Q2280" s="9">
        <f>$J2280*$S2280*V2280</f>
        <v/>
      </c>
      <c r="R2280" s="9">
        <f>$J2280*$S2280*W2280</f>
        <v/>
      </c>
      <c r="S2280" t="n">
        <v>3</v>
      </c>
      <c r="T2280" s="0" t="n">
        <v>378.585</v>
      </c>
      <c r="U2280" s="0" t="n">
        <v>6</v>
      </c>
      <c r="V2280" s="0" t="n">
        <v>12.6</v>
      </c>
      <c r="W2280" s="0" t="n">
        <v>59.7</v>
      </c>
    </row>
    <row r="2281">
      <c r="A2281" s="10" t="n">
        <v>20260212</v>
      </c>
      <c r="B2281" s="10" t="inlineStr">
        <is>
          <t>extra</t>
        </is>
      </c>
      <c r="C2281" s="10" t="inlineStr">
        <is>
          <t>698ce055ab6a77b74eefb98a</t>
        </is>
      </c>
      <c r="D2281" s="10" t="inlineStr">
        <is>
          <t>牛肉</t>
        </is>
      </c>
      <c r="E2281" s="10" t="n">
        <v>378.579986572265</v>
      </c>
      <c r="F2281" s="10" t="n">
        <v>6</v>
      </c>
      <c r="G2281" s="10" t="n">
        <v>12.6000003814697</v>
      </c>
      <c r="H2281" s="10" t="n">
        <v>59.7000007629394</v>
      </c>
      <c r="I2281" s="10" t="inlineStr">
        <is>
          <t>盘</t>
        </is>
      </c>
      <c r="J2281" s="10" t="n">
        <v>1</v>
      </c>
      <c r="K2281" s="10" t="inlineStr">
        <is>
          <t>盘</t>
        </is>
      </c>
      <c r="L2281" s="10" t="inlineStr">
        <is>
          <t>3</t>
        </is>
      </c>
      <c r="O2281" s="9">
        <f>$J2281*$S2281*T2281</f>
        <v/>
      </c>
      <c r="P2281" s="9">
        <f>$J2281*$S2281*U2281</f>
        <v/>
      </c>
      <c r="Q2281" s="9">
        <f>$J2281*$S2281*V2281</f>
        <v/>
      </c>
      <c r="R2281" s="9">
        <f>$J2281*$S2281*W2281</f>
        <v/>
      </c>
      <c r="S2281" t="n">
        <v>3</v>
      </c>
      <c r="T2281" s="0" t="n">
        <v>378.585</v>
      </c>
      <c r="U2281" s="0" t="n">
        <v>6</v>
      </c>
      <c r="V2281" s="0" t="n">
        <v>12.6</v>
      </c>
      <c r="W2281" s="0" t="n">
        <v>59.7</v>
      </c>
    </row>
    <row r="2282">
      <c r="A2282" s="10" t="n">
        <v>20260212</v>
      </c>
      <c r="B2282" s="10" t="inlineStr">
        <is>
          <t>lunch</t>
        </is>
      </c>
      <c r="C2282" s="10" t="inlineStr">
        <is>
          <t>697b035da970b87c353d6de0</t>
        </is>
      </c>
      <c r="D2282" s="10" t="inlineStr">
        <is>
          <t>牛肉</t>
        </is>
      </c>
      <c r="E2282" s="10" t="n">
        <v>47.2999992370605</v>
      </c>
      <c r="F2282" s="10" t="n">
        <v>0.75</v>
      </c>
      <c r="G2282" s="10" t="n">
        <v>1.57000005245208</v>
      </c>
      <c r="H2282" s="10" t="n">
        <v>7.46000003814697</v>
      </c>
      <c r="I2282" s="10" t="inlineStr">
        <is>
          <t>盘</t>
        </is>
      </c>
      <c r="J2282" s="10" t="n">
        <v>0.11999999731779</v>
      </c>
      <c r="K2282" s="10" t="inlineStr">
        <is>
          <t>盘</t>
        </is>
      </c>
      <c r="L2282" s="10" t="inlineStr">
        <is>
          <t>4</t>
        </is>
      </c>
      <c r="O2282" s="9">
        <f>$J2282*$S2282*T2282</f>
        <v/>
      </c>
      <c r="P2282" s="9">
        <f>$J2282*$S2282*U2282</f>
        <v/>
      </c>
      <c r="Q2282" s="9">
        <f>$J2282*$S2282*V2282</f>
        <v/>
      </c>
      <c r="R2282" s="9">
        <f>$J2282*$S2282*W2282</f>
        <v/>
      </c>
      <c r="S2282" t="n">
        <v>3</v>
      </c>
      <c r="T2282" s="0" t="n">
        <v>45.43019898455552</v>
      </c>
      <c r="U2282" s="0" t="n">
        <v>0.71999998390674</v>
      </c>
      <c r="V2282" s="0" t="n">
        <v>1.511999966204154</v>
      </c>
      <c r="W2282" s="0" t="n">
        <v>7.163999839872063</v>
      </c>
    </row>
    <row r="2283">
      <c r="A2283" s="10" t="n">
        <v>20260212</v>
      </c>
      <c r="B2283" s="10" t="inlineStr">
        <is>
          <t>lunch</t>
        </is>
      </c>
      <c r="C2283" s="10" t="inlineStr">
        <is>
          <t>698dc16eab6a77b74e2842e7</t>
        </is>
      </c>
      <c r="D2283" s="10" t="inlineStr">
        <is>
          <t>牛肉</t>
        </is>
      </c>
      <c r="E2283" s="10" t="n">
        <v>757.169982910156</v>
      </c>
      <c r="F2283" s="10" t="n">
        <v>12</v>
      </c>
      <c r="G2283" s="10" t="n">
        <v>25.2000007629394</v>
      </c>
      <c r="H2283" s="10" t="n">
        <v>119.400001525878</v>
      </c>
      <c r="I2283" s="10" t="inlineStr">
        <is>
          <t>盘</t>
        </is>
      </c>
      <c r="J2283" s="10" t="n">
        <v>2</v>
      </c>
      <c r="K2283" s="10" t="inlineStr">
        <is>
          <t>盘</t>
        </is>
      </c>
      <c r="L2283" s="10" t="inlineStr">
        <is>
          <t>5</t>
        </is>
      </c>
      <c r="O2283" s="9">
        <f>$J2283*$S2283*T2283</f>
        <v/>
      </c>
      <c r="P2283" s="9">
        <f>$J2283*$S2283*U2283</f>
        <v/>
      </c>
      <c r="Q2283" s="9">
        <f>$J2283*$S2283*V2283</f>
        <v/>
      </c>
      <c r="R2283" s="9">
        <f>$J2283*$S2283*W2283</f>
        <v/>
      </c>
      <c r="S2283" t="n">
        <v>3</v>
      </c>
      <c r="T2283" s="0" t="n">
        <v>757.17</v>
      </c>
      <c r="U2283" s="0" t="n">
        <v>12</v>
      </c>
      <c r="V2283" s="0" t="n">
        <v>25.2</v>
      </c>
      <c r="W2283" s="0" t="n">
        <v>119.4</v>
      </c>
    </row>
    <row r="2284">
      <c r="A2284" s="10" t="n">
        <v>20260211</v>
      </c>
      <c r="B2284" s="10" t="inlineStr">
        <is>
          <t>lunch</t>
        </is>
      </c>
      <c r="C2284" s="10" t="inlineStr">
        <is>
          <t>698c69e7ab6a77b74ed5675f</t>
        </is>
      </c>
      <c r="D2284" s="10" t="inlineStr">
        <is>
          <t>牛肉</t>
        </is>
      </c>
      <c r="E2284" s="10" t="n">
        <v>1135.75</v>
      </c>
      <c r="F2284" s="10" t="n">
        <v>18</v>
      </c>
      <c r="G2284" s="10" t="n">
        <v>37.7999992370605</v>
      </c>
      <c r="H2284" s="10" t="n">
        <v>179.100006103515</v>
      </c>
      <c r="I2284" s="10" t="inlineStr">
        <is>
          <t>盘</t>
        </is>
      </c>
      <c r="J2284" s="10" t="n">
        <v>3</v>
      </c>
      <c r="K2284" s="10" t="inlineStr">
        <is>
          <t>盘</t>
        </is>
      </c>
      <c r="L2284" s="10" t="inlineStr">
        <is>
          <t>6</t>
        </is>
      </c>
      <c r="O2284" s="9">
        <f>$J2284*$S2284*T2284</f>
        <v/>
      </c>
      <c r="P2284" s="9">
        <f>$J2284*$S2284*U2284</f>
        <v/>
      </c>
      <c r="Q2284" s="9">
        <f>$J2284*$S2284*V2284</f>
        <v/>
      </c>
      <c r="R2284" s="9">
        <f>$J2284*$S2284*W2284</f>
        <v/>
      </c>
      <c r="S2284" t="n">
        <v>3</v>
      </c>
      <c r="T2284" s="0" t="n">
        <v>1135.755</v>
      </c>
      <c r="U2284" s="0" t="n">
        <v>18</v>
      </c>
      <c r="V2284" s="0" t="n">
        <v>37.8</v>
      </c>
      <c r="W2284" s="0" t="n">
        <v>179.1</v>
      </c>
    </row>
    <row r="2285">
      <c r="A2285" s="10" t="n">
        <v>20260211</v>
      </c>
      <c r="B2285" s="10" t="inlineStr">
        <is>
          <t>lunch</t>
        </is>
      </c>
      <c r="C2285" s="10" t="inlineStr">
        <is>
          <t>697b035da970b87c353d6de0</t>
        </is>
      </c>
      <c r="D2285" s="10" t="inlineStr">
        <is>
          <t>牛肉</t>
        </is>
      </c>
      <c r="E2285" s="10" t="n">
        <v>45.4300003051757</v>
      </c>
      <c r="F2285" s="10" t="n">
        <v>0.720000028610229</v>
      </c>
      <c r="G2285" s="10" t="n">
        <v>1.50999999046325</v>
      </c>
      <c r="H2285" s="10" t="n">
        <v>7.1599998474121</v>
      </c>
      <c r="I2285" s="10" t="inlineStr">
        <is>
          <t>盘</t>
        </is>
      </c>
      <c r="J2285" s="10" t="n">
        <v>0.11999999731779</v>
      </c>
      <c r="K2285" s="10" t="inlineStr">
        <is>
          <t>盘</t>
        </is>
      </c>
      <c r="L2285" s="10" t="inlineStr">
        <is>
          <t>7</t>
        </is>
      </c>
      <c r="O2285" s="9">
        <f>$J2285*$S2285*T2285</f>
        <v/>
      </c>
      <c r="P2285" s="9">
        <f>$J2285*$S2285*U2285</f>
        <v/>
      </c>
      <c r="Q2285" s="9">
        <f>$J2285*$S2285*V2285</f>
        <v/>
      </c>
      <c r="R2285" s="9">
        <f>$J2285*$S2285*W2285</f>
        <v/>
      </c>
      <c r="S2285" t="n">
        <v>3</v>
      </c>
      <c r="T2285" s="0" t="n">
        <v>45.43019898455552</v>
      </c>
      <c r="U2285" s="0" t="n">
        <v>0.71999998390674</v>
      </c>
      <c r="V2285" s="0" t="n">
        <v>1.511999966204154</v>
      </c>
      <c r="W2285" s="0" t="n">
        <v>7.163999839872063</v>
      </c>
    </row>
    <row r="2286">
      <c r="A2286" s="10" t="n">
        <v>20260211</v>
      </c>
      <c r="B2286" s="10" t="inlineStr">
        <is>
          <t>dinner</t>
        </is>
      </c>
      <c r="C2286" s="10" t="inlineStr">
        <is>
          <t>698c70deab6a77b74ed76b78</t>
        </is>
      </c>
      <c r="D2286" s="10" t="inlineStr">
        <is>
          <t>牛肉</t>
        </is>
      </c>
      <c r="E2286" s="10" t="n">
        <v>378.579986572265</v>
      </c>
      <c r="F2286" s="10" t="n">
        <v>6</v>
      </c>
      <c r="G2286" s="10" t="n">
        <v>12.6000003814697</v>
      </c>
      <c r="H2286" s="10" t="n">
        <v>59.7000007629394</v>
      </c>
      <c r="I2286" s="10" t="inlineStr">
        <is>
          <t>盘</t>
        </is>
      </c>
      <c r="J2286" s="10" t="n">
        <v>1</v>
      </c>
      <c r="K2286" s="10" t="inlineStr">
        <is>
          <t>盘</t>
        </is>
      </c>
      <c r="L2286" s="10" t="inlineStr">
        <is>
          <t>8</t>
        </is>
      </c>
      <c r="O2286" s="9">
        <f>$J2286*$S2286*T2286</f>
        <v/>
      </c>
      <c r="P2286" s="9">
        <f>$J2286*$S2286*U2286</f>
        <v/>
      </c>
      <c r="Q2286" s="9">
        <f>$J2286*$S2286*V2286</f>
        <v/>
      </c>
      <c r="R2286" s="9">
        <f>$J2286*$S2286*W2286</f>
        <v/>
      </c>
      <c r="S2286" t="n">
        <v>3</v>
      </c>
      <c r="T2286" s="0" t="n">
        <v>378.585</v>
      </c>
      <c r="U2286" s="0" t="n">
        <v>6</v>
      </c>
      <c r="V2286" s="0" t="n">
        <v>12.6</v>
      </c>
      <c r="W2286" s="0" t="n">
        <v>59.7</v>
      </c>
    </row>
    <row r="2287">
      <c r="A2287" s="10" t="n">
        <v>20260211</v>
      </c>
      <c r="B2287" s="10" t="inlineStr">
        <is>
          <t>dinner</t>
        </is>
      </c>
      <c r="C2287" s="10" t="inlineStr">
        <is>
          <t>698c7441ab6a77b74ed872ac</t>
        </is>
      </c>
      <c r="D2287" s="10" t="inlineStr">
        <is>
          <t>牛肉</t>
        </is>
      </c>
      <c r="E2287" s="10" t="n">
        <v>757.169982910156</v>
      </c>
      <c r="F2287" s="10" t="n">
        <v>12</v>
      </c>
      <c r="G2287" s="10" t="n">
        <v>25.2000007629394</v>
      </c>
      <c r="H2287" s="10" t="n">
        <v>119.400001525878</v>
      </c>
      <c r="I2287" s="10" t="inlineStr">
        <is>
          <t>盘</t>
        </is>
      </c>
      <c r="J2287" s="10" t="n">
        <v>2</v>
      </c>
      <c r="K2287" s="10" t="inlineStr">
        <is>
          <t>盘</t>
        </is>
      </c>
      <c r="L2287" s="10" t="inlineStr">
        <is>
          <t>9</t>
        </is>
      </c>
      <c r="O2287" s="9">
        <f>$J2287*$S2287*T2287</f>
        <v/>
      </c>
      <c r="P2287" s="9">
        <f>$J2287*$S2287*U2287</f>
        <v/>
      </c>
      <c r="Q2287" s="9">
        <f>$J2287*$S2287*V2287</f>
        <v/>
      </c>
      <c r="R2287" s="9">
        <f>$J2287*$S2287*W2287</f>
        <v/>
      </c>
      <c r="S2287" t="n">
        <v>3</v>
      </c>
      <c r="T2287" s="0" t="n">
        <v>757.17</v>
      </c>
      <c r="U2287" s="0" t="n">
        <v>12</v>
      </c>
      <c r="V2287" s="0" t="n">
        <v>25.2</v>
      </c>
      <c r="W2287" s="0" t="n">
        <v>119.4</v>
      </c>
    </row>
    <row r="2288">
      <c r="A2288" s="10" t="n">
        <v>20260212</v>
      </c>
      <c r="B2288" s="10" t="inlineStr">
        <is>
          <t>breakfast</t>
        </is>
      </c>
      <c r="C2288" s="10" t="inlineStr">
        <is>
          <t>5f6876e448ac6555efe92b1a</t>
        </is>
      </c>
      <c r="D2288" s="10" t="inlineStr">
        <is>
          <t>牛肉</t>
        </is>
      </c>
      <c r="E2288" s="10" t="n">
        <v>45.2</v>
      </c>
      <c r="F2288" s="10" t="n">
        <v>0.52</v>
      </c>
      <c r="G2288" s="10" t="n">
        <v>1</v>
      </c>
      <c r="H2288" s="10" t="n">
        <v>8.52</v>
      </c>
      <c r="I2288" s="10" t="inlineStr">
        <is>
          <t>袋</t>
        </is>
      </c>
      <c r="J2288" s="10" t="n">
        <v>2.7</v>
      </c>
      <c r="K2288" s="10" t="inlineStr">
        <is>
          <t>袋</t>
        </is>
      </c>
      <c r="L2288" s="10" t="inlineStr">
        <is>
          <t>1</t>
        </is>
      </c>
      <c r="O2288" s="9">
        <f>$J2288*$S2288*T2288</f>
        <v/>
      </c>
      <c r="P2288" s="9">
        <f>$J2288*$S2288*U2288</f>
        <v/>
      </c>
      <c r="Q2288" s="9">
        <f>$J2288*$S2288*V2288</f>
        <v/>
      </c>
      <c r="R2288" s="9">
        <f>$J2288*$S2288*W2288</f>
        <v/>
      </c>
      <c r="S2288" t="n">
        <v>3</v>
      </c>
      <c r="T2288" s="0" t="n">
        <v>1022.1795</v>
      </c>
      <c r="U2288" s="0" t="n">
        <v>16.2</v>
      </c>
      <c r="V2288" s="0" t="n">
        <v>34.02000000000001</v>
      </c>
      <c r="W2288" s="0" t="n">
        <v>161.19</v>
      </c>
    </row>
    <row r="2289">
      <c r="A2289" s="10" t="n">
        <v>20260212</v>
      </c>
      <c r="B2289" s="10" t="inlineStr">
        <is>
          <t>breakfast</t>
        </is>
      </c>
      <c r="C2289" s="10" t="inlineStr">
        <is>
          <t>5f6876e448ac6555efe92b1a</t>
        </is>
      </c>
      <c r="D2289" s="10" t="inlineStr">
        <is>
          <t>牛肉</t>
        </is>
      </c>
      <c r="E2289" s="10" t="n">
        <v>3.39</v>
      </c>
      <c r="F2289" s="10" t="n">
        <v>0.039</v>
      </c>
      <c r="G2289" s="10" t="n">
        <v>0.075</v>
      </c>
      <c r="H2289" s="10" t="n">
        <v>0.639</v>
      </c>
      <c r="I2289" s="10" t="inlineStr">
        <is>
          <t>袋</t>
        </is>
      </c>
      <c r="J2289" s="10" t="n">
        <v>0.2</v>
      </c>
      <c r="K2289" s="10" t="inlineStr">
        <is>
          <t>袋</t>
        </is>
      </c>
      <c r="L2289" s="10" t="inlineStr">
        <is>
          <t>2</t>
        </is>
      </c>
      <c r="O2289" s="9">
        <f>$J2289*$S2289*T2289</f>
        <v/>
      </c>
      <c r="P2289" s="9">
        <f>$J2289*$S2289*U2289</f>
        <v/>
      </c>
      <c r="Q2289" s="9">
        <f>$J2289*$S2289*V2289</f>
        <v/>
      </c>
      <c r="R2289" s="9">
        <f>$J2289*$S2289*W2289</f>
        <v/>
      </c>
      <c r="S2289" t="n">
        <v>3</v>
      </c>
      <c r="T2289" s="0" t="n">
        <v>75.71700000000001</v>
      </c>
      <c r="U2289" s="0" t="n">
        <v>1.2</v>
      </c>
      <c r="V2289" s="0" t="n">
        <v>2.52</v>
      </c>
      <c r="W2289" s="0" t="n">
        <v>11.94</v>
      </c>
    </row>
    <row r="2290">
      <c r="A2290" s="10" t="n">
        <v>20260212</v>
      </c>
      <c r="B2290" s="10" t="inlineStr">
        <is>
          <t>breakfast</t>
        </is>
      </c>
      <c r="C2290" s="10" t="inlineStr">
        <is>
          <t>5f6876e448ac6555efe92b1a</t>
        </is>
      </c>
      <c r="D2290" s="10" t="inlineStr">
        <is>
          <t>牛肉</t>
        </is>
      </c>
      <c r="E2290" s="10" t="n">
        <v>33.9</v>
      </c>
      <c r="F2290" s="10" t="n">
        <v>0.39</v>
      </c>
      <c r="G2290" s="10" t="n">
        <v>0.75</v>
      </c>
      <c r="H2290" s="10" t="n">
        <v>6.39</v>
      </c>
      <c r="I2290" s="10" t="inlineStr">
        <is>
          <t>袋</t>
        </is>
      </c>
      <c r="J2290" s="10" t="n">
        <v>2</v>
      </c>
      <c r="K2290" s="10" t="inlineStr">
        <is>
          <t>袋</t>
        </is>
      </c>
      <c r="L2290" s="10" t="inlineStr">
        <is>
          <t>3</t>
        </is>
      </c>
      <c r="O2290" s="9">
        <f>$J2290*$S2290*T2290</f>
        <v/>
      </c>
      <c r="P2290" s="9">
        <f>$J2290*$S2290*U2290</f>
        <v/>
      </c>
      <c r="Q2290" s="9">
        <f>$J2290*$S2290*V2290</f>
        <v/>
      </c>
      <c r="R2290" s="9">
        <f>$J2290*$S2290*W2290</f>
        <v/>
      </c>
      <c r="S2290" t="n">
        <v>3</v>
      </c>
      <c r="T2290" s="0" t="n">
        <v>757.17</v>
      </c>
      <c r="U2290" s="0" t="n">
        <v>12</v>
      </c>
      <c r="V2290" s="0" t="n">
        <v>25.2</v>
      </c>
      <c r="W2290" s="0" t="n">
        <v>119.4</v>
      </c>
    </row>
    <row r="2291">
      <c r="A2291" s="10" t="n">
        <v>20260212</v>
      </c>
      <c r="B2291" s="10" t="inlineStr">
        <is>
          <t>breakfast</t>
        </is>
      </c>
      <c r="C2291" s="10" t="inlineStr">
        <is>
          <t>5f6876e448ac6555efe92b1a</t>
        </is>
      </c>
      <c r="D2291" s="10" t="inlineStr">
        <is>
          <t>牛肉</t>
        </is>
      </c>
      <c r="E2291" s="10" t="n">
        <v>56.5</v>
      </c>
      <c r="F2291" s="10" t="n">
        <v>0.65</v>
      </c>
      <c r="G2291" s="10" t="n">
        <v>1.25</v>
      </c>
      <c r="H2291" s="10" t="n">
        <v>10.65</v>
      </c>
      <c r="I2291" s="10" t="inlineStr">
        <is>
          <t>袋</t>
        </is>
      </c>
      <c r="J2291" s="10" t="n">
        <v>3.4</v>
      </c>
      <c r="K2291" s="10" t="inlineStr">
        <is>
          <t>袋</t>
        </is>
      </c>
      <c r="L2291" s="10" t="inlineStr">
        <is>
          <t>4</t>
        </is>
      </c>
      <c r="O2291" s="9">
        <f>$J2291*$S2291*T2291</f>
        <v/>
      </c>
      <c r="P2291" s="9">
        <f>$J2291*$S2291*U2291</f>
        <v/>
      </c>
      <c r="Q2291" s="9">
        <f>$J2291*$S2291*V2291</f>
        <v/>
      </c>
      <c r="R2291" s="9">
        <f>$J2291*$S2291*W2291</f>
        <v/>
      </c>
      <c r="S2291" t="n">
        <v>3</v>
      </c>
      <c r="T2291" s="0" t="n">
        <v>1287.189</v>
      </c>
      <c r="U2291" s="0" t="n">
        <v>20.4</v>
      </c>
      <c r="V2291" s="0" t="n">
        <v>42.84</v>
      </c>
      <c r="W2291" s="0" t="n">
        <v>202.98</v>
      </c>
    </row>
    <row r="2292">
      <c r="A2292" s="10" t="n">
        <v>20260212</v>
      </c>
      <c r="B2292" s="10" t="inlineStr">
        <is>
          <t>breakfast</t>
        </is>
      </c>
      <c r="C2292" s="10" t="inlineStr">
        <is>
          <t>5f6876e448ac6555efe92b1a</t>
        </is>
      </c>
      <c r="D2292" s="10" t="inlineStr">
        <is>
          <t>牛肉</t>
        </is>
      </c>
      <c r="E2292" s="10" t="n">
        <v>56.5</v>
      </c>
      <c r="F2292" s="10" t="n">
        <v>0.65</v>
      </c>
      <c r="G2292" s="10" t="n">
        <v>1.25</v>
      </c>
      <c r="H2292" s="10" t="n">
        <v>10.65</v>
      </c>
      <c r="I2292" s="10" t="inlineStr">
        <is>
          <t>袋</t>
        </is>
      </c>
      <c r="J2292" s="10" t="n">
        <v>3.4</v>
      </c>
      <c r="K2292" s="10" t="inlineStr">
        <is>
          <t>袋</t>
        </is>
      </c>
      <c r="L2292" s="10" t="inlineStr">
        <is>
          <t>5</t>
        </is>
      </c>
      <c r="O2292" s="9">
        <f>$J2292*$S2292*T2292</f>
        <v/>
      </c>
      <c r="P2292" s="9">
        <f>$J2292*$S2292*U2292</f>
        <v/>
      </c>
      <c r="Q2292" s="9">
        <f>$J2292*$S2292*V2292</f>
        <v/>
      </c>
      <c r="R2292" s="9">
        <f>$J2292*$S2292*W2292</f>
        <v/>
      </c>
      <c r="S2292" t="n">
        <v>3</v>
      </c>
      <c r="T2292" s="0" t="n">
        <v>1287.189</v>
      </c>
      <c r="U2292" s="0" t="n">
        <v>20.4</v>
      </c>
      <c r="V2292" s="0" t="n">
        <v>42.84</v>
      </c>
      <c r="W2292" s="0" t="n">
        <v>202.98</v>
      </c>
    </row>
    <row r="2293">
      <c r="A2293" s="10" t="n">
        <v>20260212</v>
      </c>
      <c r="B2293" s="10" t="inlineStr">
        <is>
          <t>breakfast</t>
        </is>
      </c>
      <c r="C2293" s="10" t="inlineStr">
        <is>
          <t>5f6876e448ac6555efe92b1a</t>
        </is>
      </c>
      <c r="D2293" s="10" t="inlineStr">
        <is>
          <t>牛肉</t>
        </is>
      </c>
      <c r="E2293" s="10" t="n">
        <v>169.5</v>
      </c>
      <c r="F2293" s="10" t="n">
        <v>1.95</v>
      </c>
      <c r="G2293" s="10" t="n">
        <v>3.75</v>
      </c>
      <c r="H2293" s="10" t="n">
        <v>31.95</v>
      </c>
      <c r="I2293" s="10" t="inlineStr">
        <is>
          <t>袋</t>
        </is>
      </c>
      <c r="J2293" s="10" t="n">
        <v>10</v>
      </c>
      <c r="K2293" s="10" t="inlineStr">
        <is>
          <t>袋</t>
        </is>
      </c>
      <c r="L2293" s="10" t="inlineStr">
        <is>
          <t>6</t>
        </is>
      </c>
      <c r="O2293" s="9">
        <f>$J2293*$S2293*T2293</f>
        <v/>
      </c>
      <c r="P2293" s="9">
        <f>$J2293*$S2293*U2293</f>
        <v/>
      </c>
      <c r="Q2293" s="9">
        <f>$J2293*$S2293*V2293</f>
        <v/>
      </c>
      <c r="R2293" s="9">
        <f>$J2293*$S2293*W2293</f>
        <v/>
      </c>
      <c r="S2293" t="n">
        <v>3</v>
      </c>
      <c r="T2293" s="0" t="n">
        <v>3785.85</v>
      </c>
      <c r="U2293" s="0" t="n">
        <v>60</v>
      </c>
      <c r="V2293" s="0" t="n">
        <v>126</v>
      </c>
      <c r="W2293" s="0" t="n">
        <v>597</v>
      </c>
    </row>
    <row r="2294">
      <c r="A2294" s="10" t="n">
        <v>20260212</v>
      </c>
      <c r="B2294" s="10" t="inlineStr">
        <is>
          <t>breakfast</t>
        </is>
      </c>
      <c r="C2294" s="10" t="inlineStr">
        <is>
          <t>5f6876e448ac6555efe92b1a</t>
        </is>
      </c>
      <c r="D2294" s="10" t="inlineStr">
        <is>
          <t>牛肉</t>
        </is>
      </c>
      <c r="E2294" s="10" t="n">
        <v>56.5</v>
      </c>
      <c r="F2294" s="10" t="n">
        <v>0.65</v>
      </c>
      <c r="G2294" s="10" t="n">
        <v>1.25</v>
      </c>
      <c r="H2294" s="10" t="n">
        <v>10.65</v>
      </c>
      <c r="I2294" s="10" t="inlineStr">
        <is>
          <t>袋</t>
        </is>
      </c>
      <c r="J2294" s="10" t="n">
        <v>3.4</v>
      </c>
      <c r="K2294" s="10" t="inlineStr">
        <is>
          <t>袋</t>
        </is>
      </c>
      <c r="L2294" s="10" t="inlineStr">
        <is>
          <t>7</t>
        </is>
      </c>
      <c r="O2294" s="9">
        <f>$J2294*$S2294*T2294</f>
        <v/>
      </c>
      <c r="P2294" s="9">
        <f>$J2294*$S2294*U2294</f>
        <v/>
      </c>
      <c r="Q2294" s="9">
        <f>$J2294*$S2294*V2294</f>
        <v/>
      </c>
      <c r="R2294" s="9">
        <f>$J2294*$S2294*W2294</f>
        <v/>
      </c>
      <c r="S2294" t="n">
        <v>3</v>
      </c>
      <c r="T2294" s="0" t="n">
        <v>1287.189</v>
      </c>
      <c r="U2294" s="0" t="n">
        <v>20.4</v>
      </c>
      <c r="V2294" s="0" t="n">
        <v>42.84</v>
      </c>
      <c r="W2294" s="0" t="n">
        <v>202.98</v>
      </c>
    </row>
    <row r="2295">
      <c r="A2295" s="10" t="n">
        <v>20260212</v>
      </c>
      <c r="B2295" s="10" t="inlineStr">
        <is>
          <t>breakfast</t>
        </is>
      </c>
      <c r="C2295" s="10" t="inlineStr">
        <is>
          <t>5f6876e448ac6555efe92b1a</t>
        </is>
      </c>
      <c r="D2295" s="10" t="inlineStr">
        <is>
          <t>牛肉</t>
        </is>
      </c>
      <c r="E2295" s="10" t="n">
        <v>113</v>
      </c>
      <c r="F2295" s="10" t="n">
        <v>1.3</v>
      </c>
      <c r="G2295" s="10" t="n">
        <v>2.5</v>
      </c>
      <c r="H2295" s="10" t="n">
        <v>21.3</v>
      </c>
      <c r="I2295" s="10" t="inlineStr">
        <is>
          <t>袋</t>
        </is>
      </c>
      <c r="J2295" s="10" t="n">
        <v>6.7</v>
      </c>
      <c r="K2295" s="10" t="inlineStr">
        <is>
          <t>袋</t>
        </is>
      </c>
      <c r="L2295" s="10" t="inlineStr">
        <is>
          <t>8</t>
        </is>
      </c>
      <c r="O2295" s="9">
        <f>$J2295*$S2295*T2295</f>
        <v/>
      </c>
      <c r="P2295" s="9">
        <f>$J2295*$S2295*U2295</f>
        <v/>
      </c>
      <c r="Q2295" s="9">
        <f>$J2295*$S2295*V2295</f>
        <v/>
      </c>
      <c r="R2295" s="9">
        <f>$J2295*$S2295*W2295</f>
        <v/>
      </c>
      <c r="S2295" t="n">
        <v>3</v>
      </c>
      <c r="T2295" s="0" t="n">
        <v>2536.5195</v>
      </c>
      <c r="U2295" s="0" t="n">
        <v>40.2</v>
      </c>
      <c r="V2295" s="0" t="n">
        <v>84.42000000000002</v>
      </c>
      <c r="W2295" s="0" t="n">
        <v>399.99</v>
      </c>
    </row>
    <row r="2296">
      <c r="A2296" s="10" t="n">
        <v>20260212</v>
      </c>
      <c r="B2296" s="10" t="inlineStr">
        <is>
          <t>breakfast</t>
        </is>
      </c>
      <c r="C2296" s="10" t="inlineStr">
        <is>
          <t>5f6876e448ac6555efe92b1a</t>
        </is>
      </c>
      <c r="D2296" s="10" t="inlineStr">
        <is>
          <t>牛肉</t>
        </is>
      </c>
      <c r="E2296" s="10" t="n">
        <v>16.95</v>
      </c>
      <c r="F2296" s="10" t="n">
        <v>0.195</v>
      </c>
      <c r="G2296" s="10" t="n">
        <v>0.375</v>
      </c>
      <c r="H2296" s="10" t="n">
        <v>3.195</v>
      </c>
      <c r="I2296" s="10" t="inlineStr">
        <is>
          <t>袋</t>
        </is>
      </c>
      <c r="J2296" s="10" t="n">
        <v>1</v>
      </c>
      <c r="K2296" s="10" t="inlineStr">
        <is>
          <t>袋</t>
        </is>
      </c>
      <c r="L2296" s="10" t="inlineStr">
        <is>
          <t>9</t>
        </is>
      </c>
      <c r="O2296" s="9">
        <f>$J2296*$S2296*T2296</f>
        <v/>
      </c>
      <c r="P2296" s="9">
        <f>$J2296*$S2296*U2296</f>
        <v/>
      </c>
      <c r="Q2296" s="9">
        <f>$J2296*$S2296*V2296</f>
        <v/>
      </c>
      <c r="R2296" s="9">
        <f>$J2296*$S2296*W2296</f>
        <v/>
      </c>
      <c r="S2296" t="n">
        <v>3</v>
      </c>
      <c r="T2296" s="0" t="n">
        <v>378.585</v>
      </c>
      <c r="U2296" s="0" t="n">
        <v>6</v>
      </c>
      <c r="V2296" s="0" t="n">
        <v>12.6</v>
      </c>
      <c r="W2296" s="0" t="n">
        <v>59.7</v>
      </c>
    </row>
    <row r="2297">
      <c r="A2297" s="10" t="n">
        <v>20260212</v>
      </c>
      <c r="B2297" s="10" t="inlineStr">
        <is>
          <t>breakfast</t>
        </is>
      </c>
      <c r="C2297" s="10" t="inlineStr">
        <is>
          <t>5f6876e448ac6555efe92b1a</t>
        </is>
      </c>
      <c r="D2297" s="10" t="inlineStr">
        <is>
          <t>牛肉</t>
        </is>
      </c>
      <c r="E2297" s="10" t="n">
        <v>56.5</v>
      </c>
      <c r="F2297" s="10" t="n">
        <v>0.65</v>
      </c>
      <c r="G2297" s="10" t="n">
        <v>1.25</v>
      </c>
      <c r="H2297" s="10" t="n">
        <v>10.65</v>
      </c>
      <c r="I2297" s="10" t="inlineStr">
        <is>
          <t>袋</t>
        </is>
      </c>
      <c r="J2297" s="10" t="n">
        <v>3.4</v>
      </c>
      <c r="K2297" s="10" t="inlineStr">
        <is>
          <t>袋</t>
        </is>
      </c>
      <c r="L2297" s="10" t="inlineStr">
        <is>
          <t>10</t>
        </is>
      </c>
      <c r="O2297" s="9">
        <f>$J2297*$S2297*T2297</f>
        <v/>
      </c>
      <c r="P2297" s="9">
        <f>$J2297*$S2297*U2297</f>
        <v/>
      </c>
      <c r="Q2297" s="9">
        <f>$J2297*$S2297*V2297</f>
        <v/>
      </c>
      <c r="R2297" s="9">
        <f>$J2297*$S2297*W2297</f>
        <v/>
      </c>
      <c r="S2297" t="n">
        <v>3</v>
      </c>
      <c r="T2297" s="0" t="n">
        <v>1287.189</v>
      </c>
      <c r="U2297" s="0" t="n">
        <v>20.4</v>
      </c>
      <c r="V2297" s="0" t="n">
        <v>42.84</v>
      </c>
      <c r="W2297" s="0" t="n">
        <v>202.98</v>
      </c>
    </row>
    <row r="2298">
      <c r="A2298" s="10" t="n">
        <v>20260212</v>
      </c>
      <c r="B2298" s="10" t="inlineStr">
        <is>
          <t>breakfast</t>
        </is>
      </c>
      <c r="C2298" s="10" t="inlineStr">
        <is>
          <t>5f6876e448ac6555efe92b1a</t>
        </is>
      </c>
      <c r="D2298" s="10" t="inlineStr">
        <is>
          <t>牛肉</t>
        </is>
      </c>
      <c r="E2298" s="10" t="n">
        <v>45.2</v>
      </c>
      <c r="F2298" s="10" t="n">
        <v>0.52</v>
      </c>
      <c r="G2298" s="10" t="n">
        <v>1</v>
      </c>
      <c r="H2298" s="10" t="n">
        <v>8.52</v>
      </c>
      <c r="I2298" s="10" t="inlineStr">
        <is>
          <t>袋</t>
        </is>
      </c>
      <c r="J2298" s="10" t="n">
        <v>2.7</v>
      </c>
      <c r="K2298" s="10" t="inlineStr">
        <is>
          <t>袋</t>
        </is>
      </c>
      <c r="L2298" s="10" t="inlineStr">
        <is>
          <t>11</t>
        </is>
      </c>
      <c r="O2298" s="9">
        <f>$J2298*$S2298*T2298</f>
        <v/>
      </c>
      <c r="P2298" s="9">
        <f>$J2298*$S2298*U2298</f>
        <v/>
      </c>
      <c r="Q2298" s="9">
        <f>$J2298*$S2298*V2298</f>
        <v/>
      </c>
      <c r="R2298" s="9">
        <f>$J2298*$S2298*W2298</f>
        <v/>
      </c>
      <c r="S2298" t="n">
        <v>3</v>
      </c>
      <c r="T2298" s="0" t="n">
        <v>1022.1795</v>
      </c>
      <c r="U2298" s="0" t="n">
        <v>16.2</v>
      </c>
      <c r="V2298" s="0" t="n">
        <v>34.02000000000001</v>
      </c>
      <c r="W2298" s="0" t="n">
        <v>161.19</v>
      </c>
    </row>
    <row r="2299">
      <c r="A2299" s="10" t="n">
        <v>20260212</v>
      </c>
      <c r="B2299" s="10" t="inlineStr">
        <is>
          <t>breakfast</t>
        </is>
      </c>
      <c r="C2299" s="10" t="inlineStr">
        <is>
          <t>5f6876e448ac6555efe92b1a</t>
        </is>
      </c>
      <c r="D2299" s="10" t="inlineStr">
        <is>
          <t>牛肉</t>
        </is>
      </c>
      <c r="E2299" s="10" t="n">
        <v>169.5</v>
      </c>
      <c r="F2299" s="10" t="n">
        <v>1.95</v>
      </c>
      <c r="G2299" s="10" t="n">
        <v>3.75</v>
      </c>
      <c r="H2299" s="10" t="n">
        <v>31.95</v>
      </c>
      <c r="I2299" s="10" t="inlineStr">
        <is>
          <t>袋</t>
        </is>
      </c>
      <c r="J2299" s="10" t="n">
        <v>10</v>
      </c>
      <c r="K2299" s="10" t="inlineStr">
        <is>
          <t>袋</t>
        </is>
      </c>
      <c r="L2299" s="10" t="inlineStr">
        <is>
          <t>12</t>
        </is>
      </c>
      <c r="O2299" s="9">
        <f>$J2299*$S2299*T2299</f>
        <v/>
      </c>
      <c r="P2299" s="9">
        <f>$J2299*$S2299*U2299</f>
        <v/>
      </c>
      <c r="Q2299" s="9">
        <f>$J2299*$S2299*V2299</f>
        <v/>
      </c>
      <c r="R2299" s="9">
        <f>$J2299*$S2299*W2299</f>
        <v/>
      </c>
      <c r="S2299" t="n">
        <v>3</v>
      </c>
      <c r="T2299" s="0" t="n">
        <v>3785.85</v>
      </c>
      <c r="U2299" s="0" t="n">
        <v>60</v>
      </c>
      <c r="V2299" s="0" t="n">
        <v>126</v>
      </c>
      <c r="W2299" s="0" t="n">
        <v>597</v>
      </c>
    </row>
    <row r="2300">
      <c r="A2300" s="10" t="n">
        <v>20260212</v>
      </c>
      <c r="B2300" s="10" t="inlineStr">
        <is>
          <t>breakfast</t>
        </is>
      </c>
      <c r="C2300" s="10" t="inlineStr">
        <is>
          <t>5f6876e448ac6555efe92b1a</t>
        </is>
      </c>
      <c r="D2300" s="10" t="inlineStr">
        <is>
          <t>牛肉</t>
        </is>
      </c>
      <c r="E2300" s="10" t="n">
        <v>113</v>
      </c>
      <c r="F2300" s="10" t="n">
        <v>1.3</v>
      </c>
      <c r="G2300" s="10" t="n">
        <v>2.5</v>
      </c>
      <c r="H2300" s="10" t="n">
        <v>21.3</v>
      </c>
      <c r="I2300" s="10" t="inlineStr">
        <is>
          <t>袋</t>
        </is>
      </c>
      <c r="J2300" s="10" t="n">
        <v>6.7</v>
      </c>
      <c r="K2300" s="10" t="inlineStr">
        <is>
          <t>袋</t>
        </is>
      </c>
      <c r="L2300" s="10" t="inlineStr">
        <is>
          <t>13</t>
        </is>
      </c>
      <c r="O2300" s="9">
        <f>$J2300*$S2300*T2300</f>
        <v/>
      </c>
      <c r="P2300" s="9">
        <f>$J2300*$S2300*U2300</f>
        <v/>
      </c>
      <c r="Q2300" s="9">
        <f>$J2300*$S2300*V2300</f>
        <v/>
      </c>
      <c r="R2300" s="9">
        <f>$J2300*$S2300*W2300</f>
        <v/>
      </c>
      <c r="S2300" t="n">
        <v>3</v>
      </c>
      <c r="T2300" s="0" t="n">
        <v>2536.5195</v>
      </c>
      <c r="U2300" s="0" t="n">
        <v>40.2</v>
      </c>
      <c r="V2300" s="0" t="n">
        <v>84.42000000000002</v>
      </c>
      <c r="W2300" s="0" t="n">
        <v>399.99</v>
      </c>
    </row>
    <row r="2301">
      <c r="A2301" s="10" t="n">
        <v>20260212</v>
      </c>
      <c r="B2301" s="10" t="inlineStr">
        <is>
          <t>breakfast</t>
        </is>
      </c>
      <c r="C2301" s="10" t="inlineStr">
        <is>
          <t>5f6876e448ac6555efe92b1a</t>
        </is>
      </c>
      <c r="D2301" s="10" t="inlineStr">
        <is>
          <t>牛肉</t>
        </is>
      </c>
      <c r="E2301" s="10" t="n">
        <v>282.5</v>
      </c>
      <c r="F2301" s="10" t="n">
        <v>3.25</v>
      </c>
      <c r="G2301" s="10" t="n">
        <v>6.25</v>
      </c>
      <c r="H2301" s="10" t="n">
        <v>53.25</v>
      </c>
      <c r="I2301" s="10" t="inlineStr">
        <is>
          <t>袋</t>
        </is>
      </c>
      <c r="J2301" s="10" t="n">
        <v>16.7</v>
      </c>
      <c r="K2301" s="10" t="inlineStr">
        <is>
          <t>袋</t>
        </is>
      </c>
      <c r="L2301" s="10" t="inlineStr">
        <is>
          <t>14</t>
        </is>
      </c>
      <c r="O2301" s="9">
        <f>$J2301*$S2301*T2301</f>
        <v/>
      </c>
      <c r="P2301" s="9">
        <f>$J2301*$S2301*U2301</f>
        <v/>
      </c>
      <c r="Q2301" s="9">
        <f>$J2301*$S2301*V2301</f>
        <v/>
      </c>
      <c r="R2301" s="9">
        <f>$J2301*$S2301*W2301</f>
        <v/>
      </c>
      <c r="S2301" t="n">
        <v>3</v>
      </c>
      <c r="T2301" s="0" t="n">
        <v>6322.369499999999</v>
      </c>
      <c r="U2301" s="0" t="n">
        <v>100.2</v>
      </c>
      <c r="V2301" s="0" t="n">
        <v>210.42</v>
      </c>
      <c r="W2301" s="0" t="n">
        <v>996.9899999999998</v>
      </c>
    </row>
    <row r="2302">
      <c r="A2302" s="10" t="n">
        <v>20260212</v>
      </c>
      <c r="B2302" s="10" t="inlineStr">
        <is>
          <t>breakfast</t>
        </is>
      </c>
      <c r="C2302" s="10" t="inlineStr">
        <is>
          <t>5f6876e448ac6555efe92b1a</t>
        </is>
      </c>
      <c r="D2302" s="10" t="inlineStr">
        <is>
          <t>牛肉</t>
        </is>
      </c>
      <c r="E2302" s="10" t="n">
        <v>67.8</v>
      </c>
      <c r="F2302" s="10" t="n">
        <v>0.78</v>
      </c>
      <c r="G2302" s="10" t="n">
        <v>1.5</v>
      </c>
      <c r="H2302" s="10" t="n">
        <v>12.78</v>
      </c>
      <c r="I2302" s="10" t="inlineStr">
        <is>
          <t>袋</t>
        </is>
      </c>
      <c r="J2302" s="10" t="n">
        <v>4</v>
      </c>
      <c r="K2302" s="10" t="inlineStr">
        <is>
          <t>袋</t>
        </is>
      </c>
      <c r="L2302" s="10" t="inlineStr">
        <is>
          <t>15</t>
        </is>
      </c>
      <c r="O2302" s="9">
        <f>$J2302*$S2302*T2302</f>
        <v/>
      </c>
      <c r="P2302" s="9">
        <f>$J2302*$S2302*U2302</f>
        <v/>
      </c>
      <c r="Q2302" s="9">
        <f>$J2302*$S2302*V2302</f>
        <v/>
      </c>
      <c r="R2302" s="9">
        <f>$J2302*$S2302*W2302</f>
        <v/>
      </c>
      <c r="S2302" t="n">
        <v>3</v>
      </c>
      <c r="T2302" s="0" t="n">
        <v>1514.34</v>
      </c>
      <c r="U2302" s="0" t="n">
        <v>24</v>
      </c>
      <c r="V2302" s="0" t="n">
        <v>50.40000000000001</v>
      </c>
      <c r="W2302" s="0" t="n">
        <v>238.8</v>
      </c>
    </row>
    <row r="2303">
      <c r="A2303" s="10" t="n">
        <v>20260212</v>
      </c>
      <c r="B2303" s="10" t="inlineStr">
        <is>
          <t>extra</t>
        </is>
      </c>
      <c r="C2303" s="10" t="inlineStr">
        <is>
          <t>698c7b86ab6a77b74eda5cb0</t>
        </is>
      </c>
      <c r="D2303" s="10" t="inlineStr">
        <is>
          <t>牛肉块</t>
        </is>
      </c>
      <c r="E2303" s="10" t="n">
        <v>244.741873804971</v>
      </c>
      <c r="F2303" s="10" t="n">
        <v>1.28</v>
      </c>
      <c r="G2303" s="10" t="n">
        <v>8.32</v>
      </c>
      <c r="H2303" s="10" t="n">
        <v>40.8</v>
      </c>
      <c r="I2303" s="10" t="inlineStr">
        <is>
          <t>g</t>
        </is>
      </c>
      <c r="J2303" s="10" t="n">
        <v>160</v>
      </c>
      <c r="K2303" s="10" t="inlineStr">
        <is>
          <t>g</t>
        </is>
      </c>
      <c r="L2303" s="10" t="inlineStr">
        <is>
          <t>1</t>
        </is>
      </c>
      <c r="O2303" s="9">
        <f>$J2303*$S2303*T2303</f>
        <v/>
      </c>
      <c r="P2303" s="9">
        <f>$J2303*$S2303*U2303</f>
        <v/>
      </c>
      <c r="Q2303" s="9">
        <f>$J2303*$S2303*V2303</f>
        <v/>
      </c>
      <c r="R2303" s="9">
        <f>$J2303*$S2303*W2303</f>
        <v/>
      </c>
      <c r="S2303" t="n">
        <v>0.01</v>
      </c>
      <c r="T2303" t="n">
        <v>201.912</v>
      </c>
      <c r="U2303" t="n">
        <v>3.2</v>
      </c>
      <c r="V2303" t="n">
        <v>6.720000000000001</v>
      </c>
      <c r="W2303" t="n">
        <v>31.84</v>
      </c>
    </row>
    <row r="2304">
      <c r="A2304" s="10" t="n">
        <v>20260212</v>
      </c>
      <c r="B2304" s="10" t="inlineStr">
        <is>
          <t>lunch</t>
        </is>
      </c>
      <c r="C2304" s="10" t="inlineStr">
        <is>
          <t>698d47bfab6a77b74e0676c4</t>
        </is>
      </c>
      <c r="D2304" s="10" t="inlineStr">
        <is>
          <t>牛肉块</t>
        </is>
      </c>
      <c r="E2304" s="10" t="n">
        <v>63.099998474121</v>
      </c>
      <c r="F2304" s="10" t="n">
        <v>1</v>
      </c>
      <c r="G2304" s="10" t="n">
        <v>2.09999990463256</v>
      </c>
      <c r="H2304" s="10" t="n">
        <v>9.94999980926513</v>
      </c>
      <c r="I2304" s="10" t="inlineStr">
        <is>
          <t>g</t>
        </is>
      </c>
      <c r="J2304" s="10" t="n">
        <v>50</v>
      </c>
      <c r="K2304" s="10" t="inlineStr">
        <is>
          <t>g</t>
        </is>
      </c>
      <c r="L2304" s="10" t="inlineStr">
        <is>
          <t>2</t>
        </is>
      </c>
      <c r="O2304" s="9">
        <f>$J2304*$S2304*T2304</f>
        <v/>
      </c>
      <c r="P2304" s="9">
        <f>$J2304*$S2304*U2304</f>
        <v/>
      </c>
      <c r="Q2304" s="9">
        <f>$J2304*$S2304*V2304</f>
        <v/>
      </c>
      <c r="R2304" s="9">
        <f>$J2304*$S2304*W2304</f>
        <v/>
      </c>
      <c r="S2304" t="n">
        <v>0.01</v>
      </c>
      <c r="T2304" t="n">
        <v>63.0975</v>
      </c>
      <c r="U2304" t="n">
        <v>1</v>
      </c>
      <c r="V2304" t="n">
        <v>2.1</v>
      </c>
      <c r="W2304" t="n">
        <v>9.949999999999999</v>
      </c>
    </row>
    <row r="2305">
      <c r="A2305" s="10" t="n">
        <v>20260211</v>
      </c>
      <c r="B2305" s="10" t="inlineStr">
        <is>
          <t>extra</t>
        </is>
      </c>
      <c r="C2305" s="10" t="inlineStr">
        <is>
          <t>698c7b86ab6a77b74eda5cb0</t>
        </is>
      </c>
      <c r="D2305" s="10" t="inlineStr">
        <is>
          <t>牛肉块</t>
        </is>
      </c>
      <c r="E2305" s="10" t="n">
        <v>18.3556405353728</v>
      </c>
      <c r="F2305" s="10" t="n">
        <v>0.096</v>
      </c>
      <c r="G2305" s="10" t="n">
        <v>0.624</v>
      </c>
      <c r="H2305" s="10" t="n">
        <v>3.06</v>
      </c>
      <c r="I2305" s="10" t="inlineStr">
        <is>
          <t>g</t>
        </is>
      </c>
      <c r="J2305" s="10" t="n">
        <v>12</v>
      </c>
      <c r="K2305" s="10" t="inlineStr">
        <is>
          <t>g</t>
        </is>
      </c>
      <c r="L2305" s="10" t="inlineStr">
        <is>
          <t>3</t>
        </is>
      </c>
      <c r="O2305" s="9">
        <f>$J2305*$S2305*T2305</f>
        <v/>
      </c>
      <c r="P2305" s="9">
        <f>$J2305*$S2305*U2305</f>
        <v/>
      </c>
      <c r="Q2305" s="9">
        <f>$J2305*$S2305*V2305</f>
        <v/>
      </c>
      <c r="R2305" s="9">
        <f>$J2305*$S2305*W2305</f>
        <v/>
      </c>
      <c r="S2305" t="n">
        <v>0.01</v>
      </c>
      <c r="T2305" t="n">
        <v>15.1434</v>
      </c>
      <c r="U2305" t="n">
        <v>0.24</v>
      </c>
      <c r="V2305" t="n">
        <v>0.504</v>
      </c>
      <c r="W2305" t="n">
        <v>2.388</v>
      </c>
    </row>
    <row r="2306">
      <c r="A2306" s="10" t="n">
        <v>20260211</v>
      </c>
      <c r="B2306" s="10" t="inlineStr">
        <is>
          <t>breakfast</t>
        </is>
      </c>
      <c r="C2306" s="10" t="inlineStr">
        <is>
          <t>698bd3b4ab6a77b74eabc570</t>
        </is>
      </c>
      <c r="D2306" s="10" t="inlineStr">
        <is>
          <t>牛肉块</t>
        </is>
      </c>
      <c r="E2306" s="10" t="n">
        <v>88.3330001831054</v>
      </c>
      <c r="F2306" s="10" t="n">
        <v>1.39999997615814</v>
      </c>
      <c r="G2306" s="10" t="n">
        <v>2.94000005722045</v>
      </c>
      <c r="H2306" s="10" t="n">
        <v>13.9300003051757</v>
      </c>
      <c r="I2306" s="10" t="inlineStr">
        <is>
          <t>g</t>
        </is>
      </c>
      <c r="J2306" s="10" t="n">
        <v>70</v>
      </c>
      <c r="K2306" s="10" t="inlineStr">
        <is>
          <t>g</t>
        </is>
      </c>
      <c r="L2306" s="10" t="inlineStr">
        <is>
          <t>4</t>
        </is>
      </c>
      <c r="O2306" s="9">
        <f>$J2306*$S2306*T2306</f>
        <v/>
      </c>
      <c r="P2306" s="9">
        <f>$J2306*$S2306*U2306</f>
        <v/>
      </c>
      <c r="Q2306" s="9">
        <f>$J2306*$S2306*V2306</f>
        <v/>
      </c>
      <c r="R2306" s="9">
        <f>$J2306*$S2306*W2306</f>
        <v/>
      </c>
      <c r="S2306" t="n">
        <v>0.01</v>
      </c>
      <c r="T2306" t="n">
        <v>88.3365</v>
      </c>
      <c r="U2306" t="n">
        <v>1.4</v>
      </c>
      <c r="V2306" t="n">
        <v>2.94</v>
      </c>
      <c r="W2306" t="n">
        <v>13.93</v>
      </c>
    </row>
    <row r="2307">
      <c r="A2307" s="10" t="n">
        <v>20260211</v>
      </c>
      <c r="B2307" s="10" t="inlineStr">
        <is>
          <t>breakfast</t>
        </is>
      </c>
      <c r="C2307" s="10" t="inlineStr">
        <is>
          <t>698bef57ab6a77b74eb260f0</t>
        </is>
      </c>
      <c r="D2307" s="10" t="inlineStr">
        <is>
          <t>牛肉块</t>
        </is>
      </c>
      <c r="E2307" s="10" t="n">
        <v>63.099998474121</v>
      </c>
      <c r="F2307" s="10" t="n">
        <v>1</v>
      </c>
      <c r="G2307" s="10" t="n">
        <v>2.09999990463256</v>
      </c>
      <c r="H2307" s="10" t="n">
        <v>9.94999980926513</v>
      </c>
      <c r="I2307" s="10" t="inlineStr">
        <is>
          <t>g</t>
        </is>
      </c>
      <c r="J2307" s="10" t="n">
        <v>50</v>
      </c>
      <c r="K2307" s="10" t="inlineStr">
        <is>
          <t>g</t>
        </is>
      </c>
      <c r="L2307" s="10" t="inlineStr">
        <is>
          <t>5</t>
        </is>
      </c>
      <c r="O2307" s="9">
        <f>$J2307*$S2307*T2307</f>
        <v/>
      </c>
      <c r="P2307" s="9">
        <f>$J2307*$S2307*U2307</f>
        <v/>
      </c>
      <c r="Q2307" s="9">
        <f>$J2307*$S2307*V2307</f>
        <v/>
      </c>
      <c r="R2307" s="9">
        <f>$J2307*$S2307*W2307</f>
        <v/>
      </c>
      <c r="S2307" t="n">
        <v>0.01</v>
      </c>
      <c r="T2307" t="n">
        <v>63.0975</v>
      </c>
      <c r="U2307" t="n">
        <v>1</v>
      </c>
      <c r="V2307" t="n">
        <v>2.1</v>
      </c>
      <c r="W2307" t="n">
        <v>9.949999999999999</v>
      </c>
    </row>
    <row r="2308">
      <c r="A2308" s="10" t="n">
        <v>20260211</v>
      </c>
      <c r="B2308" s="10" t="inlineStr">
        <is>
          <t>dinner</t>
        </is>
      </c>
      <c r="C2308" s="10" t="inlineStr">
        <is>
          <t>698d5694ab6a77b74e0b9941</t>
        </is>
      </c>
      <c r="D2308" s="10" t="inlineStr">
        <is>
          <t>牛肉块</t>
        </is>
      </c>
      <c r="E2308" s="10" t="n">
        <v>126.190002441406</v>
      </c>
      <c r="F2308" s="10" t="n">
        <v>2</v>
      </c>
      <c r="G2308" s="10" t="n">
        <v>4.19999980926513</v>
      </c>
      <c r="H2308" s="10" t="n">
        <v>19.8999996185302</v>
      </c>
      <c r="I2308" s="10" t="inlineStr">
        <is>
          <t>g</t>
        </is>
      </c>
      <c r="J2308" s="10" t="n">
        <v>100</v>
      </c>
      <c r="K2308" s="10" t="inlineStr">
        <is>
          <t>g</t>
        </is>
      </c>
      <c r="L2308" s="10" t="inlineStr">
        <is>
          <t>6</t>
        </is>
      </c>
      <c r="O2308" s="9">
        <f>$J2308*$S2308*T2308</f>
        <v/>
      </c>
      <c r="P2308" s="9">
        <f>$J2308*$S2308*U2308</f>
        <v/>
      </c>
      <c r="Q2308" s="9">
        <f>$J2308*$S2308*V2308</f>
        <v/>
      </c>
      <c r="R2308" s="9">
        <f>$J2308*$S2308*W2308</f>
        <v/>
      </c>
      <c r="S2308" t="n">
        <v>0.01</v>
      </c>
      <c r="T2308" t="n">
        <v>126.195</v>
      </c>
      <c r="U2308" t="n">
        <v>2</v>
      </c>
      <c r="V2308" t="n">
        <v>4.2</v>
      </c>
      <c r="W2308" t="n">
        <v>19.9</v>
      </c>
    </row>
    <row r="2309">
      <c r="A2309" s="10" t="n">
        <v>20260211</v>
      </c>
      <c r="B2309" s="10" t="inlineStr">
        <is>
          <t>lunch</t>
        </is>
      </c>
      <c r="C2309" s="10" t="inlineStr">
        <is>
          <t>698c0835ab6a77b74ebab87a</t>
        </is>
      </c>
      <c r="D2309" s="10" t="inlineStr">
        <is>
          <t>牛肉块</t>
        </is>
      </c>
      <c r="E2309" s="10" t="n">
        <v>157.744995117187</v>
      </c>
      <c r="F2309" s="10" t="n">
        <v>2.5</v>
      </c>
      <c r="G2309" s="10" t="n">
        <v>5.25</v>
      </c>
      <c r="H2309" s="10" t="n">
        <v>24.875</v>
      </c>
      <c r="I2309" s="10" t="inlineStr">
        <is>
          <t>份</t>
        </is>
      </c>
      <c r="J2309" s="10" t="n">
        <v>0.5</v>
      </c>
      <c r="K2309" s="10" t="inlineStr">
        <is>
          <t>份</t>
        </is>
      </c>
      <c r="L2309" s="10" t="inlineStr">
        <is>
          <t>1</t>
        </is>
      </c>
      <c r="O2309" s="9">
        <f>$J2309*$S2309*T2309</f>
        <v/>
      </c>
      <c r="P2309" s="9">
        <f>$J2309*$S2309*U2309</f>
        <v/>
      </c>
      <c r="Q2309" s="9">
        <f>$J2309*$S2309*V2309</f>
        <v/>
      </c>
      <c r="R2309" s="9">
        <f>$J2309*$S2309*W2309</f>
        <v/>
      </c>
      <c r="S2309" t="n">
        <v>2.5</v>
      </c>
      <c r="T2309" t="n">
        <v>157.74375</v>
      </c>
      <c r="U2309" t="n">
        <v>2.5</v>
      </c>
      <c r="V2309" t="n">
        <v>5.25</v>
      </c>
      <c r="W2309" t="n">
        <v>24.875</v>
      </c>
    </row>
    <row r="2310">
      <c r="A2310" s="10" t="n">
        <v>20260211</v>
      </c>
      <c r="B2310" s="10" t="inlineStr">
        <is>
          <t>lunch</t>
        </is>
      </c>
      <c r="C2310" s="10" t="inlineStr">
        <is>
          <t>698c07c4ab6a77b74eba9076</t>
        </is>
      </c>
      <c r="D2310" s="10" t="inlineStr">
        <is>
          <t>牛肉块</t>
        </is>
      </c>
      <c r="E2310" s="10" t="n">
        <v>113.580001831054</v>
      </c>
      <c r="F2310" s="10" t="n">
        <v>1.79999995231628</v>
      </c>
      <c r="G2310" s="10" t="n">
        <v>3.77999997138977</v>
      </c>
      <c r="H2310" s="10" t="n">
        <v>17.9099998474121</v>
      </c>
      <c r="I2310" s="10" t="inlineStr">
        <is>
          <t>块</t>
        </is>
      </c>
      <c r="J2310" s="10" t="n">
        <v>3</v>
      </c>
      <c r="K2310" s="10" t="inlineStr">
        <is>
          <t>块</t>
        </is>
      </c>
      <c r="L2310" s="10" t="inlineStr">
        <is>
          <t>1</t>
        </is>
      </c>
      <c r="O2310" s="9">
        <f>$J2310*$S2310*T2310</f>
        <v/>
      </c>
      <c r="P2310" s="9">
        <f>$J2310*$S2310*U2310</f>
        <v/>
      </c>
      <c r="Q2310" s="9">
        <f>$J2310*$S2310*V2310</f>
        <v/>
      </c>
      <c r="R2310" s="9">
        <f>$J2310*$S2310*W2310</f>
        <v/>
      </c>
      <c r="S2310" t="n">
        <v>0.3</v>
      </c>
      <c r="T2310" t="n">
        <v>113.5755</v>
      </c>
      <c r="U2310" t="n">
        <v>1.8</v>
      </c>
      <c r="V2310" t="n">
        <v>3.78</v>
      </c>
      <c r="W2310" t="n">
        <v>17.91</v>
      </c>
    </row>
    <row r="2311">
      <c r="A2311" s="10" t="n">
        <v>20260212</v>
      </c>
      <c r="B2311" s="10" t="inlineStr">
        <is>
          <t>extra</t>
        </is>
      </c>
      <c r="C2311" s="10" t="inlineStr">
        <is>
          <t>698de16dab6a77b74e3036be</t>
        </is>
      </c>
      <c r="D2311" s="10" t="inlineStr">
        <is>
          <t>猕猴桃</t>
        </is>
      </c>
      <c r="E2311" s="10" t="n">
        <v>61.9000015258789</v>
      </c>
      <c r="F2311" s="10" t="n">
        <v>14.4999999999999</v>
      </c>
      <c r="G2311" s="10" t="n">
        <v>0.600000023841857</v>
      </c>
      <c r="H2311" s="10" t="n">
        <v>0.800000011920929</v>
      </c>
      <c r="I2311" s="10" t="inlineStr">
        <is>
          <t>g</t>
        </is>
      </c>
      <c r="J2311" s="10" t="n">
        <v>100</v>
      </c>
      <c r="K2311" s="10" t="inlineStr">
        <is>
          <t>g</t>
        </is>
      </c>
      <c r="L2311" s="10" t="inlineStr">
        <is>
          <t>1</t>
        </is>
      </c>
      <c r="O2311" s="9">
        <f>$J2311*$S2311*T2311</f>
        <v/>
      </c>
      <c r="P2311" s="9">
        <f>$J2311*$S2311*U2311</f>
        <v/>
      </c>
      <c r="Q2311" s="9">
        <f>$J2311*$S2311*V2311</f>
        <v/>
      </c>
      <c r="R2311" s="9">
        <f>$J2311*$S2311*W2311</f>
        <v/>
      </c>
      <c r="S2311" t="n">
        <v>0.01</v>
      </c>
      <c r="T2311" s="0" t="n">
        <v>61.9025</v>
      </c>
      <c r="U2311" s="0" t="n">
        <v>14.5</v>
      </c>
      <c r="V2311" s="0" t="n">
        <v>0.6</v>
      </c>
      <c r="W2311" s="0" t="n">
        <v>0.8</v>
      </c>
    </row>
    <row r="2312">
      <c r="A2312" s="10" t="n">
        <v>20260212</v>
      </c>
      <c r="B2312" s="10" t="inlineStr">
        <is>
          <t>lunch</t>
        </is>
      </c>
      <c r="C2312" s="10" t="inlineStr">
        <is>
          <t>698d67f8ab6a77b74e112520</t>
        </is>
      </c>
      <c r="D2312" s="10" t="inlineStr">
        <is>
          <t>猕猴桃</t>
        </is>
      </c>
      <c r="E2312" s="10" t="n">
        <v>30.9500007629394</v>
      </c>
      <c r="F2312" s="10" t="n">
        <v>7.24999999999999</v>
      </c>
      <c r="G2312" s="10" t="n">
        <v>0.300000011920928</v>
      </c>
      <c r="H2312" s="10" t="n">
        <v>0.400000005960464</v>
      </c>
      <c r="I2312" s="10" t="inlineStr">
        <is>
          <t>g</t>
        </is>
      </c>
      <c r="J2312" s="10" t="n">
        <v>50</v>
      </c>
      <c r="K2312" s="10" t="inlineStr">
        <is>
          <t>g</t>
        </is>
      </c>
      <c r="L2312" s="10" t="inlineStr">
        <is>
          <t>2</t>
        </is>
      </c>
      <c r="O2312" s="9">
        <f>$J2312*$S2312*T2312</f>
        <v/>
      </c>
      <c r="P2312" s="9">
        <f>$J2312*$S2312*U2312</f>
        <v/>
      </c>
      <c r="Q2312" s="9">
        <f>$J2312*$S2312*V2312</f>
        <v/>
      </c>
      <c r="R2312" s="9">
        <f>$J2312*$S2312*W2312</f>
        <v/>
      </c>
      <c r="S2312" t="n">
        <v>0.01</v>
      </c>
      <c r="T2312" s="0" t="n">
        <v>30.95125</v>
      </c>
      <c r="U2312" s="0" t="n">
        <v>7.25</v>
      </c>
      <c r="V2312" s="0" t="n">
        <v>0.3</v>
      </c>
      <c r="W2312" s="0" t="n">
        <v>0.4</v>
      </c>
    </row>
    <row r="2313">
      <c r="A2313" s="10" t="n">
        <v>20260211</v>
      </c>
      <c r="B2313" s="10" t="inlineStr">
        <is>
          <t>lunch</t>
        </is>
      </c>
      <c r="C2313" s="10" t="inlineStr">
        <is>
          <t>698c1fedab6a77b74ec1b3b6</t>
        </is>
      </c>
      <c r="D2313" s="10" t="inlineStr">
        <is>
          <t>猕猴桃</t>
        </is>
      </c>
      <c r="E2313" s="10" t="n">
        <v>154.759994506835</v>
      </c>
      <c r="F2313" s="10" t="n">
        <v>36.25</v>
      </c>
      <c r="G2313" s="10" t="n">
        <v>1.5</v>
      </c>
      <c r="H2313" s="10" t="n">
        <v>2</v>
      </c>
      <c r="I2313" s="10" t="inlineStr">
        <is>
          <t>g</t>
        </is>
      </c>
      <c r="J2313" s="10" t="n">
        <v>250</v>
      </c>
      <c r="K2313" s="10" t="inlineStr">
        <is>
          <t>g</t>
        </is>
      </c>
      <c r="L2313" s="10" t="inlineStr">
        <is>
          <t>3</t>
        </is>
      </c>
      <c r="O2313" s="9">
        <f>$J2313*$S2313*T2313</f>
        <v/>
      </c>
      <c r="P2313" s="9">
        <f>$J2313*$S2313*U2313</f>
        <v/>
      </c>
      <c r="Q2313" s="9">
        <f>$J2313*$S2313*V2313</f>
        <v/>
      </c>
      <c r="R2313" s="9">
        <f>$J2313*$S2313*W2313</f>
        <v/>
      </c>
      <c r="S2313" t="n">
        <v>0.01</v>
      </c>
      <c r="T2313" s="0" t="n">
        <v>154.75625</v>
      </c>
      <c r="U2313" s="0" t="n">
        <v>36.25</v>
      </c>
      <c r="V2313" s="0" t="n">
        <v>1.5</v>
      </c>
      <c r="W2313" s="0" t="n">
        <v>2</v>
      </c>
    </row>
    <row r="2314">
      <c r="A2314" s="10" t="n">
        <v>20260211</v>
      </c>
      <c r="B2314" s="10" t="inlineStr">
        <is>
          <t>breakfast</t>
        </is>
      </c>
      <c r="C2314" s="10" t="inlineStr">
        <is>
          <t>6907ff45a970b87c35ff4aca</t>
        </is>
      </c>
      <c r="D2314" s="10" t="inlineStr">
        <is>
          <t>猕猴桃</t>
        </is>
      </c>
      <c r="E2314" s="10" t="n">
        <v>48.2799987792968</v>
      </c>
      <c r="F2314" s="10" t="n">
        <v>11.3100004196167</v>
      </c>
      <c r="G2314" s="10" t="n">
        <v>0.469999998807907</v>
      </c>
      <c r="H2314" s="10" t="n">
        <v>0.620000004768371</v>
      </c>
      <c r="I2314" s="10" t="inlineStr">
        <is>
          <t>g</t>
        </is>
      </c>
      <c r="J2314" s="10" t="n">
        <v>78</v>
      </c>
      <c r="K2314" s="10" t="inlineStr">
        <is>
          <t>g</t>
        </is>
      </c>
      <c r="L2314" s="10" t="inlineStr">
        <is>
          <t>4</t>
        </is>
      </c>
      <c r="O2314" s="9">
        <f>$J2314*$S2314*T2314</f>
        <v/>
      </c>
      <c r="P2314" s="9">
        <f>$J2314*$S2314*U2314</f>
        <v/>
      </c>
      <c r="Q2314" s="9">
        <f>$J2314*$S2314*V2314</f>
        <v/>
      </c>
      <c r="R2314" s="9">
        <f>$J2314*$S2314*W2314</f>
        <v/>
      </c>
      <c r="S2314" t="n">
        <v>0.01</v>
      </c>
      <c r="T2314" s="0" t="n">
        <v>48.28395</v>
      </c>
      <c r="U2314" s="0" t="n">
        <v>11.31</v>
      </c>
      <c r="V2314" s="0" t="n">
        <v>0.468</v>
      </c>
      <c r="W2314" s="0" t="n">
        <v>0.6240000000000001</v>
      </c>
    </row>
    <row r="2315">
      <c r="A2315" s="10" t="n">
        <v>20260211</v>
      </c>
      <c r="B2315" s="10" t="inlineStr">
        <is>
          <t>dinner</t>
        </is>
      </c>
      <c r="C2315" s="10" t="inlineStr">
        <is>
          <t>698c5aeaab6a77b74ed0c8c1</t>
        </is>
      </c>
      <c r="D2315" s="10" t="inlineStr">
        <is>
          <t>猕猴桃</t>
        </is>
      </c>
      <c r="E2315" s="10" t="n">
        <v>49.5200004577636</v>
      </c>
      <c r="F2315" s="10" t="n">
        <v>11.6000003814697</v>
      </c>
      <c r="G2315" s="10" t="n">
        <v>0.479999989271163</v>
      </c>
      <c r="H2315" s="10" t="n">
        <v>0.639999985694885</v>
      </c>
      <c r="I2315" s="10" t="inlineStr">
        <is>
          <t>g</t>
        </is>
      </c>
      <c r="J2315" s="10" t="n">
        <v>80</v>
      </c>
      <c r="K2315" s="10" t="inlineStr">
        <is>
          <t>g</t>
        </is>
      </c>
      <c r="L2315" s="10" t="inlineStr">
        <is>
          <t>5</t>
        </is>
      </c>
      <c r="O2315" s="9">
        <f>$J2315*$S2315*T2315</f>
        <v/>
      </c>
      <c r="P2315" s="9">
        <f>$J2315*$S2315*U2315</f>
        <v/>
      </c>
      <c r="Q2315" s="9">
        <f>$J2315*$S2315*V2315</f>
        <v/>
      </c>
      <c r="R2315" s="9">
        <f>$J2315*$S2315*W2315</f>
        <v/>
      </c>
      <c r="S2315" t="n">
        <v>0.01</v>
      </c>
      <c r="T2315" s="0" t="n">
        <v>49.52200000000001</v>
      </c>
      <c r="U2315" s="0" t="n">
        <v>11.6</v>
      </c>
      <c r="V2315" s="0" t="n">
        <v>0.48</v>
      </c>
      <c r="W2315" s="0" t="n">
        <v>0.6400000000000001</v>
      </c>
    </row>
    <row r="2316">
      <c r="A2316" s="10" t="n">
        <v>20260212</v>
      </c>
      <c r="B2316" s="10" t="inlineStr">
        <is>
          <t>breakfast</t>
        </is>
      </c>
      <c r="C2316" s="10" t="inlineStr">
        <is>
          <t>698d2ef8ab6a77b74e00757b</t>
        </is>
      </c>
      <c r="D2316" s="10" t="inlineStr">
        <is>
          <t>猕猴桃</t>
        </is>
      </c>
      <c r="E2316" s="10" t="n">
        <v>61.9000015258789</v>
      </c>
      <c r="F2316" s="10" t="n">
        <v>14.5</v>
      </c>
      <c r="G2316" s="10" t="n">
        <v>0.600000023841857</v>
      </c>
      <c r="H2316" s="10" t="n">
        <v>0.800000011920929</v>
      </c>
      <c r="I2316" s="10" t="inlineStr">
        <is>
          <t>个</t>
        </is>
      </c>
      <c r="J2316" s="10" t="n">
        <v>1</v>
      </c>
      <c r="K2316" s="10" t="inlineStr">
        <is>
          <t>个</t>
        </is>
      </c>
      <c r="L2316" s="10" t="inlineStr">
        <is>
          <t>1</t>
        </is>
      </c>
      <c r="O2316" s="9">
        <f>$J2316*$S2316*T2316</f>
        <v/>
      </c>
      <c r="P2316" s="9">
        <f>$J2316*$S2316*U2316</f>
        <v/>
      </c>
      <c r="Q2316" s="9">
        <f>$J2316*$S2316*V2316</f>
        <v/>
      </c>
      <c r="R2316" s="9">
        <f>$J2316*$S2316*W2316</f>
        <v/>
      </c>
      <c r="S2316" t="n">
        <v>1</v>
      </c>
      <c r="T2316" s="0" t="n">
        <v>61.9025</v>
      </c>
      <c r="U2316" s="0" t="n">
        <v>14.5</v>
      </c>
      <c r="V2316" s="0" t="n">
        <v>0.6</v>
      </c>
      <c r="W2316" s="0" t="n">
        <v>0.8</v>
      </c>
    </row>
    <row r="2317">
      <c r="A2317" s="10" t="n">
        <v>20260212</v>
      </c>
      <c r="B2317" s="10" t="inlineStr">
        <is>
          <t>breakfast</t>
        </is>
      </c>
      <c r="C2317" s="10" t="inlineStr">
        <is>
          <t>5e56126b4312cd2cb118f892</t>
        </is>
      </c>
      <c r="D2317" s="10" t="inlineStr">
        <is>
          <t>猕猴桃</t>
        </is>
      </c>
      <c r="E2317" s="10" t="n">
        <v>111.225</v>
      </c>
      <c r="F2317" s="10" t="n">
        <v>22.5</v>
      </c>
      <c r="G2317" s="10" t="n">
        <v>2.4</v>
      </c>
      <c r="H2317" s="10" t="n">
        <v>1.95</v>
      </c>
      <c r="I2317" s="10" t="inlineStr">
        <is>
          <t>个</t>
        </is>
      </c>
      <c r="J2317" s="10" t="n">
        <v>1</v>
      </c>
      <c r="K2317" s="10" t="inlineStr">
        <is>
          <t>个</t>
        </is>
      </c>
      <c r="L2317" s="10" t="inlineStr">
        <is>
          <t>2</t>
        </is>
      </c>
      <c r="O2317" s="9">
        <f>$J2317*$S2317*T2317</f>
        <v/>
      </c>
      <c r="P2317" s="9">
        <f>$J2317*$S2317*U2317</f>
        <v/>
      </c>
      <c r="Q2317" s="9">
        <f>$J2317*$S2317*V2317</f>
        <v/>
      </c>
      <c r="R2317" s="9">
        <f>$J2317*$S2317*W2317</f>
        <v/>
      </c>
      <c r="S2317" t="n">
        <v>1</v>
      </c>
      <c r="T2317" s="0" t="n">
        <v>61.9025</v>
      </c>
      <c r="U2317" s="0" t="n">
        <v>14.5</v>
      </c>
      <c r="V2317" s="0" t="n">
        <v>0.6</v>
      </c>
      <c r="W2317" s="0" t="n">
        <v>0.8</v>
      </c>
    </row>
    <row r="2318">
      <c r="A2318" s="10" t="n">
        <v>20260212</v>
      </c>
      <c r="B2318" s="10" t="inlineStr">
        <is>
          <t>breakfast</t>
        </is>
      </c>
      <c r="C2318" s="10" t="inlineStr">
        <is>
          <t>5e56126b4312cd2cb118f892</t>
        </is>
      </c>
      <c r="D2318" s="10" t="inlineStr">
        <is>
          <t>猕猴桃</t>
        </is>
      </c>
      <c r="E2318" s="10" t="n">
        <v>77.8575</v>
      </c>
      <c r="F2318" s="10" t="n">
        <v>15.75</v>
      </c>
      <c r="G2318" s="10" t="n">
        <v>1.68</v>
      </c>
      <c r="H2318" s="10" t="n">
        <v>1.365</v>
      </c>
      <c r="I2318" s="10" t="inlineStr">
        <is>
          <t>个</t>
        </is>
      </c>
      <c r="J2318" s="10" t="n">
        <v>0.7</v>
      </c>
      <c r="K2318" s="10" t="inlineStr">
        <is>
          <t>个</t>
        </is>
      </c>
      <c r="L2318" s="10" t="inlineStr">
        <is>
          <t>3</t>
        </is>
      </c>
      <c r="O2318" s="9">
        <f>$J2318*$S2318*T2318</f>
        <v/>
      </c>
      <c r="P2318" s="9">
        <f>$J2318*$S2318*U2318</f>
        <v/>
      </c>
      <c r="Q2318" s="9">
        <f>$J2318*$S2318*V2318</f>
        <v/>
      </c>
      <c r="R2318" s="9">
        <f>$J2318*$S2318*W2318</f>
        <v/>
      </c>
      <c r="S2318" t="n">
        <v>1</v>
      </c>
      <c r="T2318" s="0" t="n">
        <v>43.33175</v>
      </c>
      <c r="U2318" s="0" t="n">
        <v>10.15</v>
      </c>
      <c r="V2318" s="0" t="n">
        <v>0.42</v>
      </c>
      <c r="W2318" s="0" t="n">
        <v>0.5599999999999999</v>
      </c>
    </row>
    <row r="2319">
      <c r="A2319" s="10" t="n">
        <v>20260212</v>
      </c>
      <c r="B2319" s="10" t="inlineStr">
        <is>
          <t>breakfast</t>
        </is>
      </c>
      <c r="C2319" s="10" t="inlineStr">
        <is>
          <t>698d3cb7ab6a77b74e03b6b7</t>
        </is>
      </c>
      <c r="D2319" s="10" t="inlineStr">
        <is>
          <t>猕猴桃</t>
        </is>
      </c>
      <c r="E2319" s="10" t="n">
        <v>61.9000015258789</v>
      </c>
      <c r="F2319" s="10" t="n">
        <v>14.5</v>
      </c>
      <c r="G2319" s="10" t="n">
        <v>0.600000023841857</v>
      </c>
      <c r="H2319" s="10" t="n">
        <v>0.800000011920929</v>
      </c>
      <c r="I2319" s="10" t="inlineStr">
        <is>
          <t>个</t>
        </is>
      </c>
      <c r="J2319" s="10" t="n">
        <v>1</v>
      </c>
      <c r="K2319" s="10" t="inlineStr">
        <is>
          <t>个</t>
        </is>
      </c>
      <c r="L2319" s="10" t="inlineStr">
        <is>
          <t>4</t>
        </is>
      </c>
      <c r="O2319" s="9">
        <f>$J2319*$S2319*T2319</f>
        <v/>
      </c>
      <c r="P2319" s="9">
        <f>$J2319*$S2319*U2319</f>
        <v/>
      </c>
      <c r="Q2319" s="9">
        <f>$J2319*$S2319*V2319</f>
        <v/>
      </c>
      <c r="R2319" s="9">
        <f>$J2319*$S2319*W2319</f>
        <v/>
      </c>
      <c r="S2319" t="n">
        <v>1</v>
      </c>
      <c r="T2319" s="0" t="n">
        <v>61.9025</v>
      </c>
      <c r="U2319" s="0" t="n">
        <v>14.5</v>
      </c>
      <c r="V2319" s="0" t="n">
        <v>0.6</v>
      </c>
      <c r="W2319" s="0" t="n">
        <v>0.8</v>
      </c>
    </row>
    <row r="2320">
      <c r="A2320" s="10" t="n">
        <v>20260212</v>
      </c>
      <c r="B2320" s="10" t="inlineStr">
        <is>
          <t>breakfast</t>
        </is>
      </c>
      <c r="C2320" s="10" t="inlineStr">
        <is>
          <t>5e56126b4312cd2cb118f892</t>
        </is>
      </c>
      <c r="D2320" s="10" t="inlineStr">
        <is>
          <t>猕猴桃</t>
        </is>
      </c>
      <c r="E2320" s="10" t="n">
        <v>111.225</v>
      </c>
      <c r="F2320" s="10" t="n">
        <v>22.5</v>
      </c>
      <c r="G2320" s="10" t="n">
        <v>2.4</v>
      </c>
      <c r="H2320" s="10" t="n">
        <v>1.95</v>
      </c>
      <c r="I2320" s="10" t="inlineStr">
        <is>
          <t>个</t>
        </is>
      </c>
      <c r="J2320" s="10" t="n">
        <v>1</v>
      </c>
      <c r="K2320" s="10" t="inlineStr">
        <is>
          <t>个</t>
        </is>
      </c>
      <c r="L2320" s="10" t="inlineStr">
        <is>
          <t>5</t>
        </is>
      </c>
      <c r="O2320" s="9">
        <f>$J2320*$S2320*T2320</f>
        <v/>
      </c>
      <c r="P2320" s="9">
        <f>$J2320*$S2320*U2320</f>
        <v/>
      </c>
      <c r="Q2320" s="9">
        <f>$J2320*$S2320*V2320</f>
        <v/>
      </c>
      <c r="R2320" s="9">
        <f>$J2320*$S2320*W2320</f>
        <v/>
      </c>
      <c r="S2320" t="n">
        <v>1</v>
      </c>
      <c r="T2320" s="0" t="n">
        <v>61.9025</v>
      </c>
      <c r="U2320" s="0" t="n">
        <v>14.5</v>
      </c>
      <c r="V2320" s="0" t="n">
        <v>0.6</v>
      </c>
      <c r="W2320" s="0" t="n">
        <v>0.8</v>
      </c>
    </row>
    <row r="2321">
      <c r="A2321" s="10" t="n">
        <v>20260212</v>
      </c>
      <c r="B2321" s="10" t="inlineStr">
        <is>
          <t>breakfast</t>
        </is>
      </c>
      <c r="C2321" s="10" t="inlineStr">
        <is>
          <t>698d444eab6a77b74e058a73</t>
        </is>
      </c>
      <c r="D2321" s="10" t="inlineStr">
        <is>
          <t>猕猴桃</t>
        </is>
      </c>
      <c r="E2321" s="10" t="n">
        <v>61.9000015258789</v>
      </c>
      <c r="F2321" s="10" t="n">
        <v>14.5</v>
      </c>
      <c r="G2321" s="10" t="n">
        <v>0.600000023841857</v>
      </c>
      <c r="H2321" s="10" t="n">
        <v>0.800000011920929</v>
      </c>
      <c r="I2321" s="10" t="inlineStr">
        <is>
          <t>个</t>
        </is>
      </c>
      <c r="J2321" s="10" t="n">
        <v>1</v>
      </c>
      <c r="K2321" s="10" t="inlineStr">
        <is>
          <t>个</t>
        </is>
      </c>
      <c r="L2321" s="10" t="inlineStr">
        <is>
          <t>6</t>
        </is>
      </c>
      <c r="O2321" s="9">
        <f>$J2321*$S2321*T2321</f>
        <v/>
      </c>
      <c r="P2321" s="9">
        <f>$J2321*$S2321*U2321</f>
        <v/>
      </c>
      <c r="Q2321" s="9">
        <f>$J2321*$S2321*V2321</f>
        <v/>
      </c>
      <c r="R2321" s="9">
        <f>$J2321*$S2321*W2321</f>
        <v/>
      </c>
      <c r="S2321" t="n">
        <v>1</v>
      </c>
      <c r="T2321" s="0" t="n">
        <v>61.9025</v>
      </c>
      <c r="U2321" s="0" t="n">
        <v>14.5</v>
      </c>
      <c r="V2321" s="0" t="n">
        <v>0.6</v>
      </c>
      <c r="W2321" s="0" t="n">
        <v>0.8</v>
      </c>
    </row>
    <row r="2322">
      <c r="A2322" s="10" t="n">
        <v>20260212</v>
      </c>
      <c r="B2322" s="10" t="inlineStr">
        <is>
          <t>breakfast</t>
        </is>
      </c>
      <c r="C2322" s="10" t="inlineStr">
        <is>
          <t>5e56126b4312cd2cb118f892</t>
        </is>
      </c>
      <c r="D2322" s="10" t="inlineStr">
        <is>
          <t>猕猴桃</t>
        </is>
      </c>
      <c r="E2322" s="10" t="n">
        <v>111.225</v>
      </c>
      <c r="F2322" s="10" t="n">
        <v>22.5</v>
      </c>
      <c r="G2322" s="10" t="n">
        <v>2.4</v>
      </c>
      <c r="H2322" s="10" t="n">
        <v>1.95</v>
      </c>
      <c r="I2322" s="10" t="inlineStr">
        <is>
          <t>个</t>
        </is>
      </c>
      <c r="J2322" s="10" t="n">
        <v>1</v>
      </c>
      <c r="K2322" s="10" t="inlineStr">
        <is>
          <t>个</t>
        </is>
      </c>
      <c r="L2322" s="10" t="inlineStr">
        <is>
          <t>7</t>
        </is>
      </c>
      <c r="O2322" s="9">
        <f>$J2322*$S2322*T2322</f>
        <v/>
      </c>
      <c r="P2322" s="9">
        <f>$J2322*$S2322*U2322</f>
        <v/>
      </c>
      <c r="Q2322" s="9">
        <f>$J2322*$S2322*V2322</f>
        <v/>
      </c>
      <c r="R2322" s="9">
        <f>$J2322*$S2322*W2322</f>
        <v/>
      </c>
      <c r="S2322" t="n">
        <v>1</v>
      </c>
      <c r="T2322" s="0" t="n">
        <v>61.9025</v>
      </c>
      <c r="U2322" s="0" t="n">
        <v>14.5</v>
      </c>
      <c r="V2322" s="0" t="n">
        <v>0.6</v>
      </c>
      <c r="W2322" s="0" t="n">
        <v>0.8</v>
      </c>
    </row>
    <row r="2323">
      <c r="A2323" s="10" t="n">
        <v>20260212</v>
      </c>
      <c r="B2323" s="10" t="inlineStr">
        <is>
          <t>breakfast</t>
        </is>
      </c>
      <c r="C2323" s="10" t="inlineStr">
        <is>
          <t>5e56126b4312cd2cb118f892</t>
        </is>
      </c>
      <c r="D2323" s="10" t="inlineStr">
        <is>
          <t>猕猴桃</t>
        </is>
      </c>
      <c r="E2323" s="10" t="n">
        <v>54.871</v>
      </c>
      <c r="F2323" s="10" t="n">
        <v>11.1</v>
      </c>
      <c r="G2323" s="10" t="n">
        <v>1.184</v>
      </c>
      <c r="H2323" s="10" t="n">
        <v>0.962</v>
      </c>
      <c r="I2323" s="10" t="inlineStr">
        <is>
          <t>个</t>
        </is>
      </c>
      <c r="J2323" s="10" t="n">
        <v>0.5</v>
      </c>
      <c r="K2323" s="10" t="inlineStr">
        <is>
          <t>个</t>
        </is>
      </c>
      <c r="L2323" s="10" t="inlineStr">
        <is>
          <t>8</t>
        </is>
      </c>
      <c r="O2323" s="9">
        <f>$J2323*$S2323*T2323</f>
        <v/>
      </c>
      <c r="P2323" s="9">
        <f>$J2323*$S2323*U2323</f>
        <v/>
      </c>
      <c r="Q2323" s="9">
        <f>$J2323*$S2323*V2323</f>
        <v/>
      </c>
      <c r="R2323" s="9">
        <f>$J2323*$S2323*W2323</f>
        <v/>
      </c>
      <c r="S2323" t="n">
        <v>1</v>
      </c>
      <c r="T2323" s="0" t="n">
        <v>30.95125</v>
      </c>
      <c r="U2323" s="0" t="n">
        <v>7.25</v>
      </c>
      <c r="V2323" s="0" t="n">
        <v>0.3</v>
      </c>
      <c r="W2323" s="0" t="n">
        <v>0.4</v>
      </c>
    </row>
    <row r="2324">
      <c r="A2324" s="10" t="n">
        <v>20260212</v>
      </c>
      <c r="B2324" s="10" t="inlineStr">
        <is>
          <t>breakfast</t>
        </is>
      </c>
      <c r="C2324" s="10" t="inlineStr">
        <is>
          <t>5e56126b4312cd2cb118f892</t>
        </is>
      </c>
      <c r="D2324" s="10" t="inlineStr">
        <is>
          <t>猕猴桃</t>
        </is>
      </c>
      <c r="E2324" s="10" t="n">
        <v>74.15000000000001</v>
      </c>
      <c r="F2324" s="10" t="n">
        <v>15</v>
      </c>
      <c r="G2324" s="10" t="n">
        <v>1.6</v>
      </c>
      <c r="H2324" s="10" t="n">
        <v>1.3</v>
      </c>
      <c r="I2324" s="10" t="inlineStr">
        <is>
          <t>个</t>
        </is>
      </c>
      <c r="J2324" s="10" t="n">
        <v>0.7</v>
      </c>
      <c r="K2324" s="10" t="inlineStr">
        <is>
          <t>个</t>
        </is>
      </c>
      <c r="L2324" s="10" t="inlineStr">
        <is>
          <t>9</t>
        </is>
      </c>
      <c r="O2324" s="9">
        <f>$J2324*$S2324*T2324</f>
        <v/>
      </c>
      <c r="P2324" s="9">
        <f>$J2324*$S2324*U2324</f>
        <v/>
      </c>
      <c r="Q2324" s="9">
        <f>$J2324*$S2324*V2324</f>
        <v/>
      </c>
      <c r="R2324" s="9">
        <f>$J2324*$S2324*W2324</f>
        <v/>
      </c>
      <c r="S2324" t="n">
        <v>1</v>
      </c>
      <c r="T2324" s="0" t="n">
        <v>43.33175</v>
      </c>
      <c r="U2324" s="0" t="n">
        <v>10.15</v>
      </c>
      <c r="V2324" s="0" t="n">
        <v>0.42</v>
      </c>
      <c r="W2324" s="0" t="n">
        <v>0.5599999999999999</v>
      </c>
    </row>
    <row r="2325">
      <c r="A2325" s="10" t="n">
        <v>20260212</v>
      </c>
      <c r="B2325" s="10" t="inlineStr">
        <is>
          <t>breakfast</t>
        </is>
      </c>
      <c r="C2325" s="10" t="inlineStr">
        <is>
          <t>5e56126b4312cd2cb118f892</t>
        </is>
      </c>
      <c r="D2325" s="10" t="inlineStr">
        <is>
          <t>猕猴桃</t>
        </is>
      </c>
      <c r="E2325" s="10" t="n">
        <v>40.7825</v>
      </c>
      <c r="F2325" s="10" t="n">
        <v>8.25</v>
      </c>
      <c r="G2325" s="10" t="n">
        <v>0.88</v>
      </c>
      <c r="H2325" s="10" t="n">
        <v>0.715</v>
      </c>
      <c r="I2325" s="10" t="inlineStr">
        <is>
          <t>个</t>
        </is>
      </c>
      <c r="J2325" s="10" t="n">
        <v>0.4</v>
      </c>
      <c r="K2325" s="10" t="inlineStr">
        <is>
          <t>个</t>
        </is>
      </c>
      <c r="L2325" s="10" t="inlineStr">
        <is>
          <t>10</t>
        </is>
      </c>
      <c r="O2325" s="9">
        <f>$J2325*$S2325*T2325</f>
        <v/>
      </c>
      <c r="P2325" s="9">
        <f>$J2325*$S2325*U2325</f>
        <v/>
      </c>
      <c r="Q2325" s="9">
        <f>$J2325*$S2325*V2325</f>
        <v/>
      </c>
      <c r="R2325" s="9">
        <f>$J2325*$S2325*W2325</f>
        <v/>
      </c>
      <c r="S2325" t="n">
        <v>1</v>
      </c>
      <c r="T2325" s="0" t="n">
        <v>24.761</v>
      </c>
      <c r="U2325" s="0" t="n">
        <v>5.800000000000001</v>
      </c>
      <c r="V2325" s="0" t="n">
        <v>0.24</v>
      </c>
      <c r="W2325" s="0" t="n">
        <v>0.3200000000000001</v>
      </c>
    </row>
    <row r="2326">
      <c r="A2326" s="10" t="n">
        <v>20260212</v>
      </c>
      <c r="B2326" s="10" t="inlineStr">
        <is>
          <t>breakfast</t>
        </is>
      </c>
      <c r="C2326" s="10" t="inlineStr">
        <is>
          <t>5e56126b4312cd2cb118f892</t>
        </is>
      </c>
      <c r="D2326" s="10" t="inlineStr">
        <is>
          <t>猕猴桃</t>
        </is>
      </c>
      <c r="E2326" s="10" t="n">
        <v>44.49</v>
      </c>
      <c r="F2326" s="10" t="n">
        <v>9</v>
      </c>
      <c r="G2326" s="10" t="n">
        <v>0.96</v>
      </c>
      <c r="H2326" s="10" t="n">
        <v>0.78</v>
      </c>
      <c r="I2326" s="10" t="inlineStr">
        <is>
          <t>个</t>
        </is>
      </c>
      <c r="J2326" s="10" t="n">
        <v>0.4</v>
      </c>
      <c r="K2326" s="10" t="inlineStr">
        <is>
          <t>个</t>
        </is>
      </c>
      <c r="L2326" s="10" t="inlineStr">
        <is>
          <t>11</t>
        </is>
      </c>
      <c r="O2326" s="9">
        <f>$J2326*$S2326*T2326</f>
        <v/>
      </c>
      <c r="P2326" s="9">
        <f>$J2326*$S2326*U2326</f>
        <v/>
      </c>
      <c r="Q2326" s="9">
        <f>$J2326*$S2326*V2326</f>
        <v/>
      </c>
      <c r="R2326" s="9">
        <f>$J2326*$S2326*W2326</f>
        <v/>
      </c>
      <c r="S2326" t="n">
        <v>1</v>
      </c>
      <c r="T2326" s="0" t="n">
        <v>24.761</v>
      </c>
      <c r="U2326" s="0" t="n">
        <v>5.800000000000001</v>
      </c>
      <c r="V2326" s="0" t="n">
        <v>0.24</v>
      </c>
      <c r="W2326" s="0" t="n">
        <v>0.3200000000000001</v>
      </c>
    </row>
    <row r="2327">
      <c r="A2327" s="10" t="n">
        <v>20260212</v>
      </c>
      <c r="B2327" s="10" t="inlineStr">
        <is>
          <t>breakfast</t>
        </is>
      </c>
      <c r="C2327" s="10" t="inlineStr">
        <is>
          <t>6986b60aa970b87c35310709</t>
        </is>
      </c>
      <c r="D2327" s="10" t="inlineStr">
        <is>
          <t>猕猴桃</t>
        </is>
      </c>
      <c r="E2327" s="10" t="n">
        <v>15.4799995422363</v>
      </c>
      <c r="F2327" s="10" t="n">
        <v>3.61999988555908</v>
      </c>
      <c r="G2327" s="10" t="n">
        <v>0.150000005960464</v>
      </c>
      <c r="H2327" s="10" t="n">
        <v>0.200000002980232</v>
      </c>
      <c r="I2327" s="10" t="inlineStr">
        <is>
          <t>个</t>
        </is>
      </c>
      <c r="J2327" s="10" t="n">
        <v>0.25</v>
      </c>
      <c r="K2327" s="10" t="inlineStr">
        <is>
          <t>个</t>
        </is>
      </c>
      <c r="L2327" s="10" t="inlineStr">
        <is>
          <t>12</t>
        </is>
      </c>
      <c r="O2327" s="9">
        <f>$J2327*$S2327*T2327</f>
        <v/>
      </c>
      <c r="P2327" s="9">
        <f>$J2327*$S2327*U2327</f>
        <v/>
      </c>
      <c r="Q2327" s="9">
        <f>$J2327*$S2327*V2327</f>
        <v/>
      </c>
      <c r="R2327" s="9">
        <f>$J2327*$S2327*W2327</f>
        <v/>
      </c>
      <c r="S2327" t="n">
        <v>1</v>
      </c>
      <c r="T2327" s="0" t="n">
        <v>15.475625</v>
      </c>
      <c r="U2327" s="0" t="n">
        <v>3.625</v>
      </c>
      <c r="V2327" s="0" t="n">
        <v>0.15</v>
      </c>
      <c r="W2327" s="0" t="n">
        <v>0.2</v>
      </c>
    </row>
    <row r="2328">
      <c r="A2328" s="10" t="n">
        <v>20260212</v>
      </c>
      <c r="B2328" s="10" t="inlineStr">
        <is>
          <t>breakfast</t>
        </is>
      </c>
      <c r="C2328" s="10" t="inlineStr">
        <is>
          <t>5e56126b4312cd2cb118f892</t>
        </is>
      </c>
      <c r="D2328" s="10" t="inlineStr">
        <is>
          <t>猕猴桃</t>
        </is>
      </c>
      <c r="E2328" s="10" t="n">
        <v>111.225</v>
      </c>
      <c r="F2328" s="10" t="n">
        <v>22.5</v>
      </c>
      <c r="G2328" s="10" t="n">
        <v>2.4</v>
      </c>
      <c r="H2328" s="10" t="n">
        <v>1.95</v>
      </c>
      <c r="I2328" s="10" t="inlineStr">
        <is>
          <t>个</t>
        </is>
      </c>
      <c r="J2328" s="10" t="n">
        <v>1</v>
      </c>
      <c r="K2328" s="10" t="inlineStr">
        <is>
          <t>个</t>
        </is>
      </c>
      <c r="L2328" s="10" t="inlineStr">
        <is>
          <t>13</t>
        </is>
      </c>
      <c r="O2328" s="9">
        <f>$J2328*$S2328*T2328</f>
        <v/>
      </c>
      <c r="P2328" s="9">
        <f>$J2328*$S2328*U2328</f>
        <v/>
      </c>
      <c r="Q2328" s="9">
        <f>$J2328*$S2328*V2328</f>
        <v/>
      </c>
      <c r="R2328" s="9">
        <f>$J2328*$S2328*W2328</f>
        <v/>
      </c>
      <c r="S2328" t="n">
        <v>1</v>
      </c>
      <c r="T2328" s="0" t="n">
        <v>61.9025</v>
      </c>
      <c r="U2328" s="0" t="n">
        <v>14.5</v>
      </c>
      <c r="V2328" s="0" t="n">
        <v>0.6</v>
      </c>
      <c r="W2328" s="0" t="n">
        <v>0.8</v>
      </c>
    </row>
    <row r="2329">
      <c r="A2329" s="10" t="n">
        <v>20260212</v>
      </c>
      <c r="B2329" s="10" t="inlineStr">
        <is>
          <t>breakfast</t>
        </is>
      </c>
      <c r="C2329" s="10" t="inlineStr">
        <is>
          <t>5e56126b4312cd2cb118f892</t>
        </is>
      </c>
      <c r="D2329" s="10" t="inlineStr">
        <is>
          <t>猕猴桃</t>
        </is>
      </c>
      <c r="E2329" s="10" t="n">
        <v>55.6125</v>
      </c>
      <c r="F2329" s="10" t="n">
        <v>11.25</v>
      </c>
      <c r="G2329" s="10" t="n">
        <v>1.2</v>
      </c>
      <c r="H2329" s="10" t="n">
        <v>0.975</v>
      </c>
      <c r="I2329" s="10" t="inlineStr">
        <is>
          <t>个</t>
        </is>
      </c>
      <c r="J2329" s="10" t="n">
        <v>0.5</v>
      </c>
      <c r="K2329" s="10" t="inlineStr">
        <is>
          <t>个</t>
        </is>
      </c>
      <c r="L2329" s="10" t="inlineStr">
        <is>
          <t>14</t>
        </is>
      </c>
      <c r="O2329" s="9">
        <f>$J2329*$S2329*T2329</f>
        <v/>
      </c>
      <c r="P2329" s="9">
        <f>$J2329*$S2329*U2329</f>
        <v/>
      </c>
      <c r="Q2329" s="9">
        <f>$J2329*$S2329*V2329</f>
        <v/>
      </c>
      <c r="R2329" s="9">
        <f>$J2329*$S2329*W2329</f>
        <v/>
      </c>
      <c r="S2329" t="n">
        <v>1</v>
      </c>
      <c r="T2329" s="0" t="n">
        <v>30.95125</v>
      </c>
      <c r="U2329" s="0" t="n">
        <v>7.25</v>
      </c>
      <c r="V2329" s="0" t="n">
        <v>0.3</v>
      </c>
      <c r="W2329" s="0" t="n">
        <v>0.4</v>
      </c>
    </row>
    <row r="2330">
      <c r="A2330" s="10" t="n">
        <v>20260212</v>
      </c>
      <c r="B2330" s="10" t="inlineStr">
        <is>
          <t>breakfast</t>
        </is>
      </c>
      <c r="C2330" s="10" t="inlineStr">
        <is>
          <t>6989218dab6a77b74efbae48</t>
        </is>
      </c>
      <c r="D2330" s="10" t="inlineStr">
        <is>
          <t>猕猴桃</t>
        </is>
      </c>
      <c r="E2330" s="10" t="n">
        <v>61.9000015258789</v>
      </c>
      <c r="F2330" s="10" t="n">
        <v>14.5</v>
      </c>
      <c r="G2330" s="10" t="n">
        <v>0.600000023841857</v>
      </c>
      <c r="H2330" s="10" t="n">
        <v>0.800000011920929</v>
      </c>
      <c r="I2330" s="10" t="inlineStr">
        <is>
          <t>个</t>
        </is>
      </c>
      <c r="J2330" s="10" t="n">
        <v>1</v>
      </c>
      <c r="K2330" s="10" t="inlineStr">
        <is>
          <t>个</t>
        </is>
      </c>
      <c r="L2330" s="10" t="inlineStr">
        <is>
          <t>15</t>
        </is>
      </c>
      <c r="O2330" s="9">
        <f>$J2330*$S2330*T2330</f>
        <v/>
      </c>
      <c r="P2330" s="9">
        <f>$J2330*$S2330*U2330</f>
        <v/>
      </c>
      <c r="Q2330" s="9">
        <f>$J2330*$S2330*V2330</f>
        <v/>
      </c>
      <c r="R2330" s="9">
        <f>$J2330*$S2330*W2330</f>
        <v/>
      </c>
      <c r="S2330" t="n">
        <v>1</v>
      </c>
      <c r="T2330" s="0" t="n">
        <v>61.9025</v>
      </c>
      <c r="U2330" s="0" t="n">
        <v>14.5</v>
      </c>
      <c r="V2330" s="0" t="n">
        <v>0.6</v>
      </c>
      <c r="W2330" s="0" t="n">
        <v>0.8</v>
      </c>
    </row>
    <row r="2331">
      <c r="A2331" s="10" t="n">
        <v>20260212</v>
      </c>
      <c r="B2331" s="10" t="inlineStr">
        <is>
          <t>lunch</t>
        </is>
      </c>
      <c r="C2331" s="10" t="inlineStr">
        <is>
          <t>698d6358ab6a77b74e0fdb05</t>
        </is>
      </c>
      <c r="D2331" s="10" t="inlineStr">
        <is>
          <t>猕猴桃</t>
        </is>
      </c>
      <c r="E2331" s="10" t="n">
        <v>61.9000015258789</v>
      </c>
      <c r="F2331" s="10" t="n">
        <v>14.5</v>
      </c>
      <c r="G2331" s="10" t="n">
        <v>0.600000023841857</v>
      </c>
      <c r="H2331" s="10" t="n">
        <v>0.800000011920929</v>
      </c>
      <c r="I2331" s="10" t="inlineStr">
        <is>
          <t>颗</t>
        </is>
      </c>
      <c r="J2331" s="10" t="n">
        <v>1</v>
      </c>
      <c r="K2331" s="10" t="inlineStr">
        <is>
          <t>颗</t>
        </is>
      </c>
      <c r="L2331" s="10" t="inlineStr">
        <is>
          <t>1</t>
        </is>
      </c>
      <c r="O2331" s="9">
        <f>$J2331*$S2331*T2331</f>
        <v/>
      </c>
      <c r="P2331" s="9">
        <f>$J2331*$S2331*U2331</f>
        <v/>
      </c>
      <c r="Q2331" s="9">
        <f>$J2331*$S2331*V2331</f>
        <v/>
      </c>
      <c r="R2331" s="9">
        <f>$J2331*$S2331*W2331</f>
        <v/>
      </c>
      <c r="S2331" t="n">
        <v>1</v>
      </c>
      <c r="T2331" s="0" t="n">
        <v>61.9025</v>
      </c>
      <c r="U2331" s="0" t="n">
        <v>14.5</v>
      </c>
      <c r="V2331" s="0" t="n">
        <v>0.6</v>
      </c>
      <c r="W2331" s="0" t="n">
        <v>0.8</v>
      </c>
    </row>
    <row r="2332">
      <c r="A2332" s="10" t="n">
        <v>20260212</v>
      </c>
      <c r="B2332" s="10" t="inlineStr">
        <is>
          <t>dinner</t>
        </is>
      </c>
      <c r="C2332" s="10" t="inlineStr">
        <is>
          <t>698dc3e2ab6a77b74e291464</t>
        </is>
      </c>
      <c r="D2332" s="10" t="inlineStr">
        <is>
          <t>猕猴桃</t>
        </is>
      </c>
      <c r="E2332" s="10" t="n">
        <v>123.809997558593</v>
      </c>
      <c r="F2332" s="10" t="n">
        <v>29</v>
      </c>
      <c r="G2332" s="10" t="n">
        <v>1.20000004768371</v>
      </c>
      <c r="H2332" s="10" t="n">
        <v>1.60000002384185</v>
      </c>
      <c r="I2332" s="10" t="inlineStr">
        <is>
          <t>颗</t>
        </is>
      </c>
      <c r="J2332" s="10" t="n">
        <v>2</v>
      </c>
      <c r="K2332" s="10" t="inlineStr">
        <is>
          <t>颗</t>
        </is>
      </c>
      <c r="L2332" s="10" t="inlineStr">
        <is>
          <t>2</t>
        </is>
      </c>
      <c r="O2332" s="9">
        <f>$J2332*$S2332*T2332</f>
        <v/>
      </c>
      <c r="P2332" s="9">
        <f>$J2332*$S2332*U2332</f>
        <v/>
      </c>
      <c r="Q2332" s="9">
        <f>$J2332*$S2332*V2332</f>
        <v/>
      </c>
      <c r="R2332" s="9">
        <f>$J2332*$S2332*W2332</f>
        <v/>
      </c>
      <c r="S2332" t="n">
        <v>1</v>
      </c>
      <c r="T2332" s="0" t="n">
        <v>123.805</v>
      </c>
      <c r="U2332" s="0" t="n">
        <v>29</v>
      </c>
      <c r="V2332" s="0" t="n">
        <v>1.2</v>
      </c>
      <c r="W2332" s="0" t="n">
        <v>1.6</v>
      </c>
    </row>
    <row r="2333">
      <c r="A2333" s="10" t="n">
        <v>20260212</v>
      </c>
      <c r="B2333" s="10" t="inlineStr">
        <is>
          <t>breakfast</t>
        </is>
      </c>
      <c r="C2333" s="10" t="inlineStr">
        <is>
          <t>5f6876e448ac6555efe92b54</t>
        </is>
      </c>
      <c r="D2333" s="10" t="inlineStr">
        <is>
          <t>猪肉包</t>
        </is>
      </c>
      <c r="E2333" s="10" t="n">
        <v>79.8086124401913</v>
      </c>
      <c r="F2333" s="10" t="n">
        <v>8.789999999999999</v>
      </c>
      <c r="G2333" s="10" t="n">
        <v>3.93</v>
      </c>
      <c r="H2333" s="10" t="n">
        <v>2.28</v>
      </c>
      <c r="I2333" s="10" t="inlineStr">
        <is>
          <t>个</t>
        </is>
      </c>
      <c r="J2333" s="10" t="n">
        <v>1</v>
      </c>
      <c r="K2333" s="10" t="inlineStr">
        <is>
          <t>个</t>
        </is>
      </c>
      <c r="L2333" s="10" t="inlineStr">
        <is>
          <t>1</t>
        </is>
      </c>
      <c r="O2333" s="9">
        <f>$J2333*$S2333*T2333</f>
        <v/>
      </c>
      <c r="P2333" s="9">
        <f>$J2333*$S2333*U2333</f>
        <v/>
      </c>
      <c r="Q2333" s="9">
        <f>$J2333*$S2333*V2333</f>
        <v/>
      </c>
      <c r="R2333" s="9">
        <f>$J2333*$S2333*W2333</f>
        <v/>
      </c>
      <c r="S2333" t="n">
        <v>1</v>
      </c>
      <c r="T2333" t="n">
        <v>230.6405</v>
      </c>
      <c r="U2333" t="n">
        <v>28.6</v>
      </c>
      <c r="V2333" t="n">
        <v>10</v>
      </c>
      <c r="W2333" t="n">
        <v>7.3</v>
      </c>
    </row>
    <row r="2334">
      <c r="A2334" s="10" t="n">
        <v>20260212</v>
      </c>
      <c r="B2334" s="10" t="inlineStr">
        <is>
          <t>breakfast</t>
        </is>
      </c>
      <c r="C2334" s="10" t="inlineStr">
        <is>
          <t>5f6876e448ac6555efe92b54</t>
        </is>
      </c>
      <c r="D2334" s="10" t="inlineStr">
        <is>
          <t>猪肉包</t>
        </is>
      </c>
      <c r="E2334" s="10" t="n">
        <v>79.8086124401913</v>
      </c>
      <c r="F2334" s="10" t="n">
        <v>8.789999999999999</v>
      </c>
      <c r="G2334" s="10" t="n">
        <v>3.93</v>
      </c>
      <c r="H2334" s="10" t="n">
        <v>2.28</v>
      </c>
      <c r="I2334" s="10" t="inlineStr">
        <is>
          <t>个</t>
        </is>
      </c>
      <c r="J2334" s="10" t="n">
        <v>1</v>
      </c>
      <c r="K2334" s="10" t="inlineStr">
        <is>
          <t>个</t>
        </is>
      </c>
      <c r="L2334" s="10" t="inlineStr">
        <is>
          <t>2</t>
        </is>
      </c>
      <c r="O2334" s="9">
        <f>$J2334*$S2334*T2334</f>
        <v/>
      </c>
      <c r="P2334" s="9">
        <f>$J2334*$S2334*U2334</f>
        <v/>
      </c>
      <c r="Q2334" s="9">
        <f>$J2334*$S2334*V2334</f>
        <v/>
      </c>
      <c r="R2334" s="9">
        <f>$J2334*$S2334*W2334</f>
        <v/>
      </c>
      <c r="S2334" t="n">
        <v>1</v>
      </c>
      <c r="T2334" t="n">
        <v>230.6405</v>
      </c>
      <c r="U2334" t="n">
        <v>28.6</v>
      </c>
      <c r="V2334" t="n">
        <v>10</v>
      </c>
      <c r="W2334" t="n">
        <v>7.3</v>
      </c>
    </row>
    <row r="2335">
      <c r="A2335" s="10" t="n">
        <v>20260212</v>
      </c>
      <c r="B2335" s="10" t="inlineStr">
        <is>
          <t>lunch</t>
        </is>
      </c>
      <c r="C2335" s="10" t="inlineStr">
        <is>
          <t>5f6876e448ac6555efe92b54</t>
        </is>
      </c>
      <c r="D2335" s="10" t="inlineStr">
        <is>
          <t>猪肉包</t>
        </is>
      </c>
      <c r="E2335" s="10" t="n">
        <v>558.660287081339</v>
      </c>
      <c r="F2335" s="10" t="n">
        <v>61.53</v>
      </c>
      <c r="G2335" s="10" t="n">
        <v>27.51</v>
      </c>
      <c r="H2335" s="10" t="n">
        <v>15.96</v>
      </c>
      <c r="I2335" s="10" t="inlineStr">
        <is>
          <t>个</t>
        </is>
      </c>
      <c r="J2335" s="10" t="n">
        <v>7</v>
      </c>
      <c r="K2335" s="10" t="inlineStr">
        <is>
          <t>个</t>
        </is>
      </c>
      <c r="L2335" s="10" t="inlineStr">
        <is>
          <t>3</t>
        </is>
      </c>
      <c r="O2335" s="9">
        <f>$J2335*$S2335*T2335</f>
        <v/>
      </c>
      <c r="P2335" s="9">
        <f>$J2335*$S2335*U2335</f>
        <v/>
      </c>
      <c r="Q2335" s="9">
        <f>$J2335*$S2335*V2335</f>
        <v/>
      </c>
      <c r="R2335" s="9">
        <f>$J2335*$S2335*W2335</f>
        <v/>
      </c>
      <c r="S2335" t="n">
        <v>1</v>
      </c>
      <c r="T2335" t="n">
        <v>1614.4835</v>
      </c>
      <c r="U2335" t="n">
        <v>200.2</v>
      </c>
      <c r="V2335" t="n">
        <v>70</v>
      </c>
      <c r="W2335" t="n">
        <v>51.1</v>
      </c>
    </row>
    <row r="2336">
      <c r="A2336" s="10" t="n">
        <v>20260212</v>
      </c>
      <c r="B2336" s="10" t="inlineStr">
        <is>
          <t>lunch</t>
        </is>
      </c>
      <c r="C2336" s="10" t="inlineStr">
        <is>
          <t>5f6876e448ac6555efe92b54</t>
        </is>
      </c>
      <c r="D2336" s="10" t="inlineStr">
        <is>
          <t>猪肉包</t>
        </is>
      </c>
      <c r="E2336" s="10" t="n">
        <v>239.425837320573</v>
      </c>
      <c r="F2336" s="10" t="n">
        <v>26.37</v>
      </c>
      <c r="G2336" s="10" t="n">
        <v>11.79</v>
      </c>
      <c r="H2336" s="10" t="n">
        <v>6.84</v>
      </c>
      <c r="I2336" s="10" t="inlineStr">
        <is>
          <t>个</t>
        </is>
      </c>
      <c r="J2336" s="10" t="n">
        <v>3</v>
      </c>
      <c r="K2336" s="10" t="inlineStr">
        <is>
          <t>个</t>
        </is>
      </c>
      <c r="L2336" s="10" t="inlineStr">
        <is>
          <t>4</t>
        </is>
      </c>
      <c r="O2336" s="9">
        <f>$J2336*$S2336*T2336</f>
        <v/>
      </c>
      <c r="P2336" s="9">
        <f>$J2336*$S2336*U2336</f>
        <v/>
      </c>
      <c r="Q2336" s="9">
        <f>$J2336*$S2336*V2336</f>
        <v/>
      </c>
      <c r="R2336" s="9">
        <f>$J2336*$S2336*W2336</f>
        <v/>
      </c>
      <c r="S2336" t="n">
        <v>1</v>
      </c>
      <c r="T2336" t="n">
        <v>691.9215</v>
      </c>
      <c r="U2336" t="n">
        <v>85.80000000000001</v>
      </c>
      <c r="V2336" t="n">
        <v>30</v>
      </c>
      <c r="W2336" t="n">
        <v>21.9</v>
      </c>
    </row>
    <row r="2337">
      <c r="A2337" s="10" t="n">
        <v>20260212</v>
      </c>
      <c r="B2337" s="10" t="inlineStr">
        <is>
          <t>lunch</t>
        </is>
      </c>
      <c r="C2337" s="10" t="inlineStr">
        <is>
          <t>69856851a970b87c35d9e65f</t>
        </is>
      </c>
      <c r="D2337" s="10" t="inlineStr">
        <is>
          <t>猪肉包</t>
        </is>
      </c>
      <c r="E2337" s="10" t="n">
        <v>230.639999389648</v>
      </c>
      <c r="F2337" s="10" t="n">
        <v>28.6000003814697</v>
      </c>
      <c r="G2337" s="10" t="n">
        <v>10</v>
      </c>
      <c r="H2337" s="10" t="n">
        <v>7.30000019073486</v>
      </c>
      <c r="I2337" s="10" t="inlineStr">
        <is>
          <t>个</t>
        </is>
      </c>
      <c r="J2337" s="10" t="n">
        <v>1</v>
      </c>
      <c r="K2337" s="10" t="inlineStr">
        <is>
          <t>个</t>
        </is>
      </c>
      <c r="L2337" s="10" t="inlineStr">
        <is>
          <t>5</t>
        </is>
      </c>
      <c r="O2337" s="9">
        <f>$J2337*$S2337*T2337</f>
        <v/>
      </c>
      <c r="P2337" s="9">
        <f>$J2337*$S2337*U2337</f>
        <v/>
      </c>
      <c r="Q2337" s="9">
        <f>$J2337*$S2337*V2337</f>
        <v/>
      </c>
      <c r="R2337" s="9">
        <f>$J2337*$S2337*W2337</f>
        <v/>
      </c>
      <c r="S2337" t="n">
        <v>1</v>
      </c>
      <c r="T2337" t="n">
        <v>230.6405</v>
      </c>
      <c r="U2337" t="n">
        <v>28.6</v>
      </c>
      <c r="V2337" t="n">
        <v>10</v>
      </c>
      <c r="W2337" t="n">
        <v>7.3</v>
      </c>
    </row>
    <row r="2338">
      <c r="A2338" s="10" t="n">
        <v>20260212</v>
      </c>
      <c r="B2338" s="10" t="inlineStr">
        <is>
          <t>dinner</t>
        </is>
      </c>
      <c r="C2338" s="10" t="inlineStr">
        <is>
          <t>5f6876e448ac6555efe92b54</t>
        </is>
      </c>
      <c r="D2338" s="10" t="inlineStr">
        <is>
          <t>猪肉包</t>
        </is>
      </c>
      <c r="E2338" s="10" t="n">
        <v>798.086124401912</v>
      </c>
      <c r="F2338" s="10" t="n">
        <v>87.90000000000001</v>
      </c>
      <c r="G2338" s="10" t="n">
        <v>39.3</v>
      </c>
      <c r="H2338" s="10" t="n">
        <v>22.8</v>
      </c>
      <c r="I2338" s="10" t="inlineStr">
        <is>
          <t>个</t>
        </is>
      </c>
      <c r="J2338" s="10" t="n">
        <v>10</v>
      </c>
      <c r="K2338" s="10" t="inlineStr">
        <is>
          <t>个</t>
        </is>
      </c>
      <c r="L2338" s="10" t="inlineStr">
        <is>
          <t>6</t>
        </is>
      </c>
      <c r="O2338" s="9">
        <f>$J2338*$S2338*T2338</f>
        <v/>
      </c>
      <c r="P2338" s="9">
        <f>$J2338*$S2338*U2338</f>
        <v/>
      </c>
      <c r="Q2338" s="9">
        <f>$J2338*$S2338*V2338</f>
        <v/>
      </c>
      <c r="R2338" s="9">
        <f>$J2338*$S2338*W2338</f>
        <v/>
      </c>
      <c r="S2338" t="n">
        <v>1</v>
      </c>
      <c r="T2338" t="n">
        <v>2306.405</v>
      </c>
      <c r="U2338" t="n">
        <v>286</v>
      </c>
      <c r="V2338" t="n">
        <v>100</v>
      </c>
      <c r="W2338" t="n">
        <v>73</v>
      </c>
    </row>
    <row r="2339">
      <c r="A2339" s="10" t="n">
        <v>20260211</v>
      </c>
      <c r="B2339" s="10" t="inlineStr">
        <is>
          <t>lunch</t>
        </is>
      </c>
      <c r="C2339" s="10" t="inlineStr">
        <is>
          <t>691e7f33a970b87c3562d5b4</t>
        </is>
      </c>
      <c r="D2339" s="10" t="inlineStr">
        <is>
          <t>猪肉包</t>
        </is>
      </c>
      <c r="E2339" s="10" t="n">
        <v>230.639999389648</v>
      </c>
      <c r="F2339" s="10" t="n">
        <v>28.6000003814697</v>
      </c>
      <c r="G2339" s="10" t="n">
        <v>10</v>
      </c>
      <c r="H2339" s="10" t="n">
        <v>7.30000019073486</v>
      </c>
      <c r="I2339" s="10" t="inlineStr">
        <is>
          <t>个</t>
        </is>
      </c>
      <c r="J2339" s="10" t="n">
        <v>1</v>
      </c>
      <c r="K2339" s="10" t="inlineStr">
        <is>
          <t>个</t>
        </is>
      </c>
      <c r="L2339" s="10" t="inlineStr">
        <is>
          <t>7</t>
        </is>
      </c>
      <c r="O2339" s="9">
        <f>$J2339*$S2339*T2339</f>
        <v/>
      </c>
      <c r="P2339" s="9">
        <f>$J2339*$S2339*U2339</f>
        <v/>
      </c>
      <c r="Q2339" s="9">
        <f>$J2339*$S2339*V2339</f>
        <v/>
      </c>
      <c r="R2339" s="9">
        <f>$J2339*$S2339*W2339</f>
        <v/>
      </c>
      <c r="S2339" t="n">
        <v>1</v>
      </c>
      <c r="T2339" t="n">
        <v>230.6405</v>
      </c>
      <c r="U2339" t="n">
        <v>28.6</v>
      </c>
      <c r="V2339" t="n">
        <v>10</v>
      </c>
      <c r="W2339" t="n">
        <v>7.3</v>
      </c>
    </row>
    <row r="2340">
      <c r="A2340" s="10" t="n">
        <v>20260211</v>
      </c>
      <c r="B2340" s="10" t="inlineStr">
        <is>
          <t>lunch</t>
        </is>
      </c>
      <c r="C2340" s="10" t="inlineStr">
        <is>
          <t>5f6876e448ac6555efe92b54</t>
        </is>
      </c>
      <c r="D2340" s="10" t="inlineStr">
        <is>
          <t>猪肉包</t>
        </is>
      </c>
      <c r="E2340" s="10" t="n">
        <v>226.124401913875</v>
      </c>
      <c r="F2340" s="10" t="n">
        <v>24.905</v>
      </c>
      <c r="G2340" s="10" t="n">
        <v>11.135</v>
      </c>
      <c r="H2340" s="10" t="n">
        <v>6.46</v>
      </c>
      <c r="I2340" s="10" t="inlineStr">
        <is>
          <t>个</t>
        </is>
      </c>
      <c r="J2340" s="10" t="n">
        <v>2.9</v>
      </c>
      <c r="K2340" s="10" t="inlineStr">
        <is>
          <t>个</t>
        </is>
      </c>
      <c r="L2340" s="10" t="inlineStr">
        <is>
          <t>8</t>
        </is>
      </c>
      <c r="O2340" s="9">
        <f>$J2340*$S2340*T2340</f>
        <v/>
      </c>
      <c r="P2340" s="9">
        <f>$J2340*$S2340*U2340</f>
        <v/>
      </c>
      <c r="Q2340" s="9">
        <f>$J2340*$S2340*V2340</f>
        <v/>
      </c>
      <c r="R2340" s="9">
        <f>$J2340*$S2340*W2340</f>
        <v/>
      </c>
      <c r="S2340" t="n">
        <v>1</v>
      </c>
      <c r="T2340" t="n">
        <v>668.85745</v>
      </c>
      <c r="U2340" t="n">
        <v>82.94</v>
      </c>
      <c r="V2340" t="n">
        <v>29</v>
      </c>
      <c r="W2340" t="n">
        <v>21.17</v>
      </c>
    </row>
    <row r="2341">
      <c r="A2341" s="10" t="n">
        <v>20260211</v>
      </c>
      <c r="B2341" s="10" t="inlineStr">
        <is>
          <t>lunch</t>
        </is>
      </c>
      <c r="C2341" s="10" t="inlineStr">
        <is>
          <t>5f6876e448ac6555efe92b54</t>
        </is>
      </c>
      <c r="D2341" s="10" t="inlineStr">
        <is>
          <t>猪肉包</t>
        </is>
      </c>
      <c r="E2341" s="10" t="n">
        <v>159.617224880382</v>
      </c>
      <c r="F2341" s="10" t="n">
        <v>17.58</v>
      </c>
      <c r="G2341" s="10" t="n">
        <v>7.86</v>
      </c>
      <c r="H2341" s="10" t="n">
        <v>4.56</v>
      </c>
      <c r="I2341" s="10" t="inlineStr">
        <is>
          <t>个</t>
        </is>
      </c>
      <c r="J2341" s="10" t="n">
        <v>2</v>
      </c>
      <c r="K2341" s="10" t="inlineStr">
        <is>
          <t>个</t>
        </is>
      </c>
      <c r="L2341" s="10" t="inlineStr">
        <is>
          <t>9</t>
        </is>
      </c>
      <c r="O2341" s="9">
        <f>$J2341*$S2341*T2341</f>
        <v/>
      </c>
      <c r="P2341" s="9">
        <f>$J2341*$S2341*U2341</f>
        <v/>
      </c>
      <c r="Q2341" s="9">
        <f>$J2341*$S2341*V2341</f>
        <v/>
      </c>
      <c r="R2341" s="9">
        <f>$J2341*$S2341*W2341</f>
        <v/>
      </c>
      <c r="S2341" t="n">
        <v>1</v>
      </c>
      <c r="T2341" t="n">
        <v>461.281</v>
      </c>
      <c r="U2341" t="n">
        <v>57.2</v>
      </c>
      <c r="V2341" t="n">
        <v>20</v>
      </c>
      <c r="W2341" t="n">
        <v>14.6</v>
      </c>
    </row>
    <row r="2342">
      <c r="A2342" s="10" t="n">
        <v>20260211</v>
      </c>
      <c r="B2342" s="10" t="inlineStr">
        <is>
          <t>lunch</t>
        </is>
      </c>
      <c r="C2342" s="10" t="inlineStr">
        <is>
          <t>5f6876e448ac6555efe92b54</t>
        </is>
      </c>
      <c r="D2342" s="10" t="inlineStr">
        <is>
          <t>猪肉包</t>
        </is>
      </c>
      <c r="E2342" s="10" t="n">
        <v>79.8086124401913</v>
      </c>
      <c r="F2342" s="10" t="n">
        <v>8.789999999999999</v>
      </c>
      <c r="G2342" s="10" t="n">
        <v>3.93</v>
      </c>
      <c r="H2342" s="10" t="n">
        <v>2.28</v>
      </c>
      <c r="I2342" s="10" t="inlineStr">
        <is>
          <t>个</t>
        </is>
      </c>
      <c r="J2342" s="10" t="n">
        <v>1</v>
      </c>
      <c r="K2342" s="10" t="inlineStr">
        <is>
          <t>个</t>
        </is>
      </c>
      <c r="L2342" s="10" t="inlineStr">
        <is>
          <t>10</t>
        </is>
      </c>
      <c r="O2342" s="9">
        <f>$J2342*$S2342*T2342</f>
        <v/>
      </c>
      <c r="P2342" s="9">
        <f>$J2342*$S2342*U2342</f>
        <v/>
      </c>
      <c r="Q2342" s="9">
        <f>$J2342*$S2342*V2342</f>
        <v/>
      </c>
      <c r="R2342" s="9">
        <f>$J2342*$S2342*W2342</f>
        <v/>
      </c>
      <c r="S2342" t="n">
        <v>1</v>
      </c>
      <c r="T2342" t="n">
        <v>230.6405</v>
      </c>
      <c r="U2342" t="n">
        <v>28.6</v>
      </c>
      <c r="V2342" t="n">
        <v>10</v>
      </c>
      <c r="W2342" t="n">
        <v>7.3</v>
      </c>
    </row>
    <row r="2343">
      <c r="A2343" s="10" t="n">
        <v>20260211</v>
      </c>
      <c r="B2343" s="10" t="inlineStr">
        <is>
          <t>breakfast</t>
        </is>
      </c>
      <c r="C2343" s="10" t="inlineStr">
        <is>
          <t>5f6876e448ac6555efe92b54</t>
        </is>
      </c>
      <c r="D2343" s="10" t="inlineStr">
        <is>
          <t>猪肉包</t>
        </is>
      </c>
      <c r="E2343" s="10" t="n">
        <v>79.8086124401913</v>
      </c>
      <c r="F2343" s="10" t="n">
        <v>8.789999999999999</v>
      </c>
      <c r="G2343" s="10" t="n">
        <v>3.93</v>
      </c>
      <c r="H2343" s="10" t="n">
        <v>2.28</v>
      </c>
      <c r="I2343" s="10" t="inlineStr">
        <is>
          <t>个</t>
        </is>
      </c>
      <c r="J2343" s="10" t="n">
        <v>1</v>
      </c>
      <c r="K2343" s="10" t="inlineStr">
        <is>
          <t>个</t>
        </is>
      </c>
      <c r="L2343" s="10" t="inlineStr">
        <is>
          <t>11</t>
        </is>
      </c>
      <c r="O2343" s="9">
        <f>$J2343*$S2343*T2343</f>
        <v/>
      </c>
      <c r="P2343" s="9">
        <f>$J2343*$S2343*U2343</f>
        <v/>
      </c>
      <c r="Q2343" s="9">
        <f>$J2343*$S2343*V2343</f>
        <v/>
      </c>
      <c r="R2343" s="9">
        <f>$J2343*$S2343*W2343</f>
        <v/>
      </c>
      <c r="S2343" t="n">
        <v>1</v>
      </c>
      <c r="T2343" t="n">
        <v>230.6405</v>
      </c>
      <c r="U2343" t="n">
        <v>28.6</v>
      </c>
      <c r="V2343" t="n">
        <v>10</v>
      </c>
      <c r="W2343" t="n">
        <v>7.3</v>
      </c>
    </row>
    <row r="2344">
      <c r="A2344" s="10" t="n">
        <v>20260211</v>
      </c>
      <c r="B2344" s="10" t="inlineStr">
        <is>
          <t>breakfast</t>
        </is>
      </c>
      <c r="C2344" s="10" t="inlineStr">
        <is>
          <t>5f6876e448ac6555efe92b54</t>
        </is>
      </c>
      <c r="D2344" s="10" t="inlineStr">
        <is>
          <t>猪肉包</t>
        </is>
      </c>
      <c r="E2344" s="10" t="n">
        <v>159.617224880382</v>
      </c>
      <c r="F2344" s="10" t="n">
        <v>17.58</v>
      </c>
      <c r="G2344" s="10" t="n">
        <v>7.86</v>
      </c>
      <c r="H2344" s="10" t="n">
        <v>4.56</v>
      </c>
      <c r="I2344" s="10" t="inlineStr">
        <is>
          <t>个</t>
        </is>
      </c>
      <c r="J2344" s="10" t="n">
        <v>2</v>
      </c>
      <c r="K2344" s="10" t="inlineStr">
        <is>
          <t>个</t>
        </is>
      </c>
      <c r="L2344" s="10" t="inlineStr">
        <is>
          <t>12</t>
        </is>
      </c>
      <c r="O2344" s="9">
        <f>$J2344*$S2344*T2344</f>
        <v/>
      </c>
      <c r="P2344" s="9">
        <f>$J2344*$S2344*U2344</f>
        <v/>
      </c>
      <c r="Q2344" s="9">
        <f>$J2344*$S2344*V2344</f>
        <v/>
      </c>
      <c r="R2344" s="9">
        <f>$J2344*$S2344*W2344</f>
        <v/>
      </c>
      <c r="S2344" t="n">
        <v>1</v>
      </c>
      <c r="T2344" t="n">
        <v>461.281</v>
      </c>
      <c r="U2344" t="n">
        <v>57.2</v>
      </c>
      <c r="V2344" t="n">
        <v>20</v>
      </c>
      <c r="W2344" t="n">
        <v>14.6</v>
      </c>
    </row>
    <row r="2345">
      <c r="A2345" s="10" t="n">
        <v>20260211</v>
      </c>
      <c r="B2345" s="10" t="inlineStr">
        <is>
          <t>breakfast</t>
        </is>
      </c>
      <c r="C2345" s="10" t="inlineStr">
        <is>
          <t>5f6876e448ac6555efe92b54</t>
        </is>
      </c>
      <c r="D2345" s="10" t="inlineStr">
        <is>
          <t>猪肉包</t>
        </is>
      </c>
      <c r="E2345" s="10" t="n">
        <v>79.8086124401913</v>
      </c>
      <c r="F2345" s="10" t="n">
        <v>8.789999999999999</v>
      </c>
      <c r="G2345" s="10" t="n">
        <v>3.93</v>
      </c>
      <c r="H2345" s="10" t="n">
        <v>2.28</v>
      </c>
      <c r="I2345" s="10" t="inlineStr">
        <is>
          <t>个</t>
        </is>
      </c>
      <c r="J2345" s="10" t="n">
        <v>1</v>
      </c>
      <c r="K2345" s="10" t="inlineStr">
        <is>
          <t>个</t>
        </is>
      </c>
      <c r="L2345" s="10" t="inlineStr">
        <is>
          <t>13</t>
        </is>
      </c>
      <c r="O2345" s="9">
        <f>$J2345*$S2345*T2345</f>
        <v/>
      </c>
      <c r="P2345" s="9">
        <f>$J2345*$S2345*U2345</f>
        <v/>
      </c>
      <c r="Q2345" s="9">
        <f>$J2345*$S2345*V2345</f>
        <v/>
      </c>
      <c r="R2345" s="9">
        <f>$J2345*$S2345*W2345</f>
        <v/>
      </c>
      <c r="S2345" t="n">
        <v>1</v>
      </c>
      <c r="T2345" t="n">
        <v>230.6405</v>
      </c>
      <c r="U2345" t="n">
        <v>28.6</v>
      </c>
      <c r="V2345" t="n">
        <v>10</v>
      </c>
      <c r="W2345" t="n">
        <v>7.3</v>
      </c>
    </row>
    <row r="2346">
      <c r="A2346" s="10" t="n">
        <v>20260211</v>
      </c>
      <c r="B2346" s="10" t="inlineStr">
        <is>
          <t>breakfast</t>
        </is>
      </c>
      <c r="C2346" s="10" t="inlineStr">
        <is>
          <t>5f6876e448ac6555efe92b54</t>
        </is>
      </c>
      <c r="D2346" s="10" t="inlineStr">
        <is>
          <t>猪肉包</t>
        </is>
      </c>
      <c r="E2346" s="10" t="n">
        <v>399.043062200956</v>
      </c>
      <c r="F2346" s="10" t="n">
        <v>43.95</v>
      </c>
      <c r="G2346" s="10" t="n">
        <v>19.65</v>
      </c>
      <c r="H2346" s="10" t="n">
        <v>11.4</v>
      </c>
      <c r="I2346" s="10" t="inlineStr">
        <is>
          <t>个</t>
        </is>
      </c>
      <c r="J2346" s="10" t="n">
        <v>5</v>
      </c>
      <c r="K2346" s="10" t="inlineStr">
        <is>
          <t>个</t>
        </is>
      </c>
      <c r="L2346" s="10" t="inlineStr">
        <is>
          <t>14</t>
        </is>
      </c>
      <c r="O2346" s="9">
        <f>$J2346*$S2346*T2346</f>
        <v/>
      </c>
      <c r="P2346" s="9">
        <f>$J2346*$S2346*U2346</f>
        <v/>
      </c>
      <c r="Q2346" s="9">
        <f>$J2346*$S2346*V2346</f>
        <v/>
      </c>
      <c r="R2346" s="9">
        <f>$J2346*$S2346*W2346</f>
        <v/>
      </c>
      <c r="S2346" t="n">
        <v>1</v>
      </c>
      <c r="T2346" t="n">
        <v>1153.2025</v>
      </c>
      <c r="U2346" t="n">
        <v>143</v>
      </c>
      <c r="V2346" t="n">
        <v>50</v>
      </c>
      <c r="W2346" t="n">
        <v>36.5</v>
      </c>
    </row>
    <row r="2347">
      <c r="A2347" s="10" t="n">
        <v>20260211</v>
      </c>
      <c r="B2347" s="10" t="inlineStr">
        <is>
          <t>breakfast</t>
        </is>
      </c>
      <c r="C2347" s="10" t="inlineStr">
        <is>
          <t>5f6876e448ac6555efe92b54</t>
        </is>
      </c>
      <c r="D2347" s="10" t="inlineStr">
        <is>
          <t>猪肉包</t>
        </is>
      </c>
      <c r="E2347" s="10" t="n">
        <v>79.8086124401913</v>
      </c>
      <c r="F2347" s="10" t="n">
        <v>8.789999999999999</v>
      </c>
      <c r="G2347" s="10" t="n">
        <v>3.93</v>
      </c>
      <c r="H2347" s="10" t="n">
        <v>2.28</v>
      </c>
      <c r="I2347" s="10" t="inlineStr">
        <is>
          <t>个</t>
        </is>
      </c>
      <c r="J2347" s="10" t="n">
        <v>1</v>
      </c>
      <c r="K2347" s="10" t="inlineStr">
        <is>
          <t>个</t>
        </is>
      </c>
      <c r="L2347" s="10" t="inlineStr">
        <is>
          <t>15</t>
        </is>
      </c>
      <c r="O2347" s="9">
        <f>$J2347*$S2347*T2347</f>
        <v/>
      </c>
      <c r="P2347" s="9">
        <f>$J2347*$S2347*U2347</f>
        <v/>
      </c>
      <c r="Q2347" s="9">
        <f>$J2347*$S2347*V2347</f>
        <v/>
      </c>
      <c r="R2347" s="9">
        <f>$J2347*$S2347*W2347</f>
        <v/>
      </c>
      <c r="S2347" t="n">
        <v>1</v>
      </c>
      <c r="T2347" t="n">
        <v>230.6405</v>
      </c>
      <c r="U2347" t="n">
        <v>28.6</v>
      </c>
      <c r="V2347" t="n">
        <v>10</v>
      </c>
      <c r="W2347" t="n">
        <v>7.3</v>
      </c>
    </row>
    <row r="2348">
      <c r="A2348" s="10" t="n">
        <v>20260212</v>
      </c>
      <c r="B2348" s="10" t="inlineStr">
        <is>
          <t>breakfast</t>
        </is>
      </c>
      <c r="C2348" s="10" t="inlineStr">
        <is>
          <t>5eba47814312cd5f435bf000</t>
        </is>
      </c>
      <c r="D2348" s="10" t="inlineStr">
        <is>
          <t>猪肉包子</t>
        </is>
      </c>
      <c r="E2348" s="10" t="n">
        <v>113.75</v>
      </c>
      <c r="F2348" s="10" t="n">
        <v>12.6</v>
      </c>
      <c r="G2348" s="10" t="n">
        <v>5.45</v>
      </c>
      <c r="H2348" s="10" t="n">
        <v>3.85</v>
      </c>
      <c r="I2348" s="10" t="inlineStr">
        <is>
          <t>个</t>
        </is>
      </c>
      <c r="J2348" s="10" t="n">
        <v>0.6</v>
      </c>
      <c r="K2348" s="10" t="inlineStr">
        <is>
          <t>个</t>
        </is>
      </c>
      <c r="L2348" s="10" t="inlineStr">
        <is>
          <t>1</t>
        </is>
      </c>
      <c r="O2348" s="9">
        <f>$J2348*$S2348*T2348</f>
        <v/>
      </c>
      <c r="P2348" s="9">
        <f>$J2348*$S2348*U2348</f>
        <v/>
      </c>
      <c r="Q2348" s="9">
        <f>$J2348*$S2348*V2348</f>
        <v/>
      </c>
      <c r="R2348" s="9">
        <f>$J2348*$S2348*W2348</f>
        <v/>
      </c>
      <c r="S2348" t="n">
        <v>1</v>
      </c>
      <c r="T2348" t="n">
        <v>138.3843</v>
      </c>
      <c r="U2348" t="n">
        <v>17.16</v>
      </c>
      <c r="V2348" t="n">
        <v>6</v>
      </c>
      <c r="W2348" t="n">
        <v>4.38</v>
      </c>
    </row>
    <row r="2349">
      <c r="A2349" s="10" t="n">
        <v>20260212</v>
      </c>
      <c r="B2349" s="10" t="inlineStr">
        <is>
          <t>breakfast</t>
        </is>
      </c>
      <c r="C2349" s="10" t="inlineStr">
        <is>
          <t>5eba47814312cd5f435bf000</t>
        </is>
      </c>
      <c r="D2349" s="10" t="inlineStr">
        <is>
          <t>猪肉包子</t>
        </is>
      </c>
      <c r="E2349" s="10" t="n">
        <v>409.5</v>
      </c>
      <c r="F2349" s="10" t="n">
        <v>45.36</v>
      </c>
      <c r="G2349" s="10" t="n">
        <v>19.62</v>
      </c>
      <c r="H2349" s="10" t="n">
        <v>13.86</v>
      </c>
      <c r="I2349" s="10" t="inlineStr">
        <is>
          <t>个</t>
        </is>
      </c>
      <c r="J2349" s="10" t="n">
        <v>2</v>
      </c>
      <c r="K2349" s="10" t="inlineStr">
        <is>
          <t>个</t>
        </is>
      </c>
      <c r="L2349" s="10" t="inlineStr">
        <is>
          <t>2</t>
        </is>
      </c>
      <c r="O2349" s="9">
        <f>$J2349*$S2349*T2349</f>
        <v/>
      </c>
      <c r="P2349" s="9">
        <f>$J2349*$S2349*U2349</f>
        <v/>
      </c>
      <c r="Q2349" s="9">
        <f>$J2349*$S2349*V2349</f>
        <v/>
      </c>
      <c r="R2349" s="9">
        <f>$J2349*$S2349*W2349</f>
        <v/>
      </c>
      <c r="S2349" t="n">
        <v>1</v>
      </c>
      <c r="T2349" t="n">
        <v>461.281</v>
      </c>
      <c r="U2349" t="n">
        <v>57.2</v>
      </c>
      <c r="V2349" t="n">
        <v>20</v>
      </c>
      <c r="W2349" t="n">
        <v>14.6</v>
      </c>
    </row>
    <row r="2350">
      <c r="A2350" s="10" t="n">
        <v>20260212</v>
      </c>
      <c r="B2350" s="10" t="inlineStr">
        <is>
          <t>breakfast</t>
        </is>
      </c>
      <c r="C2350" s="10" t="inlineStr">
        <is>
          <t>5eba47814312cd5f435bf000</t>
        </is>
      </c>
      <c r="D2350" s="10" t="inlineStr">
        <is>
          <t>猪肉包子</t>
        </is>
      </c>
      <c r="E2350" s="10" t="n">
        <v>91</v>
      </c>
      <c r="F2350" s="10" t="n">
        <v>10.08</v>
      </c>
      <c r="G2350" s="10" t="n">
        <v>4.36</v>
      </c>
      <c r="H2350" s="10" t="n">
        <v>3.08</v>
      </c>
      <c r="I2350" s="10" t="inlineStr">
        <is>
          <t>个</t>
        </is>
      </c>
      <c r="J2350" s="10" t="n">
        <v>0.5</v>
      </c>
      <c r="K2350" s="10" t="inlineStr">
        <is>
          <t>个</t>
        </is>
      </c>
      <c r="L2350" s="10" t="inlineStr">
        <is>
          <t>3</t>
        </is>
      </c>
      <c r="O2350" s="9">
        <f>$J2350*$S2350*T2350</f>
        <v/>
      </c>
      <c r="P2350" s="9">
        <f>$J2350*$S2350*U2350</f>
        <v/>
      </c>
      <c r="Q2350" s="9">
        <f>$J2350*$S2350*V2350</f>
        <v/>
      </c>
      <c r="R2350" s="9">
        <f>$J2350*$S2350*W2350</f>
        <v/>
      </c>
      <c r="S2350" t="n">
        <v>1</v>
      </c>
      <c r="T2350" t="n">
        <v>115.32025</v>
      </c>
      <c r="U2350" t="n">
        <v>14.3</v>
      </c>
      <c r="V2350" t="n">
        <v>5</v>
      </c>
      <c r="W2350" t="n">
        <v>3.65</v>
      </c>
    </row>
    <row r="2351">
      <c r="A2351" s="10" t="n">
        <v>20260212</v>
      </c>
      <c r="B2351" s="10" t="inlineStr">
        <is>
          <t>breakfast</t>
        </is>
      </c>
      <c r="C2351" s="10" t="inlineStr">
        <is>
          <t>5eba47814312cd5f435bf000</t>
        </is>
      </c>
      <c r="D2351" s="10" t="inlineStr">
        <is>
          <t>猪肉包子</t>
        </is>
      </c>
      <c r="E2351" s="10" t="n">
        <v>204.75</v>
      </c>
      <c r="F2351" s="10" t="n">
        <v>22.68</v>
      </c>
      <c r="G2351" s="10" t="n">
        <v>9.81</v>
      </c>
      <c r="H2351" s="10" t="n">
        <v>6.93</v>
      </c>
      <c r="I2351" s="10" t="inlineStr">
        <is>
          <t>个</t>
        </is>
      </c>
      <c r="J2351" s="10" t="n">
        <v>1</v>
      </c>
      <c r="K2351" s="10" t="inlineStr">
        <is>
          <t>个</t>
        </is>
      </c>
      <c r="L2351" s="10" t="inlineStr">
        <is>
          <t>4</t>
        </is>
      </c>
      <c r="O2351" s="9">
        <f>$J2351*$S2351*T2351</f>
        <v/>
      </c>
      <c r="P2351" s="9">
        <f>$J2351*$S2351*U2351</f>
        <v/>
      </c>
      <c r="Q2351" s="9">
        <f>$J2351*$S2351*V2351</f>
        <v/>
      </c>
      <c r="R2351" s="9">
        <f>$J2351*$S2351*W2351</f>
        <v/>
      </c>
      <c r="S2351" t="n">
        <v>1</v>
      </c>
      <c r="T2351" t="n">
        <v>230.6405</v>
      </c>
      <c r="U2351" t="n">
        <v>28.6</v>
      </c>
      <c r="V2351" t="n">
        <v>10</v>
      </c>
      <c r="W2351" t="n">
        <v>7.3</v>
      </c>
    </row>
    <row r="2352">
      <c r="A2352" s="10" t="n">
        <v>20260212</v>
      </c>
      <c r="B2352" s="10" t="inlineStr">
        <is>
          <t>breakfast</t>
        </is>
      </c>
      <c r="C2352" s="10" t="inlineStr">
        <is>
          <t>698df691ab6a77b74e349151</t>
        </is>
      </c>
      <c r="D2352" s="10" t="inlineStr">
        <is>
          <t>猪肉包子</t>
        </is>
      </c>
      <c r="E2352" s="10" t="n">
        <v>223</v>
      </c>
      <c r="F2352" s="10" t="n">
        <v>30.6800003051757</v>
      </c>
      <c r="G2352" s="10" t="n">
        <v>7.6599998474121</v>
      </c>
      <c r="H2352" s="10" t="n">
        <v>8.359999656677241</v>
      </c>
      <c r="I2352" s="10" t="inlineStr">
        <is>
          <t>个</t>
        </is>
      </c>
      <c r="J2352" s="10" t="n">
        <v>1</v>
      </c>
      <c r="K2352" s="10" t="inlineStr">
        <is>
          <t>个</t>
        </is>
      </c>
      <c r="L2352" s="10" t="inlineStr">
        <is>
          <t>5</t>
        </is>
      </c>
      <c r="O2352" s="9">
        <f>$J2352*$S2352*T2352</f>
        <v/>
      </c>
      <c r="P2352" s="9">
        <f>$J2352*$S2352*U2352</f>
        <v/>
      </c>
      <c r="Q2352" s="9">
        <f>$J2352*$S2352*V2352</f>
        <v/>
      </c>
      <c r="R2352" s="9">
        <f>$J2352*$S2352*W2352</f>
        <v/>
      </c>
      <c r="S2352" t="n">
        <v>1</v>
      </c>
      <c r="T2352" t="n">
        <v>230.6405</v>
      </c>
      <c r="U2352" t="n">
        <v>28.6</v>
      </c>
      <c r="V2352" t="n">
        <v>10</v>
      </c>
      <c r="W2352" t="n">
        <v>7.3</v>
      </c>
    </row>
    <row r="2353">
      <c r="A2353" s="10" t="n">
        <v>20260212</v>
      </c>
      <c r="B2353" s="10" t="inlineStr">
        <is>
          <t>lunch</t>
        </is>
      </c>
      <c r="C2353" s="10" t="inlineStr">
        <is>
          <t>5eba47814312cd5f435bf000</t>
        </is>
      </c>
      <c r="D2353" s="10" t="inlineStr">
        <is>
          <t>猪肉包子</t>
        </is>
      </c>
      <c r="E2353" s="10" t="n">
        <v>113.75</v>
      </c>
      <c r="F2353" s="10" t="n">
        <v>12.6</v>
      </c>
      <c r="G2353" s="10" t="n">
        <v>5.45</v>
      </c>
      <c r="H2353" s="10" t="n">
        <v>3.85</v>
      </c>
      <c r="I2353" s="10" t="inlineStr">
        <is>
          <t>个</t>
        </is>
      </c>
      <c r="J2353" s="10" t="n">
        <v>0.6</v>
      </c>
      <c r="K2353" s="10" t="inlineStr">
        <is>
          <t>个</t>
        </is>
      </c>
      <c r="L2353" s="10" t="inlineStr">
        <is>
          <t>6</t>
        </is>
      </c>
      <c r="O2353" s="9">
        <f>$J2353*$S2353*T2353</f>
        <v/>
      </c>
      <c r="P2353" s="9">
        <f>$J2353*$S2353*U2353</f>
        <v/>
      </c>
      <c r="Q2353" s="9">
        <f>$J2353*$S2353*V2353</f>
        <v/>
      </c>
      <c r="R2353" s="9">
        <f>$J2353*$S2353*W2353</f>
        <v/>
      </c>
      <c r="S2353" t="n">
        <v>1</v>
      </c>
      <c r="T2353" t="n">
        <v>138.3843</v>
      </c>
      <c r="U2353" t="n">
        <v>17.16</v>
      </c>
      <c r="V2353" t="n">
        <v>6</v>
      </c>
      <c r="W2353" t="n">
        <v>4.38</v>
      </c>
    </row>
    <row r="2354">
      <c r="A2354" s="10" t="n">
        <v>20260212</v>
      </c>
      <c r="B2354" s="10" t="inlineStr">
        <is>
          <t>dinner</t>
        </is>
      </c>
      <c r="C2354" s="10" t="inlineStr">
        <is>
          <t>5eba47814312cd5f435bf000</t>
        </is>
      </c>
      <c r="D2354" s="10" t="inlineStr">
        <is>
          <t>猪肉包子</t>
        </is>
      </c>
      <c r="E2354" s="10" t="n">
        <v>409.5</v>
      </c>
      <c r="F2354" s="10" t="n">
        <v>45.36</v>
      </c>
      <c r="G2354" s="10" t="n">
        <v>19.62</v>
      </c>
      <c r="H2354" s="10" t="n">
        <v>13.86</v>
      </c>
      <c r="I2354" s="10" t="inlineStr">
        <is>
          <t>个</t>
        </is>
      </c>
      <c r="J2354" s="10" t="n">
        <v>2</v>
      </c>
      <c r="K2354" s="10" t="inlineStr">
        <is>
          <t>个</t>
        </is>
      </c>
      <c r="L2354" s="10" t="inlineStr">
        <is>
          <t>7</t>
        </is>
      </c>
      <c r="O2354" s="9">
        <f>$J2354*$S2354*T2354</f>
        <v/>
      </c>
      <c r="P2354" s="9">
        <f>$J2354*$S2354*U2354</f>
        <v/>
      </c>
      <c r="Q2354" s="9">
        <f>$J2354*$S2354*V2354</f>
        <v/>
      </c>
      <c r="R2354" s="9">
        <f>$J2354*$S2354*W2354</f>
        <v/>
      </c>
      <c r="S2354" t="n">
        <v>1</v>
      </c>
      <c r="T2354" t="n">
        <v>461.281</v>
      </c>
      <c r="U2354" t="n">
        <v>57.2</v>
      </c>
      <c r="V2354" t="n">
        <v>20</v>
      </c>
      <c r="W2354" t="n">
        <v>14.6</v>
      </c>
    </row>
    <row r="2355">
      <c r="A2355" s="10" t="n">
        <v>20260212</v>
      </c>
      <c r="B2355" s="10" t="inlineStr">
        <is>
          <t>dinner</t>
        </is>
      </c>
      <c r="C2355" s="10" t="inlineStr">
        <is>
          <t>5eba47814312cd5f435bf000</t>
        </is>
      </c>
      <c r="D2355" s="10" t="inlineStr">
        <is>
          <t>猪肉包子</t>
        </is>
      </c>
      <c r="E2355" s="10" t="n">
        <v>568.75</v>
      </c>
      <c r="F2355" s="10" t="n">
        <v>63</v>
      </c>
      <c r="G2355" s="10" t="n">
        <v>27.25</v>
      </c>
      <c r="H2355" s="10" t="n">
        <v>19.25</v>
      </c>
      <c r="I2355" s="10" t="inlineStr">
        <is>
          <t>个</t>
        </is>
      </c>
      <c r="J2355" s="10" t="n">
        <v>2.8</v>
      </c>
      <c r="K2355" s="10" t="inlineStr">
        <is>
          <t>个</t>
        </is>
      </c>
      <c r="L2355" s="10" t="inlineStr">
        <is>
          <t>8</t>
        </is>
      </c>
      <c r="O2355" s="9">
        <f>$J2355*$S2355*T2355</f>
        <v/>
      </c>
      <c r="P2355" s="9">
        <f>$J2355*$S2355*U2355</f>
        <v/>
      </c>
      <c r="Q2355" s="9">
        <f>$J2355*$S2355*V2355</f>
        <v/>
      </c>
      <c r="R2355" s="9">
        <f>$J2355*$S2355*W2355</f>
        <v/>
      </c>
      <c r="S2355" t="n">
        <v>1</v>
      </c>
      <c r="T2355" t="n">
        <v>645.7934</v>
      </c>
      <c r="U2355" t="n">
        <v>80.08</v>
      </c>
      <c r="V2355" t="n">
        <v>28</v>
      </c>
      <c r="W2355" t="n">
        <v>20.44</v>
      </c>
    </row>
    <row r="2356">
      <c r="A2356" s="10" t="n">
        <v>20260212</v>
      </c>
      <c r="B2356" s="10" t="inlineStr">
        <is>
          <t>dinner</t>
        </is>
      </c>
      <c r="C2356" s="10" t="inlineStr">
        <is>
          <t>698dbf18ab6a77b74e278768</t>
        </is>
      </c>
      <c r="D2356" s="10" t="inlineStr">
        <is>
          <t>猪肉包子</t>
        </is>
      </c>
      <c r="E2356" s="10" t="n">
        <v>691.919982910156</v>
      </c>
      <c r="F2356" s="10" t="n">
        <v>85.8000030517578</v>
      </c>
      <c r="G2356" s="10" t="n">
        <v>30</v>
      </c>
      <c r="H2356" s="10" t="n">
        <v>21.8999996185302</v>
      </c>
      <c r="I2356" s="10" t="inlineStr">
        <is>
          <t>个</t>
        </is>
      </c>
      <c r="J2356" s="10" t="n">
        <v>3</v>
      </c>
      <c r="K2356" s="10" t="inlineStr">
        <is>
          <t>个</t>
        </is>
      </c>
      <c r="L2356" s="10" t="inlineStr">
        <is>
          <t>9</t>
        </is>
      </c>
      <c r="O2356" s="9">
        <f>$J2356*$S2356*T2356</f>
        <v/>
      </c>
      <c r="P2356" s="9">
        <f>$J2356*$S2356*U2356</f>
        <v/>
      </c>
      <c r="Q2356" s="9">
        <f>$J2356*$S2356*V2356</f>
        <v/>
      </c>
      <c r="R2356" s="9">
        <f>$J2356*$S2356*W2356</f>
        <v/>
      </c>
      <c r="S2356" t="n">
        <v>1</v>
      </c>
      <c r="T2356" t="n">
        <v>691.9215</v>
      </c>
      <c r="U2356" t="n">
        <v>85.80000000000001</v>
      </c>
      <c r="V2356" t="n">
        <v>30</v>
      </c>
      <c r="W2356" t="n">
        <v>21.9</v>
      </c>
    </row>
    <row r="2357">
      <c r="A2357" s="10" t="n">
        <v>20260212</v>
      </c>
      <c r="B2357" s="10" t="inlineStr">
        <is>
          <t>breakfast</t>
        </is>
      </c>
      <c r="C2357" s="10" t="inlineStr">
        <is>
          <t>5eba47814312cd5f435bf000</t>
        </is>
      </c>
      <c r="D2357" s="10" t="inlineStr">
        <is>
          <t>猪肉包子</t>
        </is>
      </c>
      <c r="E2357" s="10" t="n">
        <v>318.5</v>
      </c>
      <c r="F2357" s="10" t="n">
        <v>35.28</v>
      </c>
      <c r="G2357" s="10" t="n">
        <v>15.26</v>
      </c>
      <c r="H2357" s="10" t="n">
        <v>10.78</v>
      </c>
      <c r="I2357" s="10" t="inlineStr">
        <is>
          <t>个</t>
        </is>
      </c>
      <c r="J2357" s="10" t="n">
        <v>1.6</v>
      </c>
      <c r="K2357" s="10" t="inlineStr">
        <is>
          <t>个</t>
        </is>
      </c>
      <c r="L2357" s="10" t="inlineStr">
        <is>
          <t>10</t>
        </is>
      </c>
      <c r="O2357" s="9">
        <f>$J2357*$S2357*T2357</f>
        <v/>
      </c>
      <c r="P2357" s="9">
        <f>$J2357*$S2357*U2357</f>
        <v/>
      </c>
      <c r="Q2357" s="9">
        <f>$J2357*$S2357*V2357</f>
        <v/>
      </c>
      <c r="R2357" s="9">
        <f>$J2357*$S2357*W2357</f>
        <v/>
      </c>
      <c r="S2357" t="n">
        <v>1</v>
      </c>
      <c r="T2357" t="n">
        <v>369.0248</v>
      </c>
      <c r="U2357" t="n">
        <v>45.76000000000001</v>
      </c>
      <c r="V2357" t="n">
        <v>16</v>
      </c>
      <c r="W2357" t="n">
        <v>11.68</v>
      </c>
    </row>
    <row r="2358">
      <c r="A2358" s="10" t="n">
        <v>20260212</v>
      </c>
      <c r="B2358" s="10" t="inlineStr">
        <is>
          <t>breakfast</t>
        </is>
      </c>
      <c r="C2358" s="10" t="inlineStr">
        <is>
          <t>698d1367ab6a77b74ef9c5a8</t>
        </is>
      </c>
      <c r="D2358" s="10" t="inlineStr">
        <is>
          <t>猪肉包子</t>
        </is>
      </c>
      <c r="E2358" s="10" t="n">
        <v>230.639999389648</v>
      </c>
      <c r="F2358" s="10" t="n">
        <v>28.6000003814697</v>
      </c>
      <c r="G2358" s="10" t="n">
        <v>10</v>
      </c>
      <c r="H2358" s="10" t="n">
        <v>7.30000019073486</v>
      </c>
      <c r="I2358" s="10" t="inlineStr">
        <is>
          <t>个</t>
        </is>
      </c>
      <c r="J2358" s="10" t="n">
        <v>1</v>
      </c>
      <c r="K2358" s="10" t="inlineStr">
        <is>
          <t>个</t>
        </is>
      </c>
      <c r="L2358" s="10" t="inlineStr">
        <is>
          <t>11</t>
        </is>
      </c>
      <c r="O2358" s="9">
        <f>$J2358*$S2358*T2358</f>
        <v/>
      </c>
      <c r="P2358" s="9">
        <f>$J2358*$S2358*U2358</f>
        <v/>
      </c>
      <c r="Q2358" s="9">
        <f>$J2358*$S2358*V2358</f>
        <v/>
      </c>
      <c r="R2358" s="9">
        <f>$J2358*$S2358*W2358</f>
        <v/>
      </c>
      <c r="S2358" t="n">
        <v>1</v>
      </c>
      <c r="T2358" t="n">
        <v>230.6405</v>
      </c>
      <c r="U2358" t="n">
        <v>28.6</v>
      </c>
      <c r="V2358" t="n">
        <v>10</v>
      </c>
      <c r="W2358" t="n">
        <v>7.3</v>
      </c>
    </row>
    <row r="2359">
      <c r="A2359" s="10" t="n">
        <v>20260212</v>
      </c>
      <c r="B2359" s="10" t="inlineStr">
        <is>
          <t>breakfast</t>
        </is>
      </c>
      <c r="C2359" s="10" t="inlineStr">
        <is>
          <t>698a90f8ab6a77b74e5ab021</t>
        </is>
      </c>
      <c r="D2359" s="10" t="inlineStr">
        <is>
          <t>猪肉包子</t>
        </is>
      </c>
      <c r="E2359" s="10" t="n">
        <v>220</v>
      </c>
      <c r="F2359" s="10" t="n">
        <v>30</v>
      </c>
      <c r="G2359" s="10" t="n">
        <v>8</v>
      </c>
      <c r="H2359" s="10" t="n">
        <v>8</v>
      </c>
      <c r="I2359" s="10" t="inlineStr">
        <is>
          <t>个</t>
        </is>
      </c>
      <c r="J2359" s="10" t="n">
        <v>1</v>
      </c>
      <c r="K2359" s="10" t="inlineStr">
        <is>
          <t>个</t>
        </is>
      </c>
      <c r="L2359" s="10" t="inlineStr">
        <is>
          <t>12</t>
        </is>
      </c>
      <c r="O2359" s="9">
        <f>$J2359*$S2359*T2359</f>
        <v/>
      </c>
      <c r="P2359" s="9">
        <f>$J2359*$S2359*U2359</f>
        <v/>
      </c>
      <c r="Q2359" s="9">
        <f>$J2359*$S2359*V2359</f>
        <v/>
      </c>
      <c r="R2359" s="9">
        <f>$J2359*$S2359*W2359</f>
        <v/>
      </c>
      <c r="S2359" t="n">
        <v>1</v>
      </c>
      <c r="T2359" t="n">
        <v>230.6405</v>
      </c>
      <c r="U2359" t="n">
        <v>28.6</v>
      </c>
      <c r="V2359" t="n">
        <v>10</v>
      </c>
      <c r="W2359" t="n">
        <v>7.3</v>
      </c>
    </row>
    <row r="2360">
      <c r="A2360" s="10" t="n">
        <v>20260212</v>
      </c>
      <c r="B2360" s="10" t="inlineStr">
        <is>
          <t>breakfast</t>
        </is>
      </c>
      <c r="C2360" s="10" t="inlineStr">
        <is>
          <t>5eba47814312cd5f435bf000</t>
        </is>
      </c>
      <c r="D2360" s="10" t="inlineStr">
        <is>
          <t>猪肉包子</t>
        </is>
      </c>
      <c r="E2360" s="10" t="n">
        <v>113.75</v>
      </c>
      <c r="F2360" s="10" t="n">
        <v>12.6</v>
      </c>
      <c r="G2360" s="10" t="n">
        <v>5.45</v>
      </c>
      <c r="H2360" s="10" t="n">
        <v>3.85</v>
      </c>
      <c r="I2360" s="10" t="inlineStr">
        <is>
          <t>个</t>
        </is>
      </c>
      <c r="J2360" s="10" t="n">
        <v>0.6</v>
      </c>
      <c r="K2360" s="10" t="inlineStr">
        <is>
          <t>个</t>
        </is>
      </c>
      <c r="L2360" s="10" t="inlineStr">
        <is>
          <t>13</t>
        </is>
      </c>
      <c r="O2360" s="9">
        <f>$J2360*$S2360*T2360</f>
        <v/>
      </c>
      <c r="P2360" s="9">
        <f>$J2360*$S2360*U2360</f>
        <v/>
      </c>
      <c r="Q2360" s="9">
        <f>$J2360*$S2360*V2360</f>
        <v/>
      </c>
      <c r="R2360" s="9">
        <f>$J2360*$S2360*W2360</f>
        <v/>
      </c>
      <c r="S2360" t="n">
        <v>1</v>
      </c>
      <c r="T2360" t="n">
        <v>138.3843</v>
      </c>
      <c r="U2360" t="n">
        <v>17.16</v>
      </c>
      <c r="V2360" t="n">
        <v>6</v>
      </c>
      <c r="W2360" t="n">
        <v>4.38</v>
      </c>
    </row>
    <row r="2361">
      <c r="A2361" s="10" t="n">
        <v>20260212</v>
      </c>
      <c r="B2361" s="10" t="inlineStr">
        <is>
          <t>lunch</t>
        </is>
      </c>
      <c r="C2361" s="10" t="inlineStr">
        <is>
          <t>5eba47814312cd5f435bf000</t>
        </is>
      </c>
      <c r="D2361" s="10" t="inlineStr">
        <is>
          <t>猪肉包子</t>
        </is>
      </c>
      <c r="E2361" s="10" t="n">
        <v>227.5</v>
      </c>
      <c r="F2361" s="10" t="n">
        <v>25.2</v>
      </c>
      <c r="G2361" s="10" t="n">
        <v>10.9</v>
      </c>
      <c r="H2361" s="10" t="n">
        <v>7.7</v>
      </c>
      <c r="I2361" s="10" t="inlineStr">
        <is>
          <t>个</t>
        </is>
      </c>
      <c r="J2361" s="10" t="n">
        <v>1.2</v>
      </c>
      <c r="K2361" s="10" t="inlineStr">
        <is>
          <t>个</t>
        </is>
      </c>
      <c r="L2361" s="10" t="inlineStr">
        <is>
          <t>14</t>
        </is>
      </c>
      <c r="O2361" s="9">
        <f>$J2361*$S2361*T2361</f>
        <v/>
      </c>
      <c r="P2361" s="9">
        <f>$J2361*$S2361*U2361</f>
        <v/>
      </c>
      <c r="Q2361" s="9">
        <f>$J2361*$S2361*V2361</f>
        <v/>
      </c>
      <c r="R2361" s="9">
        <f>$J2361*$S2361*W2361</f>
        <v/>
      </c>
      <c r="S2361" t="n">
        <v>1</v>
      </c>
      <c r="T2361" t="n">
        <v>276.7686</v>
      </c>
      <c r="U2361" t="n">
        <v>34.32</v>
      </c>
      <c r="V2361" t="n">
        <v>12</v>
      </c>
      <c r="W2361" t="n">
        <v>8.76</v>
      </c>
    </row>
    <row r="2362">
      <c r="A2362" s="10" t="n">
        <v>20260212</v>
      </c>
      <c r="B2362" s="10" t="inlineStr">
        <is>
          <t>lunch</t>
        </is>
      </c>
      <c r="C2362" s="10" t="inlineStr">
        <is>
          <t>5eba47814312cd5f435bf000</t>
        </is>
      </c>
      <c r="D2362" s="10" t="inlineStr">
        <is>
          <t>猪肉包子</t>
        </is>
      </c>
      <c r="E2362" s="10" t="n">
        <v>204.75</v>
      </c>
      <c r="F2362" s="10" t="n">
        <v>22.68</v>
      </c>
      <c r="G2362" s="10" t="n">
        <v>9.81</v>
      </c>
      <c r="H2362" s="10" t="n">
        <v>6.93</v>
      </c>
      <c r="I2362" s="10" t="inlineStr">
        <is>
          <t>个</t>
        </is>
      </c>
      <c r="J2362" s="10" t="n">
        <v>1</v>
      </c>
      <c r="K2362" s="10" t="inlineStr">
        <is>
          <t>个</t>
        </is>
      </c>
      <c r="L2362" s="10" t="inlineStr">
        <is>
          <t>15</t>
        </is>
      </c>
      <c r="O2362" s="9">
        <f>$J2362*$S2362*T2362</f>
        <v/>
      </c>
      <c r="P2362" s="9">
        <f>$J2362*$S2362*U2362</f>
        <v/>
      </c>
      <c r="Q2362" s="9">
        <f>$J2362*$S2362*V2362</f>
        <v/>
      </c>
      <c r="R2362" s="9">
        <f>$J2362*$S2362*W2362</f>
        <v/>
      </c>
      <c r="S2362" t="n">
        <v>1</v>
      </c>
      <c r="T2362" t="n">
        <v>230.6405</v>
      </c>
      <c r="U2362" t="n">
        <v>28.6</v>
      </c>
      <c r="V2362" t="n">
        <v>10</v>
      </c>
      <c r="W2362" t="n">
        <v>7.3</v>
      </c>
    </row>
    <row r="2363">
      <c r="A2363" s="10" t="n">
        <v>20260212</v>
      </c>
      <c r="B2363" s="10" t="inlineStr">
        <is>
          <t>breakfast</t>
        </is>
      </c>
      <c r="C2363" s="10" t="inlineStr">
        <is>
          <t>69646019a970b87c3529f761</t>
        </is>
      </c>
      <c r="D2363" s="10" t="inlineStr">
        <is>
          <t>猪肉小笼包</t>
        </is>
      </c>
      <c r="E2363" s="10" t="n">
        <v>187</v>
      </c>
      <c r="F2363" s="10" t="n">
        <v>12.8800001144409</v>
      </c>
      <c r="G2363" s="10" t="n">
        <v>13.2100000381469</v>
      </c>
      <c r="H2363" s="10" t="n">
        <v>4.25</v>
      </c>
      <c r="I2363" s="10" t="inlineStr">
        <is>
          <t>个</t>
        </is>
      </c>
      <c r="J2363" s="10" t="n">
        <v>2</v>
      </c>
      <c r="K2363" s="10" t="inlineStr">
        <is>
          <t>个</t>
        </is>
      </c>
      <c r="L2363" s="10" t="inlineStr">
        <is>
          <t>1</t>
        </is>
      </c>
      <c r="O2363" s="9">
        <f>$J2363*$S2363*T2363</f>
        <v/>
      </c>
      <c r="P2363" s="9">
        <f>$J2363*$S2363*U2363</f>
        <v/>
      </c>
      <c r="Q2363" s="9">
        <f>$J2363*$S2363*V2363</f>
        <v/>
      </c>
      <c r="R2363" s="9">
        <f>$J2363*$S2363*W2363</f>
        <v/>
      </c>
      <c r="S2363" t="n">
        <v>0.25</v>
      </c>
      <c r="T2363" t="n">
        <v>115.32025</v>
      </c>
      <c r="U2363" t="n">
        <v>14.3</v>
      </c>
      <c r="V2363" t="n">
        <v>5</v>
      </c>
      <c r="W2363" t="n">
        <v>3.65</v>
      </c>
    </row>
    <row r="2364">
      <c r="A2364" s="10" t="n">
        <v>20260212</v>
      </c>
      <c r="B2364" s="10" t="inlineStr">
        <is>
          <t>lunch</t>
        </is>
      </c>
      <c r="C2364" s="10" t="inlineStr">
        <is>
          <t>5f6876e448ac6555efe92ca7</t>
        </is>
      </c>
      <c r="D2364" s="10" t="inlineStr">
        <is>
          <t>猪肉小笼包</t>
        </is>
      </c>
      <c r="E2364" s="10" t="n">
        <v>569.976076555025</v>
      </c>
      <c r="F2364" s="10" t="n">
        <v>77.5</v>
      </c>
      <c r="G2364" s="10" t="n">
        <v>22.25</v>
      </c>
      <c r="H2364" s="10" t="n">
        <v>14.25</v>
      </c>
      <c r="I2364" s="10" t="inlineStr">
        <is>
          <t>个</t>
        </is>
      </c>
      <c r="J2364" s="10" t="n">
        <v>10</v>
      </c>
      <c r="K2364" s="10" t="inlineStr">
        <is>
          <t>个</t>
        </is>
      </c>
      <c r="L2364" s="10" t="inlineStr">
        <is>
          <t>2</t>
        </is>
      </c>
      <c r="O2364" s="9">
        <f>$J2364*$S2364*T2364</f>
        <v/>
      </c>
      <c r="P2364" s="9">
        <f>$J2364*$S2364*U2364</f>
        <v/>
      </c>
      <c r="Q2364" s="9">
        <f>$J2364*$S2364*V2364</f>
        <v/>
      </c>
      <c r="R2364" s="9">
        <f>$J2364*$S2364*W2364</f>
        <v/>
      </c>
      <c r="S2364" t="n">
        <v>0.25</v>
      </c>
      <c r="T2364" t="n">
        <v>576.6012500000001</v>
      </c>
      <c r="U2364" t="n">
        <v>71.5</v>
      </c>
      <c r="V2364" t="n">
        <v>25</v>
      </c>
      <c r="W2364" t="n">
        <v>18.25</v>
      </c>
    </row>
    <row r="2365">
      <c r="A2365" s="10" t="n">
        <v>20260212</v>
      </c>
      <c r="B2365" s="10" t="inlineStr">
        <is>
          <t>breakfast</t>
        </is>
      </c>
      <c r="C2365" s="10" t="inlineStr">
        <is>
          <t>5f6876e448ac6555efe92ca7</t>
        </is>
      </c>
      <c r="D2365" s="10" t="inlineStr">
        <is>
          <t>猪肉小笼包</t>
        </is>
      </c>
      <c r="E2365" s="10" t="n">
        <v>113.995215311005</v>
      </c>
      <c r="F2365" s="10" t="n">
        <v>15.5</v>
      </c>
      <c r="G2365" s="10" t="n">
        <v>4.45</v>
      </c>
      <c r="H2365" s="10" t="n">
        <v>2.85</v>
      </c>
      <c r="I2365" s="10" t="inlineStr">
        <is>
          <t>个</t>
        </is>
      </c>
      <c r="J2365" s="10" t="n">
        <v>2</v>
      </c>
      <c r="K2365" s="10" t="inlineStr">
        <is>
          <t>个</t>
        </is>
      </c>
      <c r="L2365" s="10" t="inlineStr">
        <is>
          <t>3</t>
        </is>
      </c>
      <c r="O2365" s="9">
        <f>$J2365*$S2365*T2365</f>
        <v/>
      </c>
      <c r="P2365" s="9">
        <f>$J2365*$S2365*U2365</f>
        <v/>
      </c>
      <c r="Q2365" s="9">
        <f>$J2365*$S2365*V2365</f>
        <v/>
      </c>
      <c r="R2365" s="9">
        <f>$J2365*$S2365*W2365</f>
        <v/>
      </c>
      <c r="S2365" t="n">
        <v>0.25</v>
      </c>
      <c r="T2365" t="n">
        <v>115.32025</v>
      </c>
      <c r="U2365" t="n">
        <v>14.3</v>
      </c>
      <c r="V2365" t="n">
        <v>5</v>
      </c>
      <c r="W2365" t="n">
        <v>3.65</v>
      </c>
    </row>
    <row r="2366">
      <c r="A2366" s="10" t="n">
        <v>20260212</v>
      </c>
      <c r="B2366" s="10" t="inlineStr">
        <is>
          <t>breakfast</t>
        </is>
      </c>
      <c r="C2366" s="10" t="inlineStr">
        <is>
          <t>5f6876e448ac6555efe92ca7</t>
        </is>
      </c>
      <c r="D2366" s="10" t="inlineStr">
        <is>
          <t>猪肉小笼包</t>
        </is>
      </c>
      <c r="E2366" s="10" t="n">
        <v>170.992822966507</v>
      </c>
      <c r="F2366" s="10" t="n">
        <v>23.25</v>
      </c>
      <c r="G2366" s="10" t="n">
        <v>6.675</v>
      </c>
      <c r="H2366" s="10" t="n">
        <v>4.275</v>
      </c>
      <c r="I2366" s="10" t="inlineStr">
        <is>
          <t>个</t>
        </is>
      </c>
      <c r="J2366" s="10" t="n">
        <v>3</v>
      </c>
      <c r="K2366" s="10" t="inlineStr">
        <is>
          <t>个</t>
        </is>
      </c>
      <c r="L2366" s="10" t="inlineStr">
        <is>
          <t>4</t>
        </is>
      </c>
      <c r="O2366" s="9">
        <f>$J2366*$S2366*T2366</f>
        <v/>
      </c>
      <c r="P2366" s="9">
        <f>$J2366*$S2366*U2366</f>
        <v/>
      </c>
      <c r="Q2366" s="9">
        <f>$J2366*$S2366*V2366</f>
        <v/>
      </c>
      <c r="R2366" s="9">
        <f>$J2366*$S2366*W2366</f>
        <v/>
      </c>
      <c r="S2366" t="n">
        <v>0.25</v>
      </c>
      <c r="T2366" t="n">
        <v>172.980375</v>
      </c>
      <c r="U2366" t="n">
        <v>21.45</v>
      </c>
      <c r="V2366" t="n">
        <v>7.5</v>
      </c>
      <c r="W2366" t="n">
        <v>5.475</v>
      </c>
    </row>
    <row r="2367">
      <c r="A2367" s="10" t="n">
        <v>20260211</v>
      </c>
      <c r="B2367" s="10" t="inlineStr">
        <is>
          <t>lunch</t>
        </is>
      </c>
      <c r="C2367" s="10" t="inlineStr">
        <is>
          <t>698c0535ab6a77b74eb990eb</t>
        </is>
      </c>
      <c r="D2367" s="10" t="inlineStr">
        <is>
          <t>猪肉小笼包</t>
        </is>
      </c>
      <c r="E2367" s="10" t="n">
        <v>288.299987792968</v>
      </c>
      <c r="F2367" s="10" t="n">
        <v>35.75</v>
      </c>
      <c r="G2367" s="10" t="n">
        <v>12.5</v>
      </c>
      <c r="H2367" s="10" t="n">
        <v>9.11999988555908</v>
      </c>
      <c r="I2367" s="10" t="inlineStr">
        <is>
          <t>个</t>
        </is>
      </c>
      <c r="J2367" s="10" t="n">
        <v>5</v>
      </c>
      <c r="K2367" s="10" t="inlineStr">
        <is>
          <t>个</t>
        </is>
      </c>
      <c r="L2367" s="10" t="inlineStr">
        <is>
          <t>5</t>
        </is>
      </c>
      <c r="O2367" s="9">
        <f>$J2367*$S2367*T2367</f>
        <v/>
      </c>
      <c r="P2367" s="9">
        <f>$J2367*$S2367*U2367</f>
        <v/>
      </c>
      <c r="Q2367" s="9">
        <f>$J2367*$S2367*V2367</f>
        <v/>
      </c>
      <c r="R2367" s="9">
        <f>$J2367*$S2367*W2367</f>
        <v/>
      </c>
      <c r="S2367" t="n">
        <v>0.25</v>
      </c>
      <c r="T2367" t="n">
        <v>288.300625</v>
      </c>
      <c r="U2367" t="n">
        <v>35.75</v>
      </c>
      <c r="V2367" t="n">
        <v>12.5</v>
      </c>
      <c r="W2367" t="n">
        <v>9.125</v>
      </c>
    </row>
    <row r="2368">
      <c r="A2368" s="10" t="n">
        <v>20260211</v>
      </c>
      <c r="B2368" s="10" t="inlineStr">
        <is>
          <t>lunch</t>
        </is>
      </c>
      <c r="C2368" s="10" t="inlineStr">
        <is>
          <t>5f6876e448ac6555efe92ca7</t>
        </is>
      </c>
      <c r="D2368" s="10" t="inlineStr">
        <is>
          <t>猪肉小笼包</t>
        </is>
      </c>
      <c r="E2368" s="10" t="n">
        <v>170.992822966507</v>
      </c>
      <c r="F2368" s="10" t="n">
        <v>23.25</v>
      </c>
      <c r="G2368" s="10" t="n">
        <v>6.675</v>
      </c>
      <c r="H2368" s="10" t="n">
        <v>4.275</v>
      </c>
      <c r="I2368" s="10" t="inlineStr">
        <is>
          <t>个</t>
        </is>
      </c>
      <c r="J2368" s="10" t="n">
        <v>3</v>
      </c>
      <c r="K2368" s="10" t="inlineStr">
        <is>
          <t>个</t>
        </is>
      </c>
      <c r="L2368" s="10" t="inlineStr">
        <is>
          <t>6</t>
        </is>
      </c>
      <c r="O2368" s="9">
        <f>$J2368*$S2368*T2368</f>
        <v/>
      </c>
      <c r="P2368" s="9">
        <f>$J2368*$S2368*U2368</f>
        <v/>
      </c>
      <c r="Q2368" s="9">
        <f>$J2368*$S2368*V2368</f>
        <v/>
      </c>
      <c r="R2368" s="9">
        <f>$J2368*$S2368*W2368</f>
        <v/>
      </c>
      <c r="S2368" t="n">
        <v>0.25</v>
      </c>
      <c r="T2368" t="n">
        <v>172.980375</v>
      </c>
      <c r="U2368" t="n">
        <v>21.45</v>
      </c>
      <c r="V2368" t="n">
        <v>7.5</v>
      </c>
      <c r="W2368" t="n">
        <v>5.475</v>
      </c>
    </row>
    <row r="2369">
      <c r="A2369" s="10" t="n">
        <v>20260211</v>
      </c>
      <c r="B2369" s="10" t="inlineStr">
        <is>
          <t>extra</t>
        </is>
      </c>
      <c r="C2369" s="10" t="inlineStr">
        <is>
          <t>5f6876e448ac6555efe92ca7</t>
        </is>
      </c>
      <c r="D2369" s="10" t="inlineStr">
        <is>
          <t>猪肉小笼包</t>
        </is>
      </c>
      <c r="E2369" s="10" t="n">
        <v>56.9976076555025</v>
      </c>
      <c r="F2369" s="10" t="n">
        <v>7.75</v>
      </c>
      <c r="G2369" s="10" t="n">
        <v>2.225</v>
      </c>
      <c r="H2369" s="10" t="n">
        <v>1.425</v>
      </c>
      <c r="I2369" s="10" t="inlineStr">
        <is>
          <t>个</t>
        </is>
      </c>
      <c r="J2369" s="10" t="n">
        <v>1</v>
      </c>
      <c r="K2369" s="10" t="inlineStr">
        <is>
          <t>个</t>
        </is>
      </c>
      <c r="L2369" s="10" t="inlineStr">
        <is>
          <t>7</t>
        </is>
      </c>
      <c r="O2369" s="9">
        <f>$J2369*$S2369*T2369</f>
        <v/>
      </c>
      <c r="P2369" s="9">
        <f>$J2369*$S2369*U2369</f>
        <v/>
      </c>
      <c r="Q2369" s="9">
        <f>$J2369*$S2369*V2369</f>
        <v/>
      </c>
      <c r="R2369" s="9">
        <f>$J2369*$S2369*W2369</f>
        <v/>
      </c>
      <c r="S2369" t="n">
        <v>0.25</v>
      </c>
      <c r="T2369" t="n">
        <v>57.660125</v>
      </c>
      <c r="U2369" t="n">
        <v>7.15</v>
      </c>
      <c r="V2369" t="n">
        <v>2.5</v>
      </c>
      <c r="W2369" t="n">
        <v>1.825</v>
      </c>
    </row>
    <row r="2370">
      <c r="A2370" s="10" t="n">
        <v>20260211</v>
      </c>
      <c r="B2370" s="10" t="inlineStr">
        <is>
          <t>extra</t>
        </is>
      </c>
      <c r="C2370" s="10" t="inlineStr">
        <is>
          <t>5f6876e448ac6555efe92ca7</t>
        </is>
      </c>
      <c r="D2370" s="10" t="inlineStr">
        <is>
          <t>猪肉小笼包</t>
        </is>
      </c>
      <c r="E2370" s="10" t="n">
        <v>227.99043062201</v>
      </c>
      <c r="F2370" s="10" t="n">
        <v>31</v>
      </c>
      <c r="G2370" s="10" t="n">
        <v>8.9</v>
      </c>
      <c r="H2370" s="10" t="n">
        <v>5.7</v>
      </c>
      <c r="I2370" s="10" t="inlineStr">
        <is>
          <t>个</t>
        </is>
      </c>
      <c r="J2370" s="10" t="n">
        <v>4</v>
      </c>
      <c r="K2370" s="10" t="inlineStr">
        <is>
          <t>个</t>
        </is>
      </c>
      <c r="L2370" s="10" t="inlineStr">
        <is>
          <t>8</t>
        </is>
      </c>
      <c r="O2370" s="9">
        <f>$J2370*$S2370*T2370</f>
        <v/>
      </c>
      <c r="P2370" s="9">
        <f>$J2370*$S2370*U2370</f>
        <v/>
      </c>
      <c r="Q2370" s="9">
        <f>$J2370*$S2370*V2370</f>
        <v/>
      </c>
      <c r="R2370" s="9">
        <f>$J2370*$S2370*W2370</f>
        <v/>
      </c>
      <c r="S2370" t="n">
        <v>0.25</v>
      </c>
      <c r="T2370" t="n">
        <v>230.6405</v>
      </c>
      <c r="U2370" t="n">
        <v>28.6</v>
      </c>
      <c r="V2370" t="n">
        <v>10</v>
      </c>
      <c r="W2370" t="n">
        <v>7.3</v>
      </c>
    </row>
    <row r="2371">
      <c r="A2371" s="10" t="n">
        <v>20260211</v>
      </c>
      <c r="B2371" s="10" t="inlineStr">
        <is>
          <t>breakfast</t>
        </is>
      </c>
      <c r="C2371" s="10" t="inlineStr">
        <is>
          <t>5f6876e448ac6555efe92ca7</t>
        </is>
      </c>
      <c r="D2371" s="10" t="inlineStr">
        <is>
          <t>猪肉小笼包</t>
        </is>
      </c>
      <c r="E2371" s="10" t="n">
        <v>284.988038277512</v>
      </c>
      <c r="F2371" s="10" t="n">
        <v>38.75</v>
      </c>
      <c r="G2371" s="10" t="n">
        <v>11.125</v>
      </c>
      <c r="H2371" s="10" t="n">
        <v>7.125</v>
      </c>
      <c r="I2371" s="10" t="inlineStr">
        <is>
          <t>个</t>
        </is>
      </c>
      <c r="J2371" s="10" t="n">
        <v>5</v>
      </c>
      <c r="K2371" s="10" t="inlineStr">
        <is>
          <t>个</t>
        </is>
      </c>
      <c r="L2371" s="10" t="inlineStr">
        <is>
          <t>9</t>
        </is>
      </c>
      <c r="O2371" s="9">
        <f>$J2371*$S2371*T2371</f>
        <v/>
      </c>
      <c r="P2371" s="9">
        <f>$J2371*$S2371*U2371</f>
        <v/>
      </c>
      <c r="Q2371" s="9">
        <f>$J2371*$S2371*V2371</f>
        <v/>
      </c>
      <c r="R2371" s="9">
        <f>$J2371*$S2371*W2371</f>
        <v/>
      </c>
      <c r="S2371" t="n">
        <v>0.25</v>
      </c>
      <c r="T2371" t="n">
        <v>288.300625</v>
      </c>
      <c r="U2371" t="n">
        <v>35.75</v>
      </c>
      <c r="V2371" t="n">
        <v>12.5</v>
      </c>
      <c r="W2371" t="n">
        <v>9.125</v>
      </c>
    </row>
    <row r="2372">
      <c r="A2372" s="10" t="n">
        <v>20260211</v>
      </c>
      <c r="B2372" s="10" t="inlineStr">
        <is>
          <t>breakfast</t>
        </is>
      </c>
      <c r="C2372" s="10" t="inlineStr">
        <is>
          <t>5f6876e448ac6555efe92ca7</t>
        </is>
      </c>
      <c r="D2372" s="10" t="inlineStr">
        <is>
          <t>猪肉小笼包</t>
        </is>
      </c>
      <c r="E2372" s="10" t="n">
        <v>284.988038277512</v>
      </c>
      <c r="F2372" s="10" t="n">
        <v>38.75</v>
      </c>
      <c r="G2372" s="10" t="n">
        <v>11.125</v>
      </c>
      <c r="H2372" s="10" t="n">
        <v>7.125</v>
      </c>
      <c r="I2372" s="10" t="inlineStr">
        <is>
          <t>个</t>
        </is>
      </c>
      <c r="J2372" s="10" t="n">
        <v>5</v>
      </c>
      <c r="K2372" s="10" t="inlineStr">
        <is>
          <t>个</t>
        </is>
      </c>
      <c r="L2372" s="10" t="inlineStr">
        <is>
          <t>10</t>
        </is>
      </c>
      <c r="O2372" s="9">
        <f>$J2372*$S2372*T2372</f>
        <v/>
      </c>
      <c r="P2372" s="9">
        <f>$J2372*$S2372*U2372</f>
        <v/>
      </c>
      <c r="Q2372" s="9">
        <f>$J2372*$S2372*V2372</f>
        <v/>
      </c>
      <c r="R2372" s="9">
        <f>$J2372*$S2372*W2372</f>
        <v/>
      </c>
      <c r="S2372" t="n">
        <v>0.25</v>
      </c>
      <c r="T2372" t="n">
        <v>288.300625</v>
      </c>
      <c r="U2372" t="n">
        <v>35.75</v>
      </c>
      <c r="V2372" t="n">
        <v>12.5</v>
      </c>
      <c r="W2372" t="n">
        <v>9.125</v>
      </c>
    </row>
    <row r="2373">
      <c r="A2373" s="10" t="n">
        <v>20260211</v>
      </c>
      <c r="B2373" s="10" t="inlineStr">
        <is>
          <t>breakfast</t>
        </is>
      </c>
      <c r="C2373" s="10" t="inlineStr">
        <is>
          <t>5f6876e448ac6555efe92ca7</t>
        </is>
      </c>
      <c r="D2373" s="10" t="inlineStr">
        <is>
          <t>猪肉小笼包</t>
        </is>
      </c>
      <c r="E2373" s="10" t="n">
        <v>170.992822966507</v>
      </c>
      <c r="F2373" s="10" t="n">
        <v>23.25</v>
      </c>
      <c r="G2373" s="10" t="n">
        <v>6.675</v>
      </c>
      <c r="H2373" s="10" t="n">
        <v>4.275</v>
      </c>
      <c r="I2373" s="10" t="inlineStr">
        <is>
          <t>个</t>
        </is>
      </c>
      <c r="J2373" s="10" t="n">
        <v>3</v>
      </c>
      <c r="K2373" s="10" t="inlineStr">
        <is>
          <t>个</t>
        </is>
      </c>
      <c r="L2373" s="10" t="inlineStr">
        <is>
          <t>11</t>
        </is>
      </c>
      <c r="O2373" s="9">
        <f>$J2373*$S2373*T2373</f>
        <v/>
      </c>
      <c r="P2373" s="9">
        <f>$J2373*$S2373*U2373</f>
        <v/>
      </c>
      <c r="Q2373" s="9">
        <f>$J2373*$S2373*V2373</f>
        <v/>
      </c>
      <c r="R2373" s="9">
        <f>$J2373*$S2373*W2373</f>
        <v/>
      </c>
      <c r="S2373" t="n">
        <v>0.25</v>
      </c>
      <c r="T2373" t="n">
        <v>172.980375</v>
      </c>
      <c r="U2373" t="n">
        <v>21.45</v>
      </c>
      <c r="V2373" t="n">
        <v>7.5</v>
      </c>
      <c r="W2373" t="n">
        <v>5.475</v>
      </c>
    </row>
    <row r="2374">
      <c r="A2374" s="10" t="n">
        <v>20260211</v>
      </c>
      <c r="B2374" s="10" t="inlineStr">
        <is>
          <t>breakfast</t>
        </is>
      </c>
      <c r="C2374" s="10" t="inlineStr">
        <is>
          <t>698c42afab6a77b74ec9ff59</t>
        </is>
      </c>
      <c r="D2374" s="10" t="inlineStr">
        <is>
          <t>猪肉小笼包</t>
        </is>
      </c>
      <c r="E2374" s="10" t="n">
        <v>403.619995117187</v>
      </c>
      <c r="F2374" s="10" t="n">
        <v>50.0499992370605</v>
      </c>
      <c r="G2374" s="10" t="n">
        <v>17.5</v>
      </c>
      <c r="H2374" s="10" t="n">
        <v>12.7799997329711</v>
      </c>
      <c r="I2374" s="10" t="inlineStr">
        <is>
          <t>个</t>
        </is>
      </c>
      <c r="J2374" s="10" t="n">
        <v>7</v>
      </c>
      <c r="K2374" s="10" t="inlineStr">
        <is>
          <t>个</t>
        </is>
      </c>
      <c r="L2374" s="10" t="inlineStr">
        <is>
          <t>12</t>
        </is>
      </c>
      <c r="O2374" s="9">
        <f>$J2374*$S2374*T2374</f>
        <v/>
      </c>
      <c r="P2374" s="9">
        <f>$J2374*$S2374*U2374</f>
        <v/>
      </c>
      <c r="Q2374" s="9">
        <f>$J2374*$S2374*V2374</f>
        <v/>
      </c>
      <c r="R2374" s="9">
        <f>$J2374*$S2374*W2374</f>
        <v/>
      </c>
      <c r="S2374" t="n">
        <v>0.25</v>
      </c>
      <c r="T2374" t="n">
        <v>403.620875</v>
      </c>
      <c r="U2374" t="n">
        <v>50.05</v>
      </c>
      <c r="V2374" t="n">
        <v>17.5</v>
      </c>
      <c r="W2374" t="n">
        <v>12.775</v>
      </c>
    </row>
    <row r="2375">
      <c r="A2375" s="10" t="n">
        <v>20260211</v>
      </c>
      <c r="B2375" s="10" t="inlineStr">
        <is>
          <t>breakfast</t>
        </is>
      </c>
      <c r="C2375" s="10" t="inlineStr">
        <is>
          <t>5f6876e448ac6555efe92ca7</t>
        </is>
      </c>
      <c r="D2375" s="10" t="inlineStr">
        <is>
          <t>猪肉小笼包</t>
        </is>
      </c>
      <c r="E2375" s="10" t="n">
        <v>455.98086124402</v>
      </c>
      <c r="F2375" s="10" t="n">
        <v>62</v>
      </c>
      <c r="G2375" s="10" t="n">
        <v>17.8</v>
      </c>
      <c r="H2375" s="10" t="n">
        <v>11.4</v>
      </c>
      <c r="I2375" s="10" t="inlineStr">
        <is>
          <t>个</t>
        </is>
      </c>
      <c r="J2375" s="10" t="n">
        <v>8</v>
      </c>
      <c r="K2375" s="10" t="inlineStr">
        <is>
          <t>个</t>
        </is>
      </c>
      <c r="L2375" s="10" t="inlineStr">
        <is>
          <t>13</t>
        </is>
      </c>
      <c r="O2375" s="9">
        <f>$J2375*$S2375*T2375</f>
        <v/>
      </c>
      <c r="P2375" s="9">
        <f>$J2375*$S2375*U2375</f>
        <v/>
      </c>
      <c r="Q2375" s="9">
        <f>$J2375*$S2375*V2375</f>
        <v/>
      </c>
      <c r="R2375" s="9">
        <f>$J2375*$S2375*W2375</f>
        <v/>
      </c>
      <c r="S2375" t="n">
        <v>0.25</v>
      </c>
      <c r="T2375" t="n">
        <v>461.281</v>
      </c>
      <c r="U2375" t="n">
        <v>57.2</v>
      </c>
      <c r="V2375" t="n">
        <v>20</v>
      </c>
      <c r="W2375" t="n">
        <v>14.6</v>
      </c>
    </row>
    <row r="2376">
      <c r="A2376" s="10" t="n">
        <v>20260211</v>
      </c>
      <c r="B2376" s="10" t="inlineStr">
        <is>
          <t>lunch</t>
        </is>
      </c>
      <c r="C2376" s="10" t="inlineStr">
        <is>
          <t>5e56126a4312cd2cb118f38f</t>
        </is>
      </c>
      <c r="D2376" s="10" t="inlineStr">
        <is>
          <t>猪肉馅包子</t>
        </is>
      </c>
      <c r="E2376" s="10" t="n">
        <v>427.32</v>
      </c>
      <c r="F2376" s="10" t="n">
        <v>52.2</v>
      </c>
      <c r="G2376" s="10" t="n">
        <v>18.54</v>
      </c>
      <c r="H2376" s="10" t="n">
        <v>14.58</v>
      </c>
      <c r="I2376" s="10" t="inlineStr">
        <is>
          <t>个</t>
        </is>
      </c>
      <c r="J2376" s="10" t="n">
        <v>2</v>
      </c>
      <c r="K2376" s="10" t="inlineStr">
        <is>
          <t>个</t>
        </is>
      </c>
      <c r="L2376" s="10" t="inlineStr">
        <is>
          <t>1</t>
        </is>
      </c>
      <c r="O2376" s="9">
        <f>$J2376*$S2376*T2376</f>
        <v/>
      </c>
      <c r="P2376" s="9">
        <f>$J2376*$S2376*U2376</f>
        <v/>
      </c>
      <c r="Q2376" s="9">
        <f>$J2376*$S2376*V2376</f>
        <v/>
      </c>
      <c r="R2376" s="9">
        <f>$J2376*$S2376*W2376</f>
        <v/>
      </c>
      <c r="S2376" t="n">
        <v>1</v>
      </c>
      <c r="T2376" t="n">
        <v>461.281</v>
      </c>
      <c r="U2376" t="n">
        <v>57.2</v>
      </c>
      <c r="V2376" t="n">
        <v>20</v>
      </c>
      <c r="W2376" t="n">
        <v>14.6</v>
      </c>
    </row>
    <row r="2377">
      <c r="A2377" s="10" t="n">
        <v>20260211</v>
      </c>
      <c r="B2377" s="10" t="inlineStr">
        <is>
          <t>lunch</t>
        </is>
      </c>
      <c r="C2377" s="10" t="inlineStr">
        <is>
          <t>5e56126a4312cd2cb118f38f</t>
        </is>
      </c>
      <c r="D2377" s="10" t="inlineStr">
        <is>
          <t>猪肉馅包子</t>
        </is>
      </c>
      <c r="E2377" s="10" t="n">
        <v>427.32</v>
      </c>
      <c r="F2377" s="10" t="n">
        <v>52.2</v>
      </c>
      <c r="G2377" s="10" t="n">
        <v>18.54</v>
      </c>
      <c r="H2377" s="10" t="n">
        <v>14.58</v>
      </c>
      <c r="I2377" s="10" t="inlineStr">
        <is>
          <t>个</t>
        </is>
      </c>
      <c r="J2377" s="10" t="n">
        <v>2</v>
      </c>
      <c r="K2377" s="10" t="inlineStr">
        <is>
          <t>个</t>
        </is>
      </c>
      <c r="L2377" s="10" t="inlineStr">
        <is>
          <t>2</t>
        </is>
      </c>
      <c r="O2377" s="9">
        <f>$J2377*$S2377*T2377</f>
        <v/>
      </c>
      <c r="P2377" s="9">
        <f>$J2377*$S2377*U2377</f>
        <v/>
      </c>
      <c r="Q2377" s="9">
        <f>$J2377*$S2377*V2377</f>
        <v/>
      </c>
      <c r="R2377" s="9">
        <f>$J2377*$S2377*W2377</f>
        <v/>
      </c>
      <c r="S2377" t="n">
        <v>1</v>
      </c>
      <c r="T2377" t="n">
        <v>461.281</v>
      </c>
      <c r="U2377" t="n">
        <v>57.2</v>
      </c>
      <c r="V2377" t="n">
        <v>20</v>
      </c>
      <c r="W2377" t="n">
        <v>14.6</v>
      </c>
    </row>
    <row r="2378">
      <c r="A2378" s="10" t="n">
        <v>20260212</v>
      </c>
      <c r="B2378" s="10" t="inlineStr">
        <is>
          <t>breakfast</t>
        </is>
      </c>
      <c r="C2378" s="10" t="inlineStr">
        <is>
          <t>698d38e5ab6a77b74e02c334</t>
        </is>
      </c>
      <c r="D2378" s="10" t="inlineStr">
        <is>
          <t>玉米</t>
        </is>
      </c>
      <c r="E2378" s="10" t="n">
        <v>113.290000915527</v>
      </c>
      <c r="F2378" s="10" t="n">
        <v>22.7999992370605</v>
      </c>
      <c r="G2378" s="10" t="n">
        <v>1.20000004768371</v>
      </c>
      <c r="H2378" s="10" t="n">
        <v>4</v>
      </c>
      <c r="I2378" s="10" t="inlineStr">
        <is>
          <t>g</t>
        </is>
      </c>
      <c r="J2378" s="10" t="n">
        <v>100</v>
      </c>
      <c r="K2378" s="10" t="inlineStr">
        <is>
          <t>g</t>
        </is>
      </c>
      <c r="L2378" s="10" t="inlineStr">
        <is>
          <t>1</t>
        </is>
      </c>
      <c r="O2378" s="9">
        <f>$J2378*$S2378*T2378</f>
        <v/>
      </c>
      <c r="P2378" s="9">
        <f>$J2378*$S2378*U2378</f>
        <v/>
      </c>
      <c r="Q2378" s="9">
        <f>$J2378*$S2378*V2378</f>
        <v/>
      </c>
      <c r="R2378" s="9">
        <f>$J2378*$S2378*W2378</f>
        <v/>
      </c>
      <c r="S2378" t="n">
        <v>0.01</v>
      </c>
      <c r="T2378" s="0" t="n">
        <v>113.2887</v>
      </c>
      <c r="U2378" s="0" t="n">
        <v>22.8</v>
      </c>
      <c r="V2378" s="0" t="n">
        <v>1.2</v>
      </c>
      <c r="W2378" s="0" t="n">
        <v>4</v>
      </c>
    </row>
    <row r="2379">
      <c r="A2379" s="10" t="n">
        <v>20260212</v>
      </c>
      <c r="B2379" s="10" t="inlineStr">
        <is>
          <t>breakfast</t>
        </is>
      </c>
      <c r="C2379" s="10" t="inlineStr">
        <is>
          <t>698be611ab6a77b74eb03d11</t>
        </is>
      </c>
      <c r="D2379" s="10" t="inlineStr">
        <is>
          <t>玉米</t>
        </is>
      </c>
      <c r="E2379" s="10" t="n">
        <v>501.869995117187</v>
      </c>
      <c r="F2379" s="10" t="n">
        <v>101</v>
      </c>
      <c r="G2379" s="10" t="n">
        <v>5.32000017166137</v>
      </c>
      <c r="H2379" s="10" t="n">
        <v>17.7199993133544</v>
      </c>
      <c r="I2379" s="10" t="inlineStr">
        <is>
          <t>g</t>
        </is>
      </c>
      <c r="J2379" s="10" t="n">
        <v>443</v>
      </c>
      <c r="K2379" s="10" t="inlineStr">
        <is>
          <t>g</t>
        </is>
      </c>
      <c r="L2379" s="10" t="inlineStr">
        <is>
          <t>2</t>
        </is>
      </c>
      <c r="O2379" s="9">
        <f>$J2379*$S2379*T2379</f>
        <v/>
      </c>
      <c r="P2379" s="9">
        <f>$J2379*$S2379*U2379</f>
        <v/>
      </c>
      <c r="Q2379" s="9">
        <f>$J2379*$S2379*V2379</f>
        <v/>
      </c>
      <c r="R2379" s="9">
        <f>$J2379*$S2379*W2379</f>
        <v/>
      </c>
      <c r="S2379" t="n">
        <v>0.01</v>
      </c>
      <c r="T2379" s="0" t="n">
        <v>501.868941</v>
      </c>
      <c r="U2379" s="0" t="n">
        <v>101.004</v>
      </c>
      <c r="V2379" s="0" t="n">
        <v>5.316</v>
      </c>
      <c r="W2379" s="0" t="n">
        <v>17.72</v>
      </c>
    </row>
    <row r="2380">
      <c r="A2380" s="10" t="n">
        <v>20260212</v>
      </c>
      <c r="B2380" s="10" t="inlineStr">
        <is>
          <t>breakfast</t>
        </is>
      </c>
      <c r="C2380" s="10" t="inlineStr">
        <is>
          <t>698d3be5ab6a77b74e037deb</t>
        </is>
      </c>
      <c r="D2380" s="10" t="inlineStr">
        <is>
          <t>玉米</t>
        </is>
      </c>
      <c r="E2380" s="10" t="n">
        <v>113.290000915527</v>
      </c>
      <c r="F2380" s="10" t="n">
        <v>22.7999992370605</v>
      </c>
      <c r="G2380" s="10" t="n">
        <v>1.20000004768371</v>
      </c>
      <c r="H2380" s="10" t="n">
        <v>4</v>
      </c>
      <c r="I2380" s="10" t="inlineStr">
        <is>
          <t>g</t>
        </is>
      </c>
      <c r="J2380" s="10" t="n">
        <v>100</v>
      </c>
      <c r="K2380" s="10" t="inlineStr">
        <is>
          <t>g</t>
        </is>
      </c>
      <c r="L2380" s="10" t="inlineStr">
        <is>
          <t>3</t>
        </is>
      </c>
      <c r="O2380" s="9">
        <f>$J2380*$S2380*T2380</f>
        <v/>
      </c>
      <c r="P2380" s="9">
        <f>$J2380*$S2380*U2380</f>
        <v/>
      </c>
      <c r="Q2380" s="9">
        <f>$J2380*$S2380*V2380</f>
        <v/>
      </c>
      <c r="R2380" s="9">
        <f>$J2380*$S2380*W2380</f>
        <v/>
      </c>
      <c r="S2380" t="n">
        <v>0.01</v>
      </c>
      <c r="T2380" s="0" t="n">
        <v>113.2887</v>
      </c>
      <c r="U2380" s="0" t="n">
        <v>22.8</v>
      </c>
      <c r="V2380" s="0" t="n">
        <v>1.2</v>
      </c>
      <c r="W2380" s="0" t="n">
        <v>4</v>
      </c>
    </row>
    <row r="2381">
      <c r="A2381" s="10" t="n">
        <v>20260212</v>
      </c>
      <c r="B2381" s="10" t="inlineStr">
        <is>
          <t>breakfast</t>
        </is>
      </c>
      <c r="C2381" s="10" t="inlineStr">
        <is>
          <t>698aa6e9ab6a77b74e605b21</t>
        </is>
      </c>
      <c r="D2381" s="10" t="inlineStr">
        <is>
          <t>玉米</t>
        </is>
      </c>
      <c r="E2381" s="10" t="n">
        <v>169.929992675781</v>
      </c>
      <c r="F2381" s="10" t="n">
        <v>34.2000007629394</v>
      </c>
      <c r="G2381" s="10" t="n">
        <v>1.79999995231628</v>
      </c>
      <c r="H2381" s="10" t="n">
        <v>6</v>
      </c>
      <c r="I2381" s="10" t="inlineStr">
        <is>
          <t>g</t>
        </is>
      </c>
      <c r="J2381" s="10" t="n">
        <v>150</v>
      </c>
      <c r="K2381" s="10" t="inlineStr">
        <is>
          <t>g</t>
        </is>
      </c>
      <c r="L2381" s="10" t="inlineStr">
        <is>
          <t>4</t>
        </is>
      </c>
      <c r="O2381" s="9">
        <f>$J2381*$S2381*T2381</f>
        <v/>
      </c>
      <c r="P2381" s="9">
        <f>$J2381*$S2381*U2381</f>
        <v/>
      </c>
      <c r="Q2381" s="9">
        <f>$J2381*$S2381*V2381</f>
        <v/>
      </c>
      <c r="R2381" s="9">
        <f>$J2381*$S2381*W2381</f>
        <v/>
      </c>
      <c r="S2381" t="n">
        <v>0.01</v>
      </c>
      <c r="T2381" s="0" t="n">
        <v>169.93305</v>
      </c>
      <c r="U2381" s="0" t="n">
        <v>34.2</v>
      </c>
      <c r="V2381" s="0" t="n">
        <v>1.8</v>
      </c>
      <c r="W2381" s="0" t="n">
        <v>6</v>
      </c>
    </row>
    <row r="2382">
      <c r="A2382" s="10" t="n">
        <v>20260212</v>
      </c>
      <c r="B2382" s="10" t="inlineStr">
        <is>
          <t>breakfast</t>
        </is>
      </c>
      <c r="C2382" s="10" t="inlineStr">
        <is>
          <t>6972bbc0a970b87c35b85840</t>
        </is>
      </c>
      <c r="D2382" s="10" t="inlineStr">
        <is>
          <t>玉米</t>
        </is>
      </c>
      <c r="E2382" s="10" t="n">
        <v>155.77000427246</v>
      </c>
      <c r="F2382" s="10" t="n">
        <v>31.3500003814697</v>
      </c>
      <c r="G2382" s="10" t="n">
        <v>1.64999997615814</v>
      </c>
      <c r="H2382" s="10" t="n">
        <v>5.5</v>
      </c>
      <c r="I2382" s="10" t="inlineStr">
        <is>
          <t>g</t>
        </is>
      </c>
      <c r="J2382" s="10" t="n">
        <v>137.5</v>
      </c>
      <c r="K2382" s="10" t="inlineStr">
        <is>
          <t>g</t>
        </is>
      </c>
      <c r="L2382" s="10" t="inlineStr">
        <is>
          <t>5</t>
        </is>
      </c>
      <c r="O2382" s="9">
        <f>$J2382*$S2382*T2382</f>
        <v/>
      </c>
      <c r="P2382" s="9">
        <f>$J2382*$S2382*U2382</f>
        <v/>
      </c>
      <c r="Q2382" s="9">
        <f>$J2382*$S2382*V2382</f>
        <v/>
      </c>
      <c r="R2382" s="9">
        <f>$J2382*$S2382*W2382</f>
        <v/>
      </c>
      <c r="S2382" t="n">
        <v>0.01</v>
      </c>
      <c r="T2382" s="0" t="n">
        <v>155.7719625</v>
      </c>
      <c r="U2382" s="0" t="n">
        <v>31.35</v>
      </c>
      <c r="V2382" s="0" t="n">
        <v>1.65</v>
      </c>
      <c r="W2382" s="0" t="n">
        <v>5.5</v>
      </c>
    </row>
    <row r="2383">
      <c r="A2383" s="10" t="n">
        <v>20260212</v>
      </c>
      <c r="B2383" s="10" t="inlineStr">
        <is>
          <t>breakfast</t>
        </is>
      </c>
      <c r="C2383" s="10" t="inlineStr">
        <is>
          <t>698bd46aab6a77b74eabf802</t>
        </is>
      </c>
      <c r="D2383" s="10" t="inlineStr">
        <is>
          <t>玉米</t>
        </is>
      </c>
      <c r="E2383" s="10" t="n">
        <v>56.6399993896484</v>
      </c>
      <c r="F2383" s="10" t="n">
        <v>11.3999996185302</v>
      </c>
      <c r="G2383" s="10" t="n">
        <v>0.600000023841857</v>
      </c>
      <c r="H2383" s="10" t="n">
        <v>2</v>
      </c>
      <c r="I2383" s="10" t="inlineStr">
        <is>
          <t>g</t>
        </is>
      </c>
      <c r="J2383" s="10" t="n">
        <v>50</v>
      </c>
      <c r="K2383" s="10" t="inlineStr">
        <is>
          <t>g</t>
        </is>
      </c>
      <c r="L2383" s="10" t="inlineStr">
        <is>
          <t>6</t>
        </is>
      </c>
      <c r="O2383" s="9">
        <f>$J2383*$S2383*T2383</f>
        <v/>
      </c>
      <c r="P2383" s="9">
        <f>$J2383*$S2383*U2383</f>
        <v/>
      </c>
      <c r="Q2383" s="9">
        <f>$J2383*$S2383*V2383</f>
        <v/>
      </c>
      <c r="R2383" s="9">
        <f>$J2383*$S2383*W2383</f>
        <v/>
      </c>
      <c r="S2383" t="n">
        <v>0.01</v>
      </c>
      <c r="T2383" s="0" t="n">
        <v>56.64435</v>
      </c>
      <c r="U2383" s="0" t="n">
        <v>11.4</v>
      </c>
      <c r="V2383" s="0" t="n">
        <v>0.6</v>
      </c>
      <c r="W2383" s="0" t="n">
        <v>2</v>
      </c>
    </row>
    <row r="2384">
      <c r="A2384" s="10" t="n">
        <v>20260212</v>
      </c>
      <c r="B2384" s="10" t="inlineStr">
        <is>
          <t>breakfast</t>
        </is>
      </c>
      <c r="C2384" s="10" t="inlineStr">
        <is>
          <t>698ddf7bab6a77b74e2fb5b3</t>
        </is>
      </c>
      <c r="D2384" s="10" t="inlineStr">
        <is>
          <t>玉米</t>
        </is>
      </c>
      <c r="E2384" s="10" t="n">
        <v>56.6399993896484</v>
      </c>
      <c r="F2384" s="10" t="n">
        <v>11.3999996185302</v>
      </c>
      <c r="G2384" s="10" t="n">
        <v>0.600000023841857</v>
      </c>
      <c r="H2384" s="10" t="n">
        <v>2</v>
      </c>
      <c r="I2384" s="10" t="inlineStr">
        <is>
          <t>g</t>
        </is>
      </c>
      <c r="J2384" s="10" t="n">
        <v>50</v>
      </c>
      <c r="K2384" s="10" t="inlineStr">
        <is>
          <t>g</t>
        </is>
      </c>
      <c r="L2384" s="10" t="inlineStr">
        <is>
          <t>7</t>
        </is>
      </c>
      <c r="O2384" s="9">
        <f>$J2384*$S2384*T2384</f>
        <v/>
      </c>
      <c r="P2384" s="9">
        <f>$J2384*$S2384*U2384</f>
        <v/>
      </c>
      <c r="Q2384" s="9">
        <f>$J2384*$S2384*V2384</f>
        <v/>
      </c>
      <c r="R2384" s="9">
        <f>$J2384*$S2384*W2384</f>
        <v/>
      </c>
      <c r="S2384" t="n">
        <v>0.01</v>
      </c>
      <c r="T2384" s="0" t="n">
        <v>56.64435</v>
      </c>
      <c r="U2384" s="0" t="n">
        <v>11.4</v>
      </c>
      <c r="V2384" s="0" t="n">
        <v>0.6</v>
      </c>
      <c r="W2384" s="0" t="n">
        <v>2</v>
      </c>
    </row>
    <row r="2385">
      <c r="A2385" s="10" t="n">
        <v>20260212</v>
      </c>
      <c r="B2385" s="10" t="inlineStr">
        <is>
          <t>lunch</t>
        </is>
      </c>
      <c r="C2385" s="10" t="inlineStr">
        <is>
          <t>698d5a4fab6a77b74e0cf528</t>
        </is>
      </c>
      <c r="D2385" s="10" t="inlineStr">
        <is>
          <t>玉米</t>
        </is>
      </c>
      <c r="E2385" s="10" t="n">
        <v>56.6399993896484</v>
      </c>
      <c r="F2385" s="10" t="n">
        <v>11.3999996185302</v>
      </c>
      <c r="G2385" s="10" t="n">
        <v>0.600000023841857</v>
      </c>
      <c r="H2385" s="10" t="n">
        <v>2</v>
      </c>
      <c r="I2385" s="10" t="inlineStr">
        <is>
          <t>g</t>
        </is>
      </c>
      <c r="J2385" s="10" t="n">
        <v>50</v>
      </c>
      <c r="K2385" s="10" t="inlineStr">
        <is>
          <t>g</t>
        </is>
      </c>
      <c r="L2385" s="10" t="inlineStr">
        <is>
          <t>8</t>
        </is>
      </c>
      <c r="O2385" s="9">
        <f>$J2385*$S2385*T2385</f>
        <v/>
      </c>
      <c r="P2385" s="9">
        <f>$J2385*$S2385*U2385</f>
        <v/>
      </c>
      <c r="Q2385" s="9">
        <f>$J2385*$S2385*V2385</f>
        <v/>
      </c>
      <c r="R2385" s="9">
        <f>$J2385*$S2385*W2385</f>
        <v/>
      </c>
      <c r="S2385" t="n">
        <v>0.01</v>
      </c>
      <c r="T2385" s="0" t="n">
        <v>56.64435</v>
      </c>
      <c r="U2385" s="0" t="n">
        <v>11.4</v>
      </c>
      <c r="V2385" s="0" t="n">
        <v>0.6</v>
      </c>
      <c r="W2385" s="0" t="n">
        <v>2</v>
      </c>
    </row>
    <row r="2386">
      <c r="A2386" s="10" t="n">
        <v>20260212</v>
      </c>
      <c r="B2386" s="10" t="inlineStr">
        <is>
          <t>lunch</t>
        </is>
      </c>
      <c r="C2386" s="10" t="inlineStr">
        <is>
          <t>698d59a5ab6a77b74e0cb91b</t>
        </is>
      </c>
      <c r="D2386" s="10" t="inlineStr">
        <is>
          <t>玉米</t>
        </is>
      </c>
      <c r="E2386" s="10" t="n">
        <v>113.290000915527</v>
      </c>
      <c r="F2386" s="10" t="n">
        <v>22.7999992370605</v>
      </c>
      <c r="G2386" s="10" t="n">
        <v>1.20000004768371</v>
      </c>
      <c r="H2386" s="10" t="n">
        <v>4</v>
      </c>
      <c r="I2386" s="10" t="inlineStr">
        <is>
          <t>g</t>
        </is>
      </c>
      <c r="J2386" s="10" t="n">
        <v>100</v>
      </c>
      <c r="K2386" s="10" t="inlineStr">
        <is>
          <t>g</t>
        </is>
      </c>
      <c r="L2386" s="10" t="inlineStr">
        <is>
          <t>9</t>
        </is>
      </c>
      <c r="O2386" s="9">
        <f>$J2386*$S2386*T2386</f>
        <v/>
      </c>
      <c r="P2386" s="9">
        <f>$J2386*$S2386*U2386</f>
        <v/>
      </c>
      <c r="Q2386" s="9">
        <f>$J2386*$S2386*V2386</f>
        <v/>
      </c>
      <c r="R2386" s="9">
        <f>$J2386*$S2386*W2386</f>
        <v/>
      </c>
      <c r="S2386" t="n">
        <v>0.01</v>
      </c>
      <c r="T2386" s="0" t="n">
        <v>113.2887</v>
      </c>
      <c r="U2386" s="0" t="n">
        <v>22.8</v>
      </c>
      <c r="V2386" s="0" t="n">
        <v>1.2</v>
      </c>
      <c r="W2386" s="0" t="n">
        <v>4</v>
      </c>
    </row>
    <row r="2387">
      <c r="A2387" s="10" t="n">
        <v>20260212</v>
      </c>
      <c r="B2387" s="10" t="inlineStr">
        <is>
          <t>lunch</t>
        </is>
      </c>
      <c r="C2387" s="10" t="inlineStr">
        <is>
          <t>69798851a970b87c35c282e4</t>
        </is>
      </c>
      <c r="D2387" s="10" t="inlineStr">
        <is>
          <t>玉米</t>
        </is>
      </c>
      <c r="E2387" s="10" t="n">
        <v>10.6000003814697</v>
      </c>
      <c r="F2387" s="10" t="n">
        <v>2.29999995231628</v>
      </c>
      <c r="G2387" s="10" t="n">
        <v>0.100000001490116</v>
      </c>
      <c r="H2387" s="10" t="n">
        <v>0.400000005960464</v>
      </c>
      <c r="I2387" s="10" t="inlineStr">
        <is>
          <t>g</t>
        </is>
      </c>
      <c r="J2387" s="10" t="n">
        <v>10</v>
      </c>
      <c r="K2387" s="10" t="inlineStr">
        <is>
          <t>g</t>
        </is>
      </c>
      <c r="L2387" s="10" t="inlineStr">
        <is>
          <t>10</t>
        </is>
      </c>
      <c r="O2387" s="9">
        <f>$J2387*$S2387*T2387</f>
        <v/>
      </c>
      <c r="P2387" s="9">
        <f>$J2387*$S2387*U2387</f>
        <v/>
      </c>
      <c r="Q2387" s="9">
        <f>$J2387*$S2387*V2387</f>
        <v/>
      </c>
      <c r="R2387" s="9">
        <f>$J2387*$S2387*W2387</f>
        <v/>
      </c>
      <c r="S2387" t="n">
        <v>0.01</v>
      </c>
      <c r="T2387" s="0" t="n">
        <v>11.32887</v>
      </c>
      <c r="U2387" s="0" t="n">
        <v>2.28</v>
      </c>
      <c r="V2387" s="0" t="n">
        <v>0.12</v>
      </c>
      <c r="W2387" s="0" t="n">
        <v>0.4</v>
      </c>
    </row>
    <row r="2388">
      <c r="A2388" s="10" t="n">
        <v>20260212</v>
      </c>
      <c r="B2388" s="10" t="inlineStr">
        <is>
          <t>lunch</t>
        </is>
      </c>
      <c r="C2388" s="10" t="inlineStr">
        <is>
          <t>698d6610ab6a77b74e10a453</t>
        </is>
      </c>
      <c r="D2388" s="10" t="inlineStr">
        <is>
          <t>玉米</t>
        </is>
      </c>
      <c r="E2388" s="10" t="n">
        <v>92.90000152587891</v>
      </c>
      <c r="F2388" s="10" t="n">
        <v>18.7000007629394</v>
      </c>
      <c r="G2388" s="10" t="n">
        <v>0.980000019073486</v>
      </c>
      <c r="H2388" s="10" t="n">
        <v>3.27999997138977</v>
      </c>
      <c r="I2388" s="10" t="inlineStr">
        <is>
          <t>g</t>
        </is>
      </c>
      <c r="J2388" s="10" t="n">
        <v>82</v>
      </c>
      <c r="K2388" s="10" t="inlineStr">
        <is>
          <t>g</t>
        </is>
      </c>
      <c r="L2388" s="10" t="inlineStr">
        <is>
          <t>11</t>
        </is>
      </c>
      <c r="O2388" s="9">
        <f>$J2388*$S2388*T2388</f>
        <v/>
      </c>
      <c r="P2388" s="9">
        <f>$J2388*$S2388*U2388</f>
        <v/>
      </c>
      <c r="Q2388" s="9">
        <f>$J2388*$S2388*V2388</f>
        <v/>
      </c>
      <c r="R2388" s="9">
        <f>$J2388*$S2388*W2388</f>
        <v/>
      </c>
      <c r="S2388" t="n">
        <v>0.01</v>
      </c>
      <c r="T2388" s="0" t="n">
        <v>92.89673400000001</v>
      </c>
      <c r="U2388" s="0" t="n">
        <v>18.696</v>
      </c>
      <c r="V2388" s="0" t="n">
        <v>0.984</v>
      </c>
      <c r="W2388" s="0" t="n">
        <v>3.28</v>
      </c>
    </row>
    <row r="2389">
      <c r="A2389" s="10" t="n">
        <v>20260212</v>
      </c>
      <c r="B2389" s="10" t="inlineStr">
        <is>
          <t>dinner</t>
        </is>
      </c>
      <c r="C2389" s="10" t="inlineStr">
        <is>
          <t>6988393cab6a77b74ec3596a</t>
        </is>
      </c>
      <c r="D2389" s="10" t="inlineStr">
        <is>
          <t>玉米</t>
        </is>
      </c>
      <c r="E2389" s="10" t="n">
        <v>56.6399993896484</v>
      </c>
      <c r="F2389" s="10" t="n">
        <v>11.3999996185302</v>
      </c>
      <c r="G2389" s="10" t="n">
        <v>0.600000023841857</v>
      </c>
      <c r="H2389" s="10" t="n">
        <v>2</v>
      </c>
      <c r="I2389" s="10" t="inlineStr">
        <is>
          <t>g</t>
        </is>
      </c>
      <c r="J2389" s="10" t="n">
        <v>50</v>
      </c>
      <c r="K2389" s="10" t="inlineStr">
        <is>
          <t>g</t>
        </is>
      </c>
      <c r="L2389" s="10" t="inlineStr">
        <is>
          <t>12</t>
        </is>
      </c>
      <c r="O2389" s="9">
        <f>$J2389*$S2389*T2389</f>
        <v/>
      </c>
      <c r="P2389" s="9">
        <f>$J2389*$S2389*U2389</f>
        <v/>
      </c>
      <c r="Q2389" s="9">
        <f>$J2389*$S2389*V2389</f>
        <v/>
      </c>
      <c r="R2389" s="9">
        <f>$J2389*$S2389*W2389</f>
        <v/>
      </c>
      <c r="S2389" t="n">
        <v>0.01</v>
      </c>
      <c r="T2389" s="0" t="n">
        <v>56.64435</v>
      </c>
      <c r="U2389" s="0" t="n">
        <v>11.4</v>
      </c>
      <c r="V2389" s="0" t="n">
        <v>0.6</v>
      </c>
      <c r="W2389" s="0" t="n">
        <v>2</v>
      </c>
    </row>
    <row r="2390">
      <c r="A2390" s="10" t="n">
        <v>20260212</v>
      </c>
      <c r="B2390" s="10" t="inlineStr">
        <is>
          <t>dinner</t>
        </is>
      </c>
      <c r="C2390" s="10" t="inlineStr">
        <is>
          <t>698da95aab6a77b74e21122e</t>
        </is>
      </c>
      <c r="D2390" s="10" t="inlineStr">
        <is>
          <t>玉米</t>
        </is>
      </c>
      <c r="E2390" s="10" t="n">
        <v>11.3300008773803</v>
      </c>
      <c r="F2390" s="10" t="n">
        <v>2.28000020980834</v>
      </c>
      <c r="G2390" s="10" t="n">
        <v>0.120000004768371</v>
      </c>
      <c r="H2390" s="10" t="n">
        <v>0.400000035762786</v>
      </c>
      <c r="I2390" s="10" t="inlineStr">
        <is>
          <t>g</t>
        </is>
      </c>
      <c r="J2390" s="10" t="n">
        <v>10</v>
      </c>
      <c r="K2390" s="10" t="inlineStr">
        <is>
          <t>g</t>
        </is>
      </c>
      <c r="L2390" s="10" t="inlineStr">
        <is>
          <t>13</t>
        </is>
      </c>
      <c r="O2390" s="9">
        <f>$J2390*$S2390*T2390</f>
        <v/>
      </c>
      <c r="P2390" s="9">
        <f>$J2390*$S2390*U2390</f>
        <v/>
      </c>
      <c r="Q2390" s="9">
        <f>$J2390*$S2390*V2390</f>
        <v/>
      </c>
      <c r="R2390" s="9">
        <f>$J2390*$S2390*W2390</f>
        <v/>
      </c>
      <c r="S2390" t="n">
        <v>0.01</v>
      </c>
      <c r="T2390" s="0" t="n">
        <v>11.32887</v>
      </c>
      <c r="U2390" s="0" t="n">
        <v>2.28</v>
      </c>
      <c r="V2390" s="0" t="n">
        <v>0.12</v>
      </c>
      <c r="W2390" s="0" t="n">
        <v>0.4</v>
      </c>
    </row>
    <row r="2391">
      <c r="A2391" s="10" t="n">
        <v>20260212</v>
      </c>
      <c r="B2391" s="10" t="inlineStr">
        <is>
          <t>dinner</t>
        </is>
      </c>
      <c r="C2391" s="10" t="inlineStr">
        <is>
          <t>698d6bc1ab6a77b74e1221f0</t>
        </is>
      </c>
      <c r="D2391" s="10" t="inlineStr">
        <is>
          <t>玉米</t>
        </is>
      </c>
      <c r="E2391" s="10" t="n">
        <v>22.6599998474121</v>
      </c>
      <c r="F2391" s="10" t="n">
        <v>4.55999994277954</v>
      </c>
      <c r="G2391" s="10" t="n">
        <v>0.239999994635581</v>
      </c>
      <c r="H2391" s="10" t="n">
        <v>0.800000011920929</v>
      </c>
      <c r="I2391" s="10" t="inlineStr">
        <is>
          <t>g</t>
        </is>
      </c>
      <c r="J2391" s="10" t="n">
        <v>20</v>
      </c>
      <c r="K2391" s="10" t="inlineStr">
        <is>
          <t>g</t>
        </is>
      </c>
      <c r="L2391" s="10" t="inlineStr">
        <is>
          <t>14</t>
        </is>
      </c>
      <c r="O2391" s="9">
        <f>$J2391*$S2391*T2391</f>
        <v/>
      </c>
      <c r="P2391" s="9">
        <f>$J2391*$S2391*U2391</f>
        <v/>
      </c>
      <c r="Q2391" s="9">
        <f>$J2391*$S2391*V2391</f>
        <v/>
      </c>
      <c r="R2391" s="9">
        <f>$J2391*$S2391*W2391</f>
        <v/>
      </c>
      <c r="S2391" t="n">
        <v>0.01</v>
      </c>
      <c r="T2391" s="0" t="n">
        <v>22.65774</v>
      </c>
      <c r="U2391" s="0" t="n">
        <v>4.56</v>
      </c>
      <c r="V2391" s="0" t="n">
        <v>0.24</v>
      </c>
      <c r="W2391" s="0" t="n">
        <v>0.8</v>
      </c>
    </row>
    <row r="2392">
      <c r="A2392" s="10" t="n">
        <v>20260212</v>
      </c>
      <c r="B2392" s="10" t="inlineStr">
        <is>
          <t>dinner</t>
        </is>
      </c>
      <c r="C2392" s="10" t="inlineStr">
        <is>
          <t>6947e1b6a970b87c35ac47cc</t>
        </is>
      </c>
      <c r="D2392" s="10" t="inlineStr">
        <is>
          <t>玉米</t>
        </is>
      </c>
      <c r="E2392" s="10" t="n">
        <v>33.9840011596679</v>
      </c>
      <c r="F2392" s="10" t="n">
        <v>6.84000015258789</v>
      </c>
      <c r="G2392" s="10" t="n">
        <v>0.360000014305114</v>
      </c>
      <c r="H2392" s="10" t="n">
        <v>1.20000004768371</v>
      </c>
      <c r="I2392" s="10" t="inlineStr">
        <is>
          <t>g</t>
        </is>
      </c>
      <c r="J2392" s="10" t="n">
        <v>30</v>
      </c>
      <c r="K2392" s="10" t="inlineStr">
        <is>
          <t>g</t>
        </is>
      </c>
      <c r="L2392" s="10" t="inlineStr">
        <is>
          <t>15</t>
        </is>
      </c>
      <c r="O2392" s="9">
        <f>$J2392*$S2392*T2392</f>
        <v/>
      </c>
      <c r="P2392" s="9">
        <f>$J2392*$S2392*U2392</f>
        <v/>
      </c>
      <c r="Q2392" s="9">
        <f>$J2392*$S2392*V2392</f>
        <v/>
      </c>
      <c r="R2392" s="9">
        <f>$J2392*$S2392*W2392</f>
        <v/>
      </c>
      <c r="S2392" t="n">
        <v>0.01</v>
      </c>
      <c r="T2392" s="0" t="n">
        <v>33.98661</v>
      </c>
      <c r="U2392" s="0" t="n">
        <v>6.84</v>
      </c>
      <c r="V2392" s="0" t="n">
        <v>0.36</v>
      </c>
      <c r="W2392" s="0" t="n">
        <v>1.2</v>
      </c>
    </row>
    <row r="2393">
      <c r="A2393" s="10" t="n">
        <v>20260212</v>
      </c>
      <c r="B2393" s="10" t="inlineStr">
        <is>
          <t>breakfast</t>
        </is>
      </c>
      <c r="C2393" s="10" t="inlineStr">
        <is>
          <t>698d30aaab6a77b74e00dc20</t>
        </is>
      </c>
      <c r="D2393" s="10" t="inlineStr">
        <is>
          <t>玉米</t>
        </is>
      </c>
      <c r="E2393" s="10" t="n">
        <v>226.580001831054</v>
      </c>
      <c r="F2393" s="10" t="n">
        <v>45.599998474121</v>
      </c>
      <c r="G2393" s="10" t="n">
        <v>2.40000009536743</v>
      </c>
      <c r="H2393" s="10" t="n">
        <v>8</v>
      </c>
      <c r="I2393" s="10" t="inlineStr">
        <is>
          <t>个</t>
        </is>
      </c>
      <c r="J2393" s="10" t="n">
        <v>1</v>
      </c>
      <c r="K2393" s="10" t="inlineStr">
        <is>
          <t>个</t>
        </is>
      </c>
      <c r="L2393" s="10" t="inlineStr">
        <is>
          <t>1</t>
        </is>
      </c>
      <c r="O2393" s="9">
        <f>$J2393*$S2393*T2393</f>
        <v/>
      </c>
      <c r="P2393" s="9">
        <f>$J2393*$S2393*U2393</f>
        <v/>
      </c>
      <c r="Q2393" s="9">
        <f>$J2393*$S2393*V2393</f>
        <v/>
      </c>
      <c r="R2393" s="9">
        <f>$J2393*$S2393*W2393</f>
        <v/>
      </c>
      <c r="S2393" t="n">
        <v>2</v>
      </c>
      <c r="T2393" s="0" t="n">
        <v>226.5774</v>
      </c>
      <c r="U2393" s="0" t="n">
        <v>45.6</v>
      </c>
      <c r="V2393" s="0" t="n">
        <v>2.4</v>
      </c>
      <c r="W2393" s="0" t="n">
        <v>8</v>
      </c>
    </row>
    <row r="2394">
      <c r="A2394" s="10" t="n">
        <v>20260212</v>
      </c>
      <c r="B2394" s="10" t="inlineStr">
        <is>
          <t>breakfast</t>
        </is>
      </c>
      <c r="C2394" s="10" t="inlineStr">
        <is>
          <t>698d30abab6a77b74e00dc91</t>
        </is>
      </c>
      <c r="D2394" s="10" t="inlineStr">
        <is>
          <t>玉米</t>
        </is>
      </c>
      <c r="E2394" s="10" t="n">
        <v>226.580001831054</v>
      </c>
      <c r="F2394" s="10" t="n">
        <v>45.599998474121</v>
      </c>
      <c r="G2394" s="10" t="n">
        <v>2.40000009536743</v>
      </c>
      <c r="H2394" s="10" t="n">
        <v>8</v>
      </c>
      <c r="I2394" s="10" t="inlineStr">
        <is>
          <t>个</t>
        </is>
      </c>
      <c r="J2394" s="10" t="n">
        <v>1</v>
      </c>
      <c r="K2394" s="10" t="inlineStr">
        <is>
          <t>个</t>
        </is>
      </c>
      <c r="L2394" s="10" t="inlineStr">
        <is>
          <t>2</t>
        </is>
      </c>
      <c r="O2394" s="9">
        <f>$J2394*$S2394*T2394</f>
        <v/>
      </c>
      <c r="P2394" s="9">
        <f>$J2394*$S2394*U2394</f>
        <v/>
      </c>
      <c r="Q2394" s="9">
        <f>$J2394*$S2394*V2394</f>
        <v/>
      </c>
      <c r="R2394" s="9">
        <f>$J2394*$S2394*W2394</f>
        <v/>
      </c>
      <c r="S2394" t="n">
        <v>2</v>
      </c>
      <c r="T2394" s="0" t="n">
        <v>226.5774</v>
      </c>
      <c r="U2394" s="0" t="n">
        <v>45.6</v>
      </c>
      <c r="V2394" s="0" t="n">
        <v>2.4</v>
      </c>
      <c r="W2394" s="0" t="n">
        <v>8</v>
      </c>
    </row>
    <row r="2395">
      <c r="A2395" s="10" t="n">
        <v>20260212</v>
      </c>
      <c r="B2395" s="10" t="inlineStr">
        <is>
          <t>breakfast</t>
        </is>
      </c>
      <c r="C2395" s="10" t="inlineStr">
        <is>
          <t>6982a5daa970b87c3519a0a8</t>
        </is>
      </c>
      <c r="D2395" s="10" t="inlineStr">
        <is>
          <t>玉米</t>
        </is>
      </c>
      <c r="E2395" s="10" t="n">
        <v>226.580001831054</v>
      </c>
      <c r="F2395" s="10" t="n">
        <v>45.599998474121</v>
      </c>
      <c r="G2395" s="10" t="n">
        <v>2.40000009536743</v>
      </c>
      <c r="H2395" s="10" t="n">
        <v>8</v>
      </c>
      <c r="I2395" s="10" t="inlineStr">
        <is>
          <t>个</t>
        </is>
      </c>
      <c r="J2395" s="10" t="n">
        <v>1</v>
      </c>
      <c r="K2395" s="10" t="inlineStr">
        <is>
          <t>个</t>
        </is>
      </c>
      <c r="L2395" s="10" t="inlineStr">
        <is>
          <t>3</t>
        </is>
      </c>
      <c r="O2395" s="9">
        <f>$J2395*$S2395*T2395</f>
        <v/>
      </c>
      <c r="P2395" s="9">
        <f>$J2395*$S2395*U2395</f>
        <v/>
      </c>
      <c r="Q2395" s="9">
        <f>$J2395*$S2395*V2395</f>
        <v/>
      </c>
      <c r="R2395" s="9">
        <f>$J2395*$S2395*W2395</f>
        <v/>
      </c>
      <c r="S2395" t="n">
        <v>2</v>
      </c>
      <c r="T2395" s="0" t="n">
        <v>226.5774</v>
      </c>
      <c r="U2395" s="0" t="n">
        <v>45.6</v>
      </c>
      <c r="V2395" s="0" t="n">
        <v>2.4</v>
      </c>
      <c r="W2395" s="0" t="n">
        <v>8</v>
      </c>
    </row>
    <row r="2396">
      <c r="A2396" s="10" t="n">
        <v>20260212</v>
      </c>
      <c r="B2396" s="10" t="inlineStr">
        <is>
          <t>breakfast</t>
        </is>
      </c>
      <c r="C2396" s="10" t="inlineStr">
        <is>
          <t>698d3ad1ab6a77b74e0337b7</t>
        </is>
      </c>
      <c r="D2396" s="10" t="inlineStr">
        <is>
          <t>玉米</t>
        </is>
      </c>
      <c r="E2396" s="10" t="n">
        <v>226.580001831054</v>
      </c>
      <c r="F2396" s="10" t="n">
        <v>45.599998474121</v>
      </c>
      <c r="G2396" s="10" t="n">
        <v>2.40000009536743</v>
      </c>
      <c r="H2396" s="10" t="n">
        <v>8</v>
      </c>
      <c r="I2396" s="10" t="inlineStr">
        <is>
          <t>个</t>
        </is>
      </c>
      <c r="J2396" s="10" t="n">
        <v>1</v>
      </c>
      <c r="K2396" s="10" t="inlineStr">
        <is>
          <t>个</t>
        </is>
      </c>
      <c r="L2396" s="10" t="inlineStr">
        <is>
          <t>4</t>
        </is>
      </c>
      <c r="O2396" s="9">
        <f>$J2396*$S2396*T2396</f>
        <v/>
      </c>
      <c r="P2396" s="9">
        <f>$J2396*$S2396*U2396</f>
        <v/>
      </c>
      <c r="Q2396" s="9">
        <f>$J2396*$S2396*V2396</f>
        <v/>
      </c>
      <c r="R2396" s="9">
        <f>$J2396*$S2396*W2396</f>
        <v/>
      </c>
      <c r="S2396" t="n">
        <v>2</v>
      </c>
      <c r="T2396" s="0" t="n">
        <v>226.5774</v>
      </c>
      <c r="U2396" s="0" t="n">
        <v>45.6</v>
      </c>
      <c r="V2396" s="0" t="n">
        <v>2.4</v>
      </c>
      <c r="W2396" s="0" t="n">
        <v>8</v>
      </c>
    </row>
    <row r="2397">
      <c r="A2397" s="10" t="n">
        <v>20260212</v>
      </c>
      <c r="B2397" s="10" t="inlineStr">
        <is>
          <t>breakfast</t>
        </is>
      </c>
      <c r="C2397" s="10" t="inlineStr">
        <is>
          <t>698d3c42ab6a77b74e039b0d</t>
        </is>
      </c>
      <c r="D2397" s="10" t="inlineStr">
        <is>
          <t>玉米</t>
        </is>
      </c>
      <c r="E2397" s="10" t="n">
        <v>339.869995117187</v>
      </c>
      <c r="F2397" s="10" t="n">
        <v>68.40000152587891</v>
      </c>
      <c r="G2397" s="10" t="n">
        <v>3.59999990463256</v>
      </c>
      <c r="H2397" s="10" t="n">
        <v>12</v>
      </c>
      <c r="I2397" s="10" t="inlineStr">
        <is>
          <t>个</t>
        </is>
      </c>
      <c r="J2397" s="10" t="n">
        <v>1.5</v>
      </c>
      <c r="K2397" s="10" t="inlineStr">
        <is>
          <t>个</t>
        </is>
      </c>
      <c r="L2397" s="10" t="inlineStr">
        <is>
          <t>5</t>
        </is>
      </c>
      <c r="O2397" s="9">
        <f>$J2397*$S2397*T2397</f>
        <v/>
      </c>
      <c r="P2397" s="9">
        <f>$J2397*$S2397*U2397</f>
        <v/>
      </c>
      <c r="Q2397" s="9">
        <f>$J2397*$S2397*V2397</f>
        <v/>
      </c>
      <c r="R2397" s="9">
        <f>$J2397*$S2397*W2397</f>
        <v/>
      </c>
      <c r="S2397" t="n">
        <v>2</v>
      </c>
      <c r="T2397" s="0" t="n">
        <v>339.8661</v>
      </c>
      <c r="U2397" s="0" t="n">
        <v>68.40000000000001</v>
      </c>
      <c r="V2397" s="0" t="n">
        <v>3.6</v>
      </c>
      <c r="W2397" s="0" t="n">
        <v>12</v>
      </c>
    </row>
    <row r="2398">
      <c r="A2398" s="10" t="n">
        <v>20260212</v>
      </c>
      <c r="B2398" s="10" t="inlineStr">
        <is>
          <t>breakfast</t>
        </is>
      </c>
      <c r="C2398" s="10" t="inlineStr">
        <is>
          <t>69782dafa970b87c3555b57a</t>
        </is>
      </c>
      <c r="D2398" s="10" t="inlineStr">
        <is>
          <t>玉米</t>
        </is>
      </c>
      <c r="E2398" s="10" t="n">
        <v>113.290000915527</v>
      </c>
      <c r="F2398" s="10" t="n">
        <v>22.7999992370605</v>
      </c>
      <c r="G2398" s="10" t="n">
        <v>1.20000004768371</v>
      </c>
      <c r="H2398" s="10" t="n">
        <v>4</v>
      </c>
      <c r="I2398" s="10" t="inlineStr">
        <is>
          <t>个</t>
        </is>
      </c>
      <c r="J2398" s="10" t="n">
        <v>0.5</v>
      </c>
      <c r="K2398" s="10" t="inlineStr">
        <is>
          <t>个</t>
        </is>
      </c>
      <c r="L2398" s="10" t="inlineStr">
        <is>
          <t>6</t>
        </is>
      </c>
      <c r="O2398" s="9">
        <f>$J2398*$S2398*T2398</f>
        <v/>
      </c>
      <c r="P2398" s="9">
        <f>$J2398*$S2398*U2398</f>
        <v/>
      </c>
      <c r="Q2398" s="9">
        <f>$J2398*$S2398*V2398</f>
        <v/>
      </c>
      <c r="R2398" s="9">
        <f>$J2398*$S2398*W2398</f>
        <v/>
      </c>
      <c r="S2398" t="n">
        <v>2</v>
      </c>
      <c r="T2398" s="0" t="n">
        <v>113.2887</v>
      </c>
      <c r="U2398" s="0" t="n">
        <v>22.8</v>
      </c>
      <c r="V2398" s="0" t="n">
        <v>1.2</v>
      </c>
      <c r="W2398" s="0" t="n">
        <v>4</v>
      </c>
    </row>
    <row r="2399">
      <c r="A2399" s="10" t="n">
        <v>20260212</v>
      </c>
      <c r="B2399" s="10" t="inlineStr">
        <is>
          <t>breakfast</t>
        </is>
      </c>
      <c r="C2399" s="10" t="inlineStr">
        <is>
          <t>696720b0a970b87c3516575d</t>
        </is>
      </c>
      <c r="D2399" s="10" t="inlineStr">
        <is>
          <t>玉米</t>
        </is>
      </c>
      <c r="E2399" s="10" t="n">
        <v>226.580001831054</v>
      </c>
      <c r="F2399" s="10" t="n">
        <v>45.599998474121</v>
      </c>
      <c r="G2399" s="10" t="n">
        <v>2.40000009536743</v>
      </c>
      <c r="H2399" s="10" t="n">
        <v>8</v>
      </c>
      <c r="I2399" s="10" t="inlineStr">
        <is>
          <t>个</t>
        </is>
      </c>
      <c r="J2399" s="10" t="n">
        <v>1</v>
      </c>
      <c r="K2399" s="10" t="inlineStr">
        <is>
          <t>个</t>
        </is>
      </c>
      <c r="L2399" s="10" t="inlineStr">
        <is>
          <t>7</t>
        </is>
      </c>
      <c r="O2399" s="9">
        <f>$J2399*$S2399*T2399</f>
        <v/>
      </c>
      <c r="P2399" s="9">
        <f>$J2399*$S2399*U2399</f>
        <v/>
      </c>
      <c r="Q2399" s="9">
        <f>$J2399*$S2399*V2399</f>
        <v/>
      </c>
      <c r="R2399" s="9">
        <f>$J2399*$S2399*W2399</f>
        <v/>
      </c>
      <c r="S2399" t="n">
        <v>2</v>
      </c>
      <c r="T2399" s="0" t="n">
        <v>226.5774</v>
      </c>
      <c r="U2399" s="0" t="n">
        <v>45.6</v>
      </c>
      <c r="V2399" s="0" t="n">
        <v>2.4</v>
      </c>
      <c r="W2399" s="0" t="n">
        <v>8</v>
      </c>
    </row>
    <row r="2400">
      <c r="A2400" s="10" t="n">
        <v>20260212</v>
      </c>
      <c r="B2400" s="10" t="inlineStr">
        <is>
          <t>breakfast</t>
        </is>
      </c>
      <c r="C2400" s="10" t="inlineStr">
        <is>
          <t>698d46c5ab6a77b74e062f48</t>
        </is>
      </c>
      <c r="D2400" s="10" t="inlineStr">
        <is>
          <t>玉米</t>
        </is>
      </c>
      <c r="E2400" s="10" t="n">
        <v>113.290000915527</v>
      </c>
      <c r="F2400" s="10" t="n">
        <v>22.7999992370605</v>
      </c>
      <c r="G2400" s="10" t="n">
        <v>1.20000004768371</v>
      </c>
      <c r="H2400" s="10" t="n">
        <v>4</v>
      </c>
      <c r="I2400" s="10" t="inlineStr">
        <is>
          <t>个</t>
        </is>
      </c>
      <c r="J2400" s="10" t="n">
        <v>0.5</v>
      </c>
      <c r="K2400" s="10" t="inlineStr">
        <is>
          <t>个</t>
        </is>
      </c>
      <c r="L2400" s="10" t="inlineStr">
        <is>
          <t>8</t>
        </is>
      </c>
      <c r="O2400" s="9">
        <f>$J2400*$S2400*T2400</f>
        <v/>
      </c>
      <c r="P2400" s="9">
        <f>$J2400*$S2400*U2400</f>
        <v/>
      </c>
      <c r="Q2400" s="9">
        <f>$J2400*$S2400*V2400</f>
        <v/>
      </c>
      <c r="R2400" s="9">
        <f>$J2400*$S2400*W2400</f>
        <v/>
      </c>
      <c r="S2400" t="n">
        <v>2</v>
      </c>
      <c r="T2400" s="0" t="n">
        <v>113.2887</v>
      </c>
      <c r="U2400" s="0" t="n">
        <v>22.8</v>
      </c>
      <c r="V2400" s="0" t="n">
        <v>1.2</v>
      </c>
      <c r="W2400" s="0" t="n">
        <v>4</v>
      </c>
    </row>
    <row r="2401">
      <c r="A2401" s="10" t="n">
        <v>20260212</v>
      </c>
      <c r="B2401" s="10" t="inlineStr">
        <is>
          <t>breakfast</t>
        </is>
      </c>
      <c r="C2401" s="10" t="inlineStr">
        <is>
          <t>698d4cafab6a77b74e0801ff</t>
        </is>
      </c>
      <c r="D2401" s="10" t="inlineStr">
        <is>
          <t>玉米</t>
        </is>
      </c>
      <c r="E2401" s="10" t="n">
        <v>56.6399993896484</v>
      </c>
      <c r="F2401" s="10" t="n">
        <v>11.3999996185302</v>
      </c>
      <c r="G2401" s="10" t="n">
        <v>0.600000023841857</v>
      </c>
      <c r="H2401" s="10" t="n">
        <v>2</v>
      </c>
      <c r="I2401" s="10" t="inlineStr">
        <is>
          <t>个</t>
        </is>
      </c>
      <c r="J2401" s="10" t="n">
        <v>0.25</v>
      </c>
      <c r="K2401" s="10" t="inlineStr">
        <is>
          <t>个</t>
        </is>
      </c>
      <c r="L2401" s="10" t="inlineStr">
        <is>
          <t>9</t>
        </is>
      </c>
      <c r="O2401" s="9">
        <f>$J2401*$S2401*T2401</f>
        <v/>
      </c>
      <c r="P2401" s="9">
        <f>$J2401*$S2401*U2401</f>
        <v/>
      </c>
      <c r="Q2401" s="9">
        <f>$J2401*$S2401*V2401</f>
        <v/>
      </c>
      <c r="R2401" s="9">
        <f>$J2401*$S2401*W2401</f>
        <v/>
      </c>
      <c r="S2401" t="n">
        <v>2</v>
      </c>
      <c r="T2401" s="0" t="n">
        <v>56.64435</v>
      </c>
      <c r="U2401" s="0" t="n">
        <v>11.4</v>
      </c>
      <c r="V2401" s="0" t="n">
        <v>0.6</v>
      </c>
      <c r="W2401" s="0" t="n">
        <v>2</v>
      </c>
    </row>
    <row r="2402">
      <c r="A2402" s="10" t="n">
        <v>20260212</v>
      </c>
      <c r="B2402" s="10" t="inlineStr">
        <is>
          <t>breakfast</t>
        </is>
      </c>
      <c r="C2402" s="10" t="inlineStr">
        <is>
          <t>6988192bab6a77b74ebabaab</t>
        </is>
      </c>
      <c r="D2402" s="10" t="inlineStr">
        <is>
          <t>玉米</t>
        </is>
      </c>
      <c r="E2402" s="10" t="n">
        <v>56.6399993896484</v>
      </c>
      <c r="F2402" s="10" t="n">
        <v>11.3999996185302</v>
      </c>
      <c r="G2402" s="10" t="n">
        <v>0.600000023841857</v>
      </c>
      <c r="H2402" s="10" t="n">
        <v>2</v>
      </c>
      <c r="I2402" s="10" t="inlineStr">
        <is>
          <t>个</t>
        </is>
      </c>
      <c r="J2402" s="10" t="n">
        <v>0.25</v>
      </c>
      <c r="K2402" s="10" t="inlineStr">
        <is>
          <t>个</t>
        </is>
      </c>
      <c r="L2402" s="10" t="inlineStr">
        <is>
          <t>10</t>
        </is>
      </c>
      <c r="O2402" s="9">
        <f>$J2402*$S2402*T2402</f>
        <v/>
      </c>
      <c r="P2402" s="9">
        <f>$J2402*$S2402*U2402</f>
        <v/>
      </c>
      <c r="Q2402" s="9">
        <f>$J2402*$S2402*V2402</f>
        <v/>
      </c>
      <c r="R2402" s="9">
        <f>$J2402*$S2402*W2402</f>
        <v/>
      </c>
      <c r="S2402" t="n">
        <v>2</v>
      </c>
      <c r="T2402" s="0" t="n">
        <v>56.64435</v>
      </c>
      <c r="U2402" s="0" t="n">
        <v>11.4</v>
      </c>
      <c r="V2402" s="0" t="n">
        <v>0.6</v>
      </c>
      <c r="W2402" s="0" t="n">
        <v>2</v>
      </c>
    </row>
    <row r="2403">
      <c r="A2403" s="10" t="n">
        <v>20260212</v>
      </c>
      <c r="B2403" s="10" t="inlineStr">
        <is>
          <t>breakfast</t>
        </is>
      </c>
      <c r="C2403" s="10" t="inlineStr">
        <is>
          <t>698d5189ab6a77b74e09aecb</t>
        </is>
      </c>
      <c r="D2403" s="10" t="inlineStr">
        <is>
          <t>玉米</t>
        </is>
      </c>
      <c r="E2403" s="10" t="n">
        <v>226.580001831054</v>
      </c>
      <c r="F2403" s="10" t="n">
        <v>45.599998474121</v>
      </c>
      <c r="G2403" s="10" t="n">
        <v>2.40000009536743</v>
      </c>
      <c r="H2403" s="10" t="n">
        <v>8</v>
      </c>
      <c r="I2403" s="10" t="inlineStr">
        <is>
          <t>个</t>
        </is>
      </c>
      <c r="J2403" s="10" t="n">
        <v>1</v>
      </c>
      <c r="K2403" s="10" t="inlineStr">
        <is>
          <t>个</t>
        </is>
      </c>
      <c r="L2403" s="10" t="inlineStr">
        <is>
          <t>11</t>
        </is>
      </c>
      <c r="O2403" s="9">
        <f>$J2403*$S2403*T2403</f>
        <v/>
      </c>
      <c r="P2403" s="9">
        <f>$J2403*$S2403*U2403</f>
        <v/>
      </c>
      <c r="Q2403" s="9">
        <f>$J2403*$S2403*V2403</f>
        <v/>
      </c>
      <c r="R2403" s="9">
        <f>$J2403*$S2403*W2403</f>
        <v/>
      </c>
      <c r="S2403" t="n">
        <v>2</v>
      </c>
      <c r="T2403" s="0" t="n">
        <v>226.5774</v>
      </c>
      <c r="U2403" s="0" t="n">
        <v>45.6</v>
      </c>
      <c r="V2403" s="0" t="n">
        <v>2.4</v>
      </c>
      <c r="W2403" s="0" t="n">
        <v>8</v>
      </c>
    </row>
    <row r="2404">
      <c r="A2404" s="10" t="n">
        <v>20260212</v>
      </c>
      <c r="B2404" s="10" t="inlineStr">
        <is>
          <t>breakfast</t>
        </is>
      </c>
      <c r="C2404" s="10" t="inlineStr">
        <is>
          <t>698d56b4ab6a77b74e0ba46d</t>
        </is>
      </c>
      <c r="D2404" s="10" t="inlineStr">
        <is>
          <t>玉米</t>
        </is>
      </c>
      <c r="E2404" s="10" t="n">
        <v>226.580001831054</v>
      </c>
      <c r="F2404" s="10" t="n">
        <v>45.599998474121</v>
      </c>
      <c r="G2404" s="10" t="n">
        <v>2.40000009536743</v>
      </c>
      <c r="H2404" s="10" t="n">
        <v>8</v>
      </c>
      <c r="I2404" s="10" t="inlineStr">
        <is>
          <t>个</t>
        </is>
      </c>
      <c r="J2404" s="10" t="n">
        <v>1</v>
      </c>
      <c r="K2404" s="10" t="inlineStr">
        <is>
          <t>个</t>
        </is>
      </c>
      <c r="L2404" s="10" t="inlineStr">
        <is>
          <t>12</t>
        </is>
      </c>
      <c r="O2404" s="9">
        <f>$J2404*$S2404*T2404</f>
        <v/>
      </c>
      <c r="P2404" s="9">
        <f>$J2404*$S2404*U2404</f>
        <v/>
      </c>
      <c r="Q2404" s="9">
        <f>$J2404*$S2404*V2404</f>
        <v/>
      </c>
      <c r="R2404" s="9">
        <f>$J2404*$S2404*W2404</f>
        <v/>
      </c>
      <c r="S2404" t="n">
        <v>2</v>
      </c>
      <c r="T2404" s="0" t="n">
        <v>226.5774</v>
      </c>
      <c r="U2404" s="0" t="n">
        <v>45.6</v>
      </c>
      <c r="V2404" s="0" t="n">
        <v>2.4</v>
      </c>
      <c r="W2404" s="0" t="n">
        <v>8</v>
      </c>
    </row>
    <row r="2405">
      <c r="A2405" s="10" t="n">
        <v>20260212</v>
      </c>
      <c r="B2405" s="10" t="inlineStr">
        <is>
          <t>breakfast</t>
        </is>
      </c>
      <c r="C2405" s="10" t="inlineStr">
        <is>
          <t>697f0a0ea970b87c3536487a</t>
        </is>
      </c>
      <c r="D2405" s="10" t="inlineStr">
        <is>
          <t>玉米</t>
        </is>
      </c>
      <c r="E2405" s="10" t="n">
        <v>113.290000915527</v>
      </c>
      <c r="F2405" s="10" t="n">
        <v>22.7999992370605</v>
      </c>
      <c r="G2405" s="10" t="n">
        <v>1.20000004768371</v>
      </c>
      <c r="H2405" s="10" t="n">
        <v>4</v>
      </c>
      <c r="I2405" s="10" t="inlineStr">
        <is>
          <t>个</t>
        </is>
      </c>
      <c r="J2405" s="10" t="n">
        <v>0.5</v>
      </c>
      <c r="K2405" s="10" t="inlineStr">
        <is>
          <t>个</t>
        </is>
      </c>
      <c r="L2405" s="10" t="inlineStr">
        <is>
          <t>13</t>
        </is>
      </c>
      <c r="O2405" s="9">
        <f>$J2405*$S2405*T2405</f>
        <v/>
      </c>
      <c r="P2405" s="9">
        <f>$J2405*$S2405*U2405</f>
        <v/>
      </c>
      <c r="Q2405" s="9">
        <f>$J2405*$S2405*V2405</f>
        <v/>
      </c>
      <c r="R2405" s="9">
        <f>$J2405*$S2405*W2405</f>
        <v/>
      </c>
      <c r="S2405" t="n">
        <v>2</v>
      </c>
      <c r="T2405" s="0" t="n">
        <v>113.2887</v>
      </c>
      <c r="U2405" s="0" t="n">
        <v>22.8</v>
      </c>
      <c r="V2405" s="0" t="n">
        <v>1.2</v>
      </c>
      <c r="W2405" s="0" t="n">
        <v>4</v>
      </c>
    </row>
    <row r="2406">
      <c r="A2406" s="10" t="n">
        <v>20260212</v>
      </c>
      <c r="B2406" s="10" t="inlineStr">
        <is>
          <t>breakfast</t>
        </is>
      </c>
      <c r="C2406" s="10" t="inlineStr">
        <is>
          <t>68e87bf1a970b87c356655f1</t>
        </is>
      </c>
      <c r="D2406" s="10" t="inlineStr">
        <is>
          <t>玉米</t>
        </is>
      </c>
      <c r="E2406" s="10" t="n">
        <v>113.290000915527</v>
      </c>
      <c r="F2406" s="10" t="n">
        <v>22.7999992370605</v>
      </c>
      <c r="G2406" s="10" t="n">
        <v>1.20000004768371</v>
      </c>
      <c r="H2406" s="10" t="n">
        <v>4</v>
      </c>
      <c r="I2406" s="10" t="inlineStr">
        <is>
          <t>个</t>
        </is>
      </c>
      <c r="J2406" s="10" t="n">
        <v>0.5</v>
      </c>
      <c r="K2406" s="10" t="inlineStr">
        <is>
          <t>个</t>
        </is>
      </c>
      <c r="L2406" s="10" t="inlineStr">
        <is>
          <t>14</t>
        </is>
      </c>
      <c r="O2406" s="9">
        <f>$J2406*$S2406*T2406</f>
        <v/>
      </c>
      <c r="P2406" s="9">
        <f>$J2406*$S2406*U2406</f>
        <v/>
      </c>
      <c r="Q2406" s="9">
        <f>$J2406*$S2406*V2406</f>
        <v/>
      </c>
      <c r="R2406" s="9">
        <f>$J2406*$S2406*W2406</f>
        <v/>
      </c>
      <c r="S2406" t="n">
        <v>2</v>
      </c>
      <c r="T2406" s="0" t="n">
        <v>113.2887</v>
      </c>
      <c r="U2406" s="0" t="n">
        <v>22.8</v>
      </c>
      <c r="V2406" s="0" t="n">
        <v>1.2</v>
      </c>
      <c r="W2406" s="0" t="n">
        <v>4</v>
      </c>
    </row>
    <row r="2407">
      <c r="A2407" s="10" t="n">
        <v>20260212</v>
      </c>
      <c r="B2407" s="10" t="inlineStr">
        <is>
          <t>breakfast</t>
        </is>
      </c>
      <c r="C2407" s="10" t="inlineStr">
        <is>
          <t>698d9304ab6a77b74e1b04a6</t>
        </is>
      </c>
      <c r="D2407" s="10" t="inlineStr">
        <is>
          <t>玉米</t>
        </is>
      </c>
      <c r="E2407" s="10" t="n">
        <v>113.290000915527</v>
      </c>
      <c r="F2407" s="10" t="n">
        <v>22.7999992370605</v>
      </c>
      <c r="G2407" s="10" t="n">
        <v>1.20000004768371</v>
      </c>
      <c r="H2407" s="10" t="n">
        <v>4</v>
      </c>
      <c r="I2407" s="10" t="inlineStr">
        <is>
          <t>个</t>
        </is>
      </c>
      <c r="J2407" s="10" t="n">
        <v>0.5</v>
      </c>
      <c r="K2407" s="10" t="inlineStr">
        <is>
          <t>个</t>
        </is>
      </c>
      <c r="L2407" s="10" t="inlineStr">
        <is>
          <t>15</t>
        </is>
      </c>
      <c r="O2407" s="9">
        <f>$J2407*$S2407*T2407</f>
        <v/>
      </c>
      <c r="P2407" s="9">
        <f>$J2407*$S2407*U2407</f>
        <v/>
      </c>
      <c r="Q2407" s="9">
        <f>$J2407*$S2407*V2407</f>
        <v/>
      </c>
      <c r="R2407" s="9">
        <f>$J2407*$S2407*W2407</f>
        <v/>
      </c>
      <c r="S2407" t="n">
        <v>2</v>
      </c>
      <c r="T2407" s="0" t="n">
        <v>113.2887</v>
      </c>
      <c r="U2407" s="0" t="n">
        <v>22.8</v>
      </c>
      <c r="V2407" s="0" t="n">
        <v>1.2</v>
      </c>
      <c r="W2407" s="0" t="n">
        <v>4</v>
      </c>
    </row>
    <row r="2408">
      <c r="A2408" s="10" t="n">
        <v>20260212</v>
      </c>
      <c r="B2408" s="10" t="inlineStr">
        <is>
          <t>breakfast</t>
        </is>
      </c>
      <c r="C2408" s="10" t="inlineStr">
        <is>
          <t>698d7528ab6a77b74e145a3c</t>
        </is>
      </c>
      <c r="D2408" s="10" t="inlineStr">
        <is>
          <t>玉米</t>
        </is>
      </c>
      <c r="E2408" s="10" t="n">
        <v>56.6399993896484</v>
      </c>
      <c r="F2408" s="10" t="n">
        <v>11.3999996185302</v>
      </c>
      <c r="G2408" s="10" t="n">
        <v>0.600000023841857</v>
      </c>
      <c r="H2408" s="10" t="n">
        <v>2</v>
      </c>
      <c r="I2408" s="10" t="inlineStr">
        <is>
          <t>块</t>
        </is>
      </c>
      <c r="J2408" s="10" t="n">
        <v>1</v>
      </c>
      <c r="K2408" s="10" t="inlineStr">
        <is>
          <t>块</t>
        </is>
      </c>
      <c r="L2408" s="10" t="inlineStr">
        <is>
          <t>1</t>
        </is>
      </c>
      <c r="O2408" s="9">
        <f>$J2408*$S2408*T2408</f>
        <v/>
      </c>
      <c r="P2408" s="9">
        <f>$J2408*$S2408*U2408</f>
        <v/>
      </c>
      <c r="Q2408" s="9">
        <f>$J2408*$S2408*V2408</f>
        <v/>
      </c>
      <c r="R2408" s="9">
        <f>$J2408*$S2408*W2408</f>
        <v/>
      </c>
      <c r="S2408" t="n">
        <v>0.5</v>
      </c>
      <c r="T2408" s="0" t="n">
        <v>56.64435</v>
      </c>
      <c r="U2408" s="0" t="n">
        <v>11.4</v>
      </c>
      <c r="V2408" s="0" t="n">
        <v>0.6</v>
      </c>
      <c r="W2408" s="0" t="n">
        <v>2</v>
      </c>
    </row>
    <row r="2409">
      <c r="A2409" s="10" t="n">
        <v>20260212</v>
      </c>
      <c r="B2409" s="10" t="inlineStr">
        <is>
          <t>dinner</t>
        </is>
      </c>
      <c r="C2409" s="10" t="inlineStr">
        <is>
          <t>698e998eab6a77b74e56ab9d</t>
        </is>
      </c>
      <c r="D2409" s="10" t="inlineStr">
        <is>
          <t>玉米</t>
        </is>
      </c>
      <c r="E2409" s="10" t="n">
        <v>56.6399993896484</v>
      </c>
      <c r="F2409" s="10" t="n">
        <v>11.3999996185302</v>
      </c>
      <c r="G2409" s="10" t="n">
        <v>0.600000023841857</v>
      </c>
      <c r="H2409" s="10" t="n">
        <v>2</v>
      </c>
      <c r="I2409" s="10" t="inlineStr">
        <is>
          <t>块</t>
        </is>
      </c>
      <c r="J2409" s="10" t="n">
        <v>1</v>
      </c>
      <c r="K2409" s="10" t="inlineStr">
        <is>
          <t>块</t>
        </is>
      </c>
      <c r="L2409" s="10" t="inlineStr">
        <is>
          <t>2</t>
        </is>
      </c>
      <c r="O2409" s="9">
        <f>$J2409*$S2409*T2409</f>
        <v/>
      </c>
      <c r="P2409" s="9">
        <f>$J2409*$S2409*U2409</f>
        <v/>
      </c>
      <c r="Q2409" s="9">
        <f>$J2409*$S2409*V2409</f>
        <v/>
      </c>
      <c r="R2409" s="9">
        <f>$J2409*$S2409*W2409</f>
        <v/>
      </c>
      <c r="S2409" t="n">
        <v>0.5</v>
      </c>
      <c r="T2409" s="0" t="n">
        <v>56.64435</v>
      </c>
      <c r="U2409" s="0" t="n">
        <v>11.4</v>
      </c>
      <c r="V2409" s="0" t="n">
        <v>0.6</v>
      </c>
      <c r="W2409" s="0" t="n">
        <v>2</v>
      </c>
    </row>
    <row r="2410">
      <c r="A2410" s="10" t="n">
        <v>20260212</v>
      </c>
      <c r="B2410" s="10" t="inlineStr">
        <is>
          <t>extra</t>
        </is>
      </c>
      <c r="C2410" s="10" t="inlineStr">
        <is>
          <t>698de803ab6a77b74e31bd05</t>
        </is>
      </c>
      <c r="D2410" s="10" t="inlineStr">
        <is>
          <t>玉米</t>
        </is>
      </c>
      <c r="E2410" s="10" t="n">
        <v>56.6399993896484</v>
      </c>
      <c r="F2410" s="10" t="n">
        <v>11.3999996185302</v>
      </c>
      <c r="G2410" s="10" t="n">
        <v>0.600000023841857</v>
      </c>
      <c r="H2410" s="10" t="n">
        <v>2</v>
      </c>
      <c r="I2410" s="10" t="inlineStr">
        <is>
          <t>块</t>
        </is>
      </c>
      <c r="J2410" s="10" t="n">
        <v>1</v>
      </c>
      <c r="K2410" s="10" t="inlineStr">
        <is>
          <t>块</t>
        </is>
      </c>
      <c r="L2410" s="10" t="inlineStr">
        <is>
          <t>3</t>
        </is>
      </c>
      <c r="O2410" s="9">
        <f>$J2410*$S2410*T2410</f>
        <v/>
      </c>
      <c r="P2410" s="9">
        <f>$J2410*$S2410*U2410</f>
        <v/>
      </c>
      <c r="Q2410" s="9">
        <f>$J2410*$S2410*V2410</f>
        <v/>
      </c>
      <c r="R2410" s="9">
        <f>$J2410*$S2410*W2410</f>
        <v/>
      </c>
      <c r="S2410" t="n">
        <v>0.5</v>
      </c>
      <c r="T2410" s="0" t="n">
        <v>56.64435</v>
      </c>
      <c r="U2410" s="0" t="n">
        <v>11.4</v>
      </c>
      <c r="V2410" s="0" t="n">
        <v>0.6</v>
      </c>
      <c r="W2410" s="0" t="n">
        <v>2</v>
      </c>
    </row>
    <row r="2411">
      <c r="A2411" s="10" t="n">
        <v>20260211</v>
      </c>
      <c r="B2411" s="10" t="inlineStr">
        <is>
          <t>lunch</t>
        </is>
      </c>
      <c r="C2411" s="10" t="inlineStr">
        <is>
          <t>698bfb30ab6a77b74eb5b6ad</t>
        </is>
      </c>
      <c r="D2411" s="10" t="inlineStr">
        <is>
          <t>玉米</t>
        </is>
      </c>
      <c r="E2411" s="10" t="n">
        <v>56.6399993896484</v>
      </c>
      <c r="F2411" s="10" t="n">
        <v>11.3999996185302</v>
      </c>
      <c r="G2411" s="10" t="n">
        <v>0.600000023841857</v>
      </c>
      <c r="H2411" s="10" t="n">
        <v>2</v>
      </c>
      <c r="I2411" s="10" t="inlineStr">
        <is>
          <t>块</t>
        </is>
      </c>
      <c r="J2411" s="10" t="n">
        <v>1</v>
      </c>
      <c r="K2411" s="10" t="inlineStr">
        <is>
          <t>块</t>
        </is>
      </c>
      <c r="L2411" s="10" t="inlineStr">
        <is>
          <t>4</t>
        </is>
      </c>
      <c r="O2411" s="9">
        <f>$J2411*$S2411*T2411</f>
        <v/>
      </c>
      <c r="P2411" s="9">
        <f>$J2411*$S2411*U2411</f>
        <v/>
      </c>
      <c r="Q2411" s="9">
        <f>$J2411*$S2411*V2411</f>
        <v/>
      </c>
      <c r="R2411" s="9">
        <f>$J2411*$S2411*W2411</f>
        <v/>
      </c>
      <c r="S2411" t="n">
        <v>0.5</v>
      </c>
      <c r="T2411" s="0" t="n">
        <v>56.64435</v>
      </c>
      <c r="U2411" s="0" t="n">
        <v>11.4</v>
      </c>
      <c r="V2411" s="0" t="n">
        <v>0.6</v>
      </c>
      <c r="W2411" s="0" t="n">
        <v>2</v>
      </c>
    </row>
    <row r="2412">
      <c r="A2412" s="10" t="n">
        <v>20260211</v>
      </c>
      <c r="B2412" s="10" t="inlineStr">
        <is>
          <t>breakfast</t>
        </is>
      </c>
      <c r="C2412" s="10" t="inlineStr">
        <is>
          <t>698bc041ab6a77b74ea7067c</t>
        </is>
      </c>
      <c r="D2412" s="10" t="inlineStr">
        <is>
          <t>玉米</t>
        </is>
      </c>
      <c r="E2412" s="10" t="n">
        <v>113.290000915527</v>
      </c>
      <c r="F2412" s="10" t="n">
        <v>22.7999992370605</v>
      </c>
      <c r="G2412" s="10" t="n">
        <v>1.20000004768371</v>
      </c>
      <c r="H2412" s="10" t="n">
        <v>4</v>
      </c>
      <c r="I2412" s="10" t="inlineStr">
        <is>
          <t>块</t>
        </is>
      </c>
      <c r="J2412" s="10" t="n">
        <v>2</v>
      </c>
      <c r="K2412" s="10" t="inlineStr">
        <is>
          <t>块</t>
        </is>
      </c>
      <c r="L2412" s="10" t="inlineStr">
        <is>
          <t>5</t>
        </is>
      </c>
      <c r="O2412" s="9">
        <f>$J2412*$S2412*T2412</f>
        <v/>
      </c>
      <c r="P2412" s="9">
        <f>$J2412*$S2412*U2412</f>
        <v/>
      </c>
      <c r="Q2412" s="9">
        <f>$J2412*$S2412*V2412</f>
        <v/>
      </c>
      <c r="R2412" s="9">
        <f>$J2412*$S2412*W2412</f>
        <v/>
      </c>
      <c r="S2412" t="n">
        <v>0.5</v>
      </c>
      <c r="T2412" s="0" t="n">
        <v>113.2887</v>
      </c>
      <c r="U2412" s="0" t="n">
        <v>22.8</v>
      </c>
      <c r="V2412" s="0" t="n">
        <v>1.2</v>
      </c>
      <c r="W2412" s="0" t="n">
        <v>4</v>
      </c>
    </row>
    <row r="2413">
      <c r="A2413" s="10" t="n">
        <v>20260211</v>
      </c>
      <c r="B2413" s="10" t="inlineStr">
        <is>
          <t>breakfast</t>
        </is>
      </c>
      <c r="C2413" s="10" t="inlineStr">
        <is>
          <t>698bcf4aab6a77b74eaa973a</t>
        </is>
      </c>
      <c r="D2413" s="10" t="inlineStr">
        <is>
          <t>玉米</t>
        </is>
      </c>
      <c r="E2413" s="10" t="n">
        <v>18.6900005340576</v>
      </c>
      <c r="F2413" s="10" t="n">
        <v>3.75999999046325</v>
      </c>
      <c r="G2413" s="10" t="n">
        <v>0.200000002980232</v>
      </c>
      <c r="H2413" s="10" t="n">
        <v>0.660000026226043</v>
      </c>
      <c r="I2413" s="10" t="inlineStr">
        <is>
          <t>块</t>
        </is>
      </c>
      <c r="J2413" s="10" t="n">
        <v>0.330000013113021</v>
      </c>
      <c r="K2413" s="10" t="inlineStr">
        <is>
          <t>块</t>
        </is>
      </c>
      <c r="L2413" s="10" t="inlineStr">
        <is>
          <t>6</t>
        </is>
      </c>
      <c r="O2413" s="9">
        <f>$J2413*$S2413*T2413</f>
        <v/>
      </c>
      <c r="P2413" s="9">
        <f>$J2413*$S2413*U2413</f>
        <v/>
      </c>
      <c r="Q2413" s="9">
        <f>$J2413*$S2413*V2413</f>
        <v/>
      </c>
      <c r="R2413" s="9">
        <f>$J2413*$S2413*W2413</f>
        <v/>
      </c>
      <c r="S2413" t="n">
        <v>0.5</v>
      </c>
      <c r="T2413" s="0" t="n">
        <v>18.69263624277855</v>
      </c>
      <c r="U2413" s="0" t="n">
        <v>3.76200014948844</v>
      </c>
      <c r="V2413" s="0" t="n">
        <v>0.1980000078678126</v>
      </c>
      <c r="W2413" s="0" t="n">
        <v>0.660000026226042</v>
      </c>
    </row>
    <row r="2414">
      <c r="A2414" s="10" t="n">
        <v>20260211</v>
      </c>
      <c r="B2414" s="10" t="inlineStr">
        <is>
          <t>breakfast</t>
        </is>
      </c>
      <c r="C2414" s="10" t="inlineStr">
        <is>
          <t>698bd102ab6a77b74eab0d70</t>
        </is>
      </c>
      <c r="D2414" s="10" t="inlineStr">
        <is>
          <t>玉米</t>
        </is>
      </c>
      <c r="E2414" s="10" t="n">
        <v>56.6399993896484</v>
      </c>
      <c r="F2414" s="10" t="n">
        <v>11.3999996185302</v>
      </c>
      <c r="G2414" s="10" t="n">
        <v>0.600000023841857</v>
      </c>
      <c r="H2414" s="10" t="n">
        <v>2</v>
      </c>
      <c r="I2414" s="10" t="inlineStr">
        <is>
          <t>块</t>
        </is>
      </c>
      <c r="J2414" s="10" t="n">
        <v>1</v>
      </c>
      <c r="K2414" s="10" t="inlineStr">
        <is>
          <t>块</t>
        </is>
      </c>
      <c r="L2414" s="10" t="inlineStr">
        <is>
          <t>7</t>
        </is>
      </c>
      <c r="O2414" s="9">
        <f>$J2414*$S2414*T2414</f>
        <v/>
      </c>
      <c r="P2414" s="9">
        <f>$J2414*$S2414*U2414</f>
        <v/>
      </c>
      <c r="Q2414" s="9">
        <f>$J2414*$S2414*V2414</f>
        <v/>
      </c>
      <c r="R2414" s="9">
        <f>$J2414*$S2414*W2414</f>
        <v/>
      </c>
      <c r="S2414" t="n">
        <v>0.5</v>
      </c>
      <c r="T2414" s="0" t="n">
        <v>56.64435</v>
      </c>
      <c r="U2414" s="0" t="n">
        <v>11.4</v>
      </c>
      <c r="V2414" s="0" t="n">
        <v>0.6</v>
      </c>
      <c r="W2414" s="0" t="n">
        <v>2</v>
      </c>
    </row>
    <row r="2415">
      <c r="A2415" s="10" t="n">
        <v>20260211</v>
      </c>
      <c r="B2415" s="10" t="inlineStr">
        <is>
          <t>breakfast</t>
        </is>
      </c>
      <c r="C2415" s="10" t="inlineStr">
        <is>
          <t>698be2e5ab6a77b74eaf7d3a</t>
        </is>
      </c>
      <c r="D2415" s="10" t="inlineStr">
        <is>
          <t>玉米</t>
        </is>
      </c>
      <c r="E2415" s="10" t="n">
        <v>56.6399993896484</v>
      </c>
      <c r="F2415" s="10" t="n">
        <v>11.3999996185302</v>
      </c>
      <c r="G2415" s="10" t="n">
        <v>0.600000023841857</v>
      </c>
      <c r="H2415" s="10" t="n">
        <v>2</v>
      </c>
      <c r="I2415" s="10" t="inlineStr">
        <is>
          <t>块</t>
        </is>
      </c>
      <c r="J2415" s="10" t="n">
        <v>1</v>
      </c>
      <c r="K2415" s="10" t="inlineStr">
        <is>
          <t>块</t>
        </is>
      </c>
      <c r="L2415" s="10" t="inlineStr">
        <is>
          <t>8</t>
        </is>
      </c>
      <c r="O2415" s="9">
        <f>$J2415*$S2415*T2415</f>
        <v/>
      </c>
      <c r="P2415" s="9">
        <f>$J2415*$S2415*U2415</f>
        <v/>
      </c>
      <c r="Q2415" s="9">
        <f>$J2415*$S2415*V2415</f>
        <v/>
      </c>
      <c r="R2415" s="9">
        <f>$J2415*$S2415*W2415</f>
        <v/>
      </c>
      <c r="S2415" t="n">
        <v>0.5</v>
      </c>
      <c r="T2415" s="0" t="n">
        <v>56.64435</v>
      </c>
      <c r="U2415" s="0" t="n">
        <v>11.4</v>
      </c>
      <c r="V2415" s="0" t="n">
        <v>0.6</v>
      </c>
      <c r="W2415" s="0" t="n">
        <v>2</v>
      </c>
    </row>
    <row r="2416">
      <c r="A2416" s="10" t="n">
        <v>20260211</v>
      </c>
      <c r="B2416" s="10" t="inlineStr">
        <is>
          <t>breakfast</t>
        </is>
      </c>
      <c r="C2416" s="10" t="inlineStr">
        <is>
          <t>698c6ac1ab6a77b74ed5a845</t>
        </is>
      </c>
      <c r="D2416" s="10" t="inlineStr">
        <is>
          <t>玉米</t>
        </is>
      </c>
      <c r="E2416" s="10" t="n">
        <v>113.290000915527</v>
      </c>
      <c r="F2416" s="10" t="n">
        <v>22.7999992370605</v>
      </c>
      <c r="G2416" s="10" t="n">
        <v>1.20000004768371</v>
      </c>
      <c r="H2416" s="10" t="n">
        <v>4</v>
      </c>
      <c r="I2416" s="10" t="inlineStr">
        <is>
          <t>块</t>
        </is>
      </c>
      <c r="J2416" s="10" t="n">
        <v>2</v>
      </c>
      <c r="K2416" s="10" t="inlineStr">
        <is>
          <t>块</t>
        </is>
      </c>
      <c r="L2416" s="10" t="inlineStr">
        <is>
          <t>9</t>
        </is>
      </c>
      <c r="O2416" s="9">
        <f>$J2416*$S2416*T2416</f>
        <v/>
      </c>
      <c r="P2416" s="9">
        <f>$J2416*$S2416*U2416</f>
        <v/>
      </c>
      <c r="Q2416" s="9">
        <f>$J2416*$S2416*V2416</f>
        <v/>
      </c>
      <c r="R2416" s="9">
        <f>$J2416*$S2416*W2416</f>
        <v/>
      </c>
      <c r="S2416" t="n">
        <v>0.5</v>
      </c>
      <c r="T2416" s="0" t="n">
        <v>113.2887</v>
      </c>
      <c r="U2416" s="0" t="n">
        <v>22.8</v>
      </c>
      <c r="V2416" s="0" t="n">
        <v>1.2</v>
      </c>
      <c r="W2416" s="0" t="n">
        <v>4</v>
      </c>
    </row>
    <row r="2417">
      <c r="A2417" s="10" t="n">
        <v>20260211</v>
      </c>
      <c r="B2417" s="10" t="inlineStr">
        <is>
          <t>breakfast</t>
        </is>
      </c>
      <c r="C2417" s="10" t="inlineStr">
        <is>
          <t>698c7b70ab6a77b74eda577d</t>
        </is>
      </c>
      <c r="D2417" s="10" t="inlineStr">
        <is>
          <t>玉米</t>
        </is>
      </c>
      <c r="E2417" s="10" t="n">
        <v>28.3199996948242</v>
      </c>
      <c r="F2417" s="10" t="n">
        <v>5.69999980926513</v>
      </c>
      <c r="G2417" s="10" t="n">
        <v>0.300000011920928</v>
      </c>
      <c r="H2417" s="10" t="n">
        <v>1</v>
      </c>
      <c r="I2417" s="10" t="inlineStr">
        <is>
          <t>块</t>
        </is>
      </c>
      <c r="J2417" s="10" t="n">
        <v>0.5</v>
      </c>
      <c r="K2417" s="10" t="inlineStr">
        <is>
          <t>块</t>
        </is>
      </c>
      <c r="L2417" s="10" t="inlineStr">
        <is>
          <t>10</t>
        </is>
      </c>
      <c r="O2417" s="9">
        <f>$J2417*$S2417*T2417</f>
        <v/>
      </c>
      <c r="P2417" s="9">
        <f>$J2417*$S2417*U2417</f>
        <v/>
      </c>
      <c r="Q2417" s="9">
        <f>$J2417*$S2417*V2417</f>
        <v/>
      </c>
      <c r="R2417" s="9">
        <f>$J2417*$S2417*W2417</f>
        <v/>
      </c>
      <c r="S2417" t="n">
        <v>0.5</v>
      </c>
      <c r="T2417" s="0" t="n">
        <v>28.322175</v>
      </c>
      <c r="U2417" s="0" t="n">
        <v>5.7</v>
      </c>
      <c r="V2417" s="0" t="n">
        <v>0.3</v>
      </c>
      <c r="W2417" s="0" t="n">
        <v>1</v>
      </c>
    </row>
    <row r="2418">
      <c r="A2418" s="10" t="n">
        <v>20260211</v>
      </c>
      <c r="B2418" s="10" t="inlineStr">
        <is>
          <t>breakfast</t>
        </is>
      </c>
      <c r="C2418" s="10" t="inlineStr">
        <is>
          <t>698ca4efab6a77b74ee3f23d</t>
        </is>
      </c>
      <c r="D2418" s="10" t="inlineStr">
        <is>
          <t>玉米</t>
        </is>
      </c>
      <c r="E2418" s="10" t="n">
        <v>14.1599998474121</v>
      </c>
      <c r="F2418" s="10" t="n">
        <v>2.84999990463256</v>
      </c>
      <c r="G2418" s="10" t="n">
        <v>0.150000005960464</v>
      </c>
      <c r="H2418" s="10" t="n">
        <v>0.5</v>
      </c>
      <c r="I2418" s="10" t="inlineStr">
        <is>
          <t>块</t>
        </is>
      </c>
      <c r="J2418" s="10" t="n">
        <v>0.25</v>
      </c>
      <c r="K2418" s="10" t="inlineStr">
        <is>
          <t>块</t>
        </is>
      </c>
      <c r="L2418" s="10" t="inlineStr">
        <is>
          <t>11</t>
        </is>
      </c>
      <c r="O2418" s="9">
        <f>$J2418*$S2418*T2418</f>
        <v/>
      </c>
      <c r="P2418" s="9">
        <f>$J2418*$S2418*U2418</f>
        <v/>
      </c>
      <c r="Q2418" s="9">
        <f>$J2418*$S2418*V2418</f>
        <v/>
      </c>
      <c r="R2418" s="9">
        <f>$J2418*$S2418*W2418</f>
        <v/>
      </c>
      <c r="S2418" t="n">
        <v>0.5</v>
      </c>
      <c r="T2418" s="0" t="n">
        <v>14.1610875</v>
      </c>
      <c r="U2418" s="0" t="n">
        <v>2.85</v>
      </c>
      <c r="V2418" s="0" t="n">
        <v>0.15</v>
      </c>
      <c r="W2418" s="0" t="n">
        <v>0.5</v>
      </c>
    </row>
    <row r="2419">
      <c r="A2419" s="10" t="n">
        <v>20260211</v>
      </c>
      <c r="B2419" s="10" t="inlineStr">
        <is>
          <t>dinner</t>
        </is>
      </c>
      <c r="C2419" s="10" t="inlineStr">
        <is>
          <t>698c423dab6a77b74ec9e79c</t>
        </is>
      </c>
      <c r="D2419" s="10" t="inlineStr">
        <is>
          <t>玉米</t>
        </is>
      </c>
      <c r="E2419" s="10" t="n">
        <v>56.6399993896484</v>
      </c>
      <c r="F2419" s="10" t="n">
        <v>11.3999996185302</v>
      </c>
      <c r="G2419" s="10" t="n">
        <v>0.600000023841857</v>
      </c>
      <c r="H2419" s="10" t="n">
        <v>2</v>
      </c>
      <c r="I2419" s="10" t="inlineStr">
        <is>
          <t>块</t>
        </is>
      </c>
      <c r="J2419" s="10" t="n">
        <v>1</v>
      </c>
      <c r="K2419" s="10" t="inlineStr">
        <is>
          <t>块</t>
        </is>
      </c>
      <c r="L2419" s="10" t="inlineStr">
        <is>
          <t>12</t>
        </is>
      </c>
      <c r="O2419" s="9">
        <f>$J2419*$S2419*T2419</f>
        <v/>
      </c>
      <c r="P2419" s="9">
        <f>$J2419*$S2419*U2419</f>
        <v/>
      </c>
      <c r="Q2419" s="9">
        <f>$J2419*$S2419*V2419</f>
        <v/>
      </c>
      <c r="R2419" s="9">
        <f>$J2419*$S2419*W2419</f>
        <v/>
      </c>
      <c r="S2419" t="n">
        <v>0.5</v>
      </c>
      <c r="T2419" s="0" t="n">
        <v>56.64435</v>
      </c>
      <c r="U2419" s="0" t="n">
        <v>11.4</v>
      </c>
      <c r="V2419" s="0" t="n">
        <v>0.6</v>
      </c>
      <c r="W2419" s="0" t="n">
        <v>2</v>
      </c>
    </row>
    <row r="2420">
      <c r="A2420" s="10" t="n">
        <v>20260211</v>
      </c>
      <c r="B2420" s="10" t="inlineStr">
        <is>
          <t>dinner</t>
        </is>
      </c>
      <c r="C2420" s="10" t="inlineStr">
        <is>
          <t>698c6091ab6a77b74ed29577</t>
        </is>
      </c>
      <c r="D2420" s="10" t="inlineStr">
        <is>
          <t>玉米</t>
        </is>
      </c>
      <c r="E2420" s="10" t="n">
        <v>56.6399993896484</v>
      </c>
      <c r="F2420" s="10" t="n">
        <v>11.3999996185302</v>
      </c>
      <c r="G2420" s="10" t="n">
        <v>0.600000023841857</v>
      </c>
      <c r="H2420" s="10" t="n">
        <v>2</v>
      </c>
      <c r="I2420" s="10" t="inlineStr">
        <is>
          <t>块</t>
        </is>
      </c>
      <c r="J2420" s="10" t="n">
        <v>1</v>
      </c>
      <c r="K2420" s="10" t="inlineStr">
        <is>
          <t>块</t>
        </is>
      </c>
      <c r="L2420" s="10" t="inlineStr">
        <is>
          <t>13</t>
        </is>
      </c>
      <c r="O2420" s="9">
        <f>$J2420*$S2420*T2420</f>
        <v/>
      </c>
      <c r="P2420" s="9">
        <f>$J2420*$S2420*U2420</f>
        <v/>
      </c>
      <c r="Q2420" s="9">
        <f>$J2420*$S2420*V2420</f>
        <v/>
      </c>
      <c r="R2420" s="9">
        <f>$J2420*$S2420*W2420</f>
        <v/>
      </c>
      <c r="S2420" t="n">
        <v>0.5</v>
      </c>
      <c r="T2420" s="0" t="n">
        <v>56.64435</v>
      </c>
      <c r="U2420" s="0" t="n">
        <v>11.4</v>
      </c>
      <c r="V2420" s="0" t="n">
        <v>0.6</v>
      </c>
      <c r="W2420" s="0" t="n">
        <v>2</v>
      </c>
    </row>
    <row r="2421">
      <c r="A2421" s="10" t="n">
        <v>20260211</v>
      </c>
      <c r="B2421" s="10" t="inlineStr">
        <is>
          <t>dinner</t>
        </is>
      </c>
      <c r="C2421" s="10" t="inlineStr">
        <is>
          <t>698c7547ab6a77b74ed8bb67</t>
        </is>
      </c>
      <c r="D2421" s="10" t="inlineStr">
        <is>
          <t>玉米</t>
        </is>
      </c>
      <c r="E2421" s="10" t="n">
        <v>56.6399993896484</v>
      </c>
      <c r="F2421" s="10" t="n">
        <v>11.3999996185302</v>
      </c>
      <c r="G2421" s="10" t="n">
        <v>0.600000023841857</v>
      </c>
      <c r="H2421" s="10" t="n">
        <v>2</v>
      </c>
      <c r="I2421" s="10" t="inlineStr">
        <is>
          <t>块</t>
        </is>
      </c>
      <c r="J2421" s="10" t="n">
        <v>1</v>
      </c>
      <c r="K2421" s="10" t="inlineStr">
        <is>
          <t>块</t>
        </is>
      </c>
      <c r="L2421" s="10" t="inlineStr">
        <is>
          <t>14</t>
        </is>
      </c>
      <c r="O2421" s="9">
        <f>$J2421*$S2421*T2421</f>
        <v/>
      </c>
      <c r="P2421" s="9">
        <f>$J2421*$S2421*U2421</f>
        <v/>
      </c>
      <c r="Q2421" s="9">
        <f>$J2421*$S2421*V2421</f>
        <v/>
      </c>
      <c r="R2421" s="9">
        <f>$J2421*$S2421*W2421</f>
        <v/>
      </c>
      <c r="S2421" t="n">
        <v>0.5</v>
      </c>
      <c r="T2421" s="0" t="n">
        <v>56.64435</v>
      </c>
      <c r="U2421" s="0" t="n">
        <v>11.4</v>
      </c>
      <c r="V2421" s="0" t="n">
        <v>0.6</v>
      </c>
      <c r="W2421" s="0" t="n">
        <v>2</v>
      </c>
    </row>
    <row r="2422">
      <c r="A2422" s="10" t="n">
        <v>20260211</v>
      </c>
      <c r="B2422" s="10" t="inlineStr">
        <is>
          <t>dinner</t>
        </is>
      </c>
      <c r="C2422" s="10" t="inlineStr">
        <is>
          <t>698d2ac5ab6a77b74eff6fa2</t>
        </is>
      </c>
      <c r="D2422" s="10" t="inlineStr">
        <is>
          <t>玉米</t>
        </is>
      </c>
      <c r="E2422" s="10" t="n">
        <v>56.6399993896484</v>
      </c>
      <c r="F2422" s="10" t="n">
        <v>11.3999996185302</v>
      </c>
      <c r="G2422" s="10" t="n">
        <v>0.600000023841857</v>
      </c>
      <c r="H2422" s="10" t="n">
        <v>2</v>
      </c>
      <c r="I2422" s="10" t="inlineStr">
        <is>
          <t>块</t>
        </is>
      </c>
      <c r="J2422" s="10" t="n">
        <v>1</v>
      </c>
      <c r="K2422" s="10" t="inlineStr">
        <is>
          <t>块</t>
        </is>
      </c>
      <c r="L2422" s="10" t="inlineStr">
        <is>
          <t>15</t>
        </is>
      </c>
      <c r="O2422" s="9">
        <f>$J2422*$S2422*T2422</f>
        <v/>
      </c>
      <c r="P2422" s="9">
        <f>$J2422*$S2422*U2422</f>
        <v/>
      </c>
      <c r="Q2422" s="9">
        <f>$J2422*$S2422*V2422</f>
        <v/>
      </c>
      <c r="R2422" s="9">
        <f>$J2422*$S2422*W2422</f>
        <v/>
      </c>
      <c r="S2422" t="n">
        <v>0.5</v>
      </c>
      <c r="T2422" s="0" t="n">
        <v>56.64435</v>
      </c>
      <c r="U2422" s="0" t="n">
        <v>11.4</v>
      </c>
      <c r="V2422" s="0" t="n">
        <v>0.6</v>
      </c>
      <c r="W2422" s="0" t="n">
        <v>2</v>
      </c>
    </row>
    <row r="2423">
      <c r="A2423" s="10" t="n">
        <v>20260212</v>
      </c>
      <c r="B2423" s="10" t="inlineStr">
        <is>
          <t>lunch</t>
        </is>
      </c>
      <c r="C2423" s="10" t="inlineStr">
        <is>
          <t>5e622a22cf688b35e835ffeb</t>
        </is>
      </c>
      <c r="D2423" s="10" t="inlineStr">
        <is>
          <t>玉米</t>
        </is>
      </c>
      <c r="E2423" s="10" t="n">
        <v>229.6</v>
      </c>
      <c r="F2423" s="10" t="n">
        <v>46</v>
      </c>
      <c r="G2423" s="10" t="n">
        <v>2.4</v>
      </c>
      <c r="H2423" s="10" t="n">
        <v>8</v>
      </c>
      <c r="I2423" s="10" t="inlineStr">
        <is>
          <t>根</t>
        </is>
      </c>
      <c r="J2423" s="10" t="n">
        <v>1</v>
      </c>
      <c r="K2423" s="10" t="inlineStr">
        <is>
          <t>根</t>
        </is>
      </c>
      <c r="L2423" s="10" t="inlineStr">
        <is>
          <t>1</t>
        </is>
      </c>
      <c r="O2423" s="9">
        <f>$J2423*$S2423*T2423</f>
        <v/>
      </c>
      <c r="P2423" s="9">
        <f>$J2423*$S2423*U2423</f>
        <v/>
      </c>
      <c r="Q2423" s="9">
        <f>$J2423*$S2423*V2423</f>
        <v/>
      </c>
      <c r="R2423" s="9">
        <f>$J2423*$S2423*W2423</f>
        <v/>
      </c>
      <c r="S2423" t="n">
        <v>2</v>
      </c>
      <c r="T2423" s="0" t="n">
        <v>226.5774</v>
      </c>
      <c r="U2423" s="0" t="n">
        <v>45.6</v>
      </c>
      <c r="V2423" s="0" t="n">
        <v>2.4</v>
      </c>
      <c r="W2423" s="0" t="n">
        <v>8</v>
      </c>
    </row>
    <row r="2424">
      <c r="A2424" s="10" t="n">
        <v>20260212</v>
      </c>
      <c r="B2424" s="10" t="inlineStr">
        <is>
          <t>lunch</t>
        </is>
      </c>
      <c r="C2424" s="10" t="inlineStr">
        <is>
          <t>5e622a22cf688b35e835ffeb</t>
        </is>
      </c>
      <c r="D2424" s="10" t="inlineStr">
        <is>
          <t>玉米</t>
        </is>
      </c>
      <c r="E2424" s="10" t="n">
        <v>229.6</v>
      </c>
      <c r="F2424" s="10" t="n">
        <v>46</v>
      </c>
      <c r="G2424" s="10" t="n">
        <v>2.4</v>
      </c>
      <c r="H2424" s="10" t="n">
        <v>8</v>
      </c>
      <c r="I2424" s="10" t="inlineStr">
        <is>
          <t>根</t>
        </is>
      </c>
      <c r="J2424" s="10" t="n">
        <v>1</v>
      </c>
      <c r="K2424" s="10" t="inlineStr">
        <is>
          <t>根</t>
        </is>
      </c>
      <c r="L2424" s="10" t="inlineStr">
        <is>
          <t>2</t>
        </is>
      </c>
      <c r="O2424" s="9">
        <f>$J2424*$S2424*T2424</f>
        <v/>
      </c>
      <c r="P2424" s="9">
        <f>$J2424*$S2424*U2424</f>
        <v/>
      </c>
      <c r="Q2424" s="9">
        <f>$J2424*$S2424*V2424</f>
        <v/>
      </c>
      <c r="R2424" s="9">
        <f>$J2424*$S2424*W2424</f>
        <v/>
      </c>
      <c r="S2424" t="n">
        <v>2</v>
      </c>
      <c r="T2424" s="0" t="n">
        <v>226.5774</v>
      </c>
      <c r="U2424" s="0" t="n">
        <v>45.6</v>
      </c>
      <c r="V2424" s="0" t="n">
        <v>2.4</v>
      </c>
      <c r="W2424" s="0" t="n">
        <v>8</v>
      </c>
    </row>
    <row r="2425">
      <c r="A2425" s="10" t="n">
        <v>20260212</v>
      </c>
      <c r="B2425" s="10" t="inlineStr">
        <is>
          <t>breakfast</t>
        </is>
      </c>
      <c r="C2425" s="10" t="inlineStr">
        <is>
          <t>5e622a22cf688b35e835ffeb</t>
        </is>
      </c>
      <c r="D2425" s="10" t="inlineStr">
        <is>
          <t>玉米</t>
        </is>
      </c>
      <c r="E2425" s="10" t="n">
        <v>229.6</v>
      </c>
      <c r="F2425" s="10" t="n">
        <v>46</v>
      </c>
      <c r="G2425" s="10" t="n">
        <v>2.4</v>
      </c>
      <c r="H2425" s="10" t="n">
        <v>8</v>
      </c>
      <c r="I2425" s="10" t="inlineStr">
        <is>
          <t>根</t>
        </is>
      </c>
      <c r="J2425" s="10" t="n">
        <v>1</v>
      </c>
      <c r="K2425" s="10" t="inlineStr">
        <is>
          <t>根</t>
        </is>
      </c>
      <c r="L2425" s="10" t="inlineStr">
        <is>
          <t>3</t>
        </is>
      </c>
      <c r="O2425" s="9">
        <f>$J2425*$S2425*T2425</f>
        <v/>
      </c>
      <c r="P2425" s="9">
        <f>$J2425*$S2425*U2425</f>
        <v/>
      </c>
      <c r="Q2425" s="9">
        <f>$J2425*$S2425*V2425</f>
        <v/>
      </c>
      <c r="R2425" s="9">
        <f>$J2425*$S2425*W2425</f>
        <v/>
      </c>
      <c r="S2425" t="n">
        <v>2</v>
      </c>
      <c r="T2425" s="0" t="n">
        <v>226.5774</v>
      </c>
      <c r="U2425" s="0" t="n">
        <v>45.6</v>
      </c>
      <c r="V2425" s="0" t="n">
        <v>2.4</v>
      </c>
      <c r="W2425" s="0" t="n">
        <v>8</v>
      </c>
    </row>
    <row r="2426">
      <c r="A2426" s="10" t="n">
        <v>20260212</v>
      </c>
      <c r="B2426" s="10" t="inlineStr">
        <is>
          <t>breakfast</t>
        </is>
      </c>
      <c r="C2426" s="10" t="inlineStr">
        <is>
          <t>5e622a22cf688b35e835ffeb</t>
        </is>
      </c>
      <c r="D2426" s="10" t="inlineStr">
        <is>
          <t>玉米</t>
        </is>
      </c>
      <c r="E2426" s="10" t="n">
        <v>229.6</v>
      </c>
      <c r="F2426" s="10" t="n">
        <v>46</v>
      </c>
      <c r="G2426" s="10" t="n">
        <v>2.4</v>
      </c>
      <c r="H2426" s="10" t="n">
        <v>8</v>
      </c>
      <c r="I2426" s="10" t="inlineStr">
        <is>
          <t>根</t>
        </is>
      </c>
      <c r="J2426" s="10" t="n">
        <v>1</v>
      </c>
      <c r="K2426" s="10" t="inlineStr">
        <is>
          <t>根</t>
        </is>
      </c>
      <c r="L2426" s="10" t="inlineStr">
        <is>
          <t>4</t>
        </is>
      </c>
      <c r="O2426" s="9">
        <f>$J2426*$S2426*T2426</f>
        <v/>
      </c>
      <c r="P2426" s="9">
        <f>$J2426*$S2426*U2426</f>
        <v/>
      </c>
      <c r="Q2426" s="9">
        <f>$J2426*$S2426*V2426</f>
        <v/>
      </c>
      <c r="R2426" s="9">
        <f>$J2426*$S2426*W2426</f>
        <v/>
      </c>
      <c r="S2426" t="n">
        <v>2</v>
      </c>
      <c r="T2426" s="0" t="n">
        <v>226.5774</v>
      </c>
      <c r="U2426" s="0" t="n">
        <v>45.6</v>
      </c>
      <c r="V2426" s="0" t="n">
        <v>2.4</v>
      </c>
      <c r="W2426" s="0" t="n">
        <v>8</v>
      </c>
    </row>
    <row r="2427">
      <c r="A2427" s="10" t="n">
        <v>20260212</v>
      </c>
      <c r="B2427" s="10" t="inlineStr">
        <is>
          <t>lunch</t>
        </is>
      </c>
      <c r="C2427" s="10" t="inlineStr">
        <is>
          <t>5e622a22cf688b35e835ffeb</t>
        </is>
      </c>
      <c r="D2427" s="10" t="inlineStr">
        <is>
          <t>玉米</t>
        </is>
      </c>
      <c r="E2427" s="10" t="n">
        <v>252.56</v>
      </c>
      <c r="F2427" s="10" t="n">
        <v>50.6</v>
      </c>
      <c r="G2427" s="10" t="n">
        <v>2.64</v>
      </c>
      <c r="H2427" s="10" t="n">
        <v>8.800000000000001</v>
      </c>
      <c r="I2427" s="10" t="inlineStr">
        <is>
          <t>根</t>
        </is>
      </c>
      <c r="J2427" s="10" t="n">
        <v>1.1</v>
      </c>
      <c r="K2427" s="10" t="inlineStr">
        <is>
          <t>根</t>
        </is>
      </c>
      <c r="L2427" s="10" t="inlineStr">
        <is>
          <t>5</t>
        </is>
      </c>
      <c r="O2427" s="9">
        <f>$J2427*$S2427*T2427</f>
        <v/>
      </c>
      <c r="P2427" s="9">
        <f>$J2427*$S2427*U2427</f>
        <v/>
      </c>
      <c r="Q2427" s="9">
        <f>$J2427*$S2427*V2427</f>
        <v/>
      </c>
      <c r="R2427" s="9">
        <f>$J2427*$S2427*W2427</f>
        <v/>
      </c>
      <c r="S2427" t="n">
        <v>2</v>
      </c>
      <c r="T2427" s="0" t="n">
        <v>249.23514</v>
      </c>
      <c r="U2427" s="0" t="n">
        <v>50.16</v>
      </c>
      <c r="V2427" s="0" t="n">
        <v>2.64</v>
      </c>
      <c r="W2427" s="0" t="n">
        <v>8.800000000000001</v>
      </c>
    </row>
    <row r="2428">
      <c r="A2428" s="10" t="n">
        <v>20260212</v>
      </c>
      <c r="B2428" s="10" t="inlineStr">
        <is>
          <t>dinner</t>
        </is>
      </c>
      <c r="C2428" s="10" t="inlineStr">
        <is>
          <t>5e622a22cf688b35e835ffeb</t>
        </is>
      </c>
      <c r="D2428" s="10" t="inlineStr">
        <is>
          <t>玉米</t>
        </is>
      </c>
      <c r="E2428" s="10" t="n">
        <v>229.6</v>
      </c>
      <c r="F2428" s="10" t="n">
        <v>46</v>
      </c>
      <c r="G2428" s="10" t="n">
        <v>2.4</v>
      </c>
      <c r="H2428" s="10" t="n">
        <v>8</v>
      </c>
      <c r="I2428" s="10" t="inlineStr">
        <is>
          <t>根</t>
        </is>
      </c>
      <c r="J2428" s="10" t="n">
        <v>1</v>
      </c>
      <c r="K2428" s="10" t="inlineStr">
        <is>
          <t>根</t>
        </is>
      </c>
      <c r="L2428" s="10" t="inlineStr">
        <is>
          <t>6</t>
        </is>
      </c>
      <c r="O2428" s="9">
        <f>$J2428*$S2428*T2428</f>
        <v/>
      </c>
      <c r="P2428" s="9">
        <f>$J2428*$S2428*U2428</f>
        <v/>
      </c>
      <c r="Q2428" s="9">
        <f>$J2428*$S2428*V2428</f>
        <v/>
      </c>
      <c r="R2428" s="9">
        <f>$J2428*$S2428*W2428</f>
        <v/>
      </c>
      <c r="S2428" t="n">
        <v>2</v>
      </c>
      <c r="T2428" s="0" t="n">
        <v>226.5774</v>
      </c>
      <c r="U2428" s="0" t="n">
        <v>45.6</v>
      </c>
      <c r="V2428" s="0" t="n">
        <v>2.4</v>
      </c>
      <c r="W2428" s="0" t="n">
        <v>8</v>
      </c>
    </row>
    <row r="2429">
      <c r="A2429" s="10" t="n">
        <v>20260212</v>
      </c>
      <c r="B2429" s="10" t="inlineStr">
        <is>
          <t>lunch</t>
        </is>
      </c>
      <c r="C2429" s="10" t="inlineStr">
        <is>
          <t>5e622a22cf688b35e835ffeb</t>
        </is>
      </c>
      <c r="D2429" s="10" t="inlineStr">
        <is>
          <t>玉米</t>
        </is>
      </c>
      <c r="E2429" s="10" t="n">
        <v>91.84</v>
      </c>
      <c r="F2429" s="10" t="n">
        <v>18.4</v>
      </c>
      <c r="G2429" s="10" t="n">
        <v>0.96</v>
      </c>
      <c r="H2429" s="10" t="n">
        <v>3.2</v>
      </c>
      <c r="I2429" s="10" t="inlineStr">
        <is>
          <t>根</t>
        </is>
      </c>
      <c r="J2429" s="10" t="n">
        <v>0.4</v>
      </c>
      <c r="K2429" s="10" t="inlineStr">
        <is>
          <t>根</t>
        </is>
      </c>
      <c r="L2429" s="10" t="inlineStr">
        <is>
          <t>7</t>
        </is>
      </c>
      <c r="O2429" s="9">
        <f>$J2429*$S2429*T2429</f>
        <v/>
      </c>
      <c r="P2429" s="9">
        <f>$J2429*$S2429*U2429</f>
        <v/>
      </c>
      <c r="Q2429" s="9">
        <f>$J2429*$S2429*V2429</f>
        <v/>
      </c>
      <c r="R2429" s="9">
        <f>$J2429*$S2429*W2429</f>
        <v/>
      </c>
      <c r="S2429" t="n">
        <v>2</v>
      </c>
      <c r="T2429" s="0" t="n">
        <v>90.63096000000002</v>
      </c>
      <c r="U2429" s="0" t="n">
        <v>18.24</v>
      </c>
      <c r="V2429" s="0" t="n">
        <v>0.96</v>
      </c>
      <c r="W2429" s="0" t="n">
        <v>3.2</v>
      </c>
    </row>
    <row r="2430">
      <c r="A2430" s="10" t="n">
        <v>20260212</v>
      </c>
      <c r="B2430" s="10" t="inlineStr">
        <is>
          <t>breakfast</t>
        </is>
      </c>
      <c r="C2430" s="10" t="inlineStr">
        <is>
          <t>5e622a22cf688b35e835ffeb</t>
        </is>
      </c>
      <c r="D2430" s="10" t="inlineStr">
        <is>
          <t>玉米</t>
        </is>
      </c>
      <c r="E2430" s="10" t="n">
        <v>229.6</v>
      </c>
      <c r="F2430" s="10" t="n">
        <v>46</v>
      </c>
      <c r="G2430" s="10" t="n">
        <v>2.4</v>
      </c>
      <c r="H2430" s="10" t="n">
        <v>8</v>
      </c>
      <c r="I2430" s="10" t="inlineStr">
        <is>
          <t>根</t>
        </is>
      </c>
      <c r="J2430" s="10" t="n">
        <v>1</v>
      </c>
      <c r="K2430" s="10" t="inlineStr">
        <is>
          <t>根</t>
        </is>
      </c>
      <c r="L2430" s="10" t="inlineStr">
        <is>
          <t>8</t>
        </is>
      </c>
      <c r="O2430" s="9">
        <f>$J2430*$S2430*T2430</f>
        <v/>
      </c>
      <c r="P2430" s="9">
        <f>$J2430*$S2430*U2430</f>
        <v/>
      </c>
      <c r="Q2430" s="9">
        <f>$J2430*$S2430*V2430</f>
        <v/>
      </c>
      <c r="R2430" s="9">
        <f>$J2430*$S2430*W2430</f>
        <v/>
      </c>
      <c r="S2430" t="n">
        <v>2</v>
      </c>
      <c r="T2430" s="0" t="n">
        <v>226.5774</v>
      </c>
      <c r="U2430" s="0" t="n">
        <v>45.6</v>
      </c>
      <c r="V2430" s="0" t="n">
        <v>2.4</v>
      </c>
      <c r="W2430" s="0" t="n">
        <v>8</v>
      </c>
    </row>
    <row r="2431">
      <c r="A2431" s="10" t="n">
        <v>20260212</v>
      </c>
      <c r="B2431" s="10" t="inlineStr">
        <is>
          <t>breakfast</t>
        </is>
      </c>
      <c r="C2431" s="10" t="inlineStr">
        <is>
          <t>5e622a22cf688b35e835ffeb</t>
        </is>
      </c>
      <c r="D2431" s="10" t="inlineStr">
        <is>
          <t>玉米</t>
        </is>
      </c>
      <c r="E2431" s="10" t="n">
        <v>114.8</v>
      </c>
      <c r="F2431" s="10" t="n">
        <v>23</v>
      </c>
      <c r="G2431" s="10" t="n">
        <v>1.2</v>
      </c>
      <c r="H2431" s="10" t="n">
        <v>4</v>
      </c>
      <c r="I2431" s="10" t="inlineStr">
        <is>
          <t>根</t>
        </is>
      </c>
      <c r="J2431" s="10" t="n">
        <v>0.5</v>
      </c>
      <c r="K2431" s="10" t="inlineStr">
        <is>
          <t>根</t>
        </is>
      </c>
      <c r="L2431" s="10" t="inlineStr">
        <is>
          <t>9</t>
        </is>
      </c>
      <c r="O2431" s="9">
        <f>$J2431*$S2431*T2431</f>
        <v/>
      </c>
      <c r="P2431" s="9">
        <f>$J2431*$S2431*U2431</f>
        <v/>
      </c>
      <c r="Q2431" s="9">
        <f>$J2431*$S2431*V2431</f>
        <v/>
      </c>
      <c r="R2431" s="9">
        <f>$J2431*$S2431*W2431</f>
        <v/>
      </c>
      <c r="S2431" t="n">
        <v>2</v>
      </c>
      <c r="T2431" s="0" t="n">
        <v>113.2887</v>
      </c>
      <c r="U2431" s="0" t="n">
        <v>22.8</v>
      </c>
      <c r="V2431" s="0" t="n">
        <v>1.2</v>
      </c>
      <c r="W2431" s="0" t="n">
        <v>4</v>
      </c>
    </row>
    <row r="2432">
      <c r="A2432" s="10" t="n">
        <v>20260212</v>
      </c>
      <c r="B2432" s="10" t="inlineStr">
        <is>
          <t>breakfast</t>
        </is>
      </c>
      <c r="C2432" s="10" t="inlineStr">
        <is>
          <t>698d2e34ab6a77b74e004536</t>
        </is>
      </c>
      <c r="D2432" s="10" t="inlineStr">
        <is>
          <t>玉米</t>
        </is>
      </c>
      <c r="E2432" s="10" t="n">
        <v>226.580001831054</v>
      </c>
      <c r="F2432" s="10" t="n">
        <v>45.599998474121</v>
      </c>
      <c r="G2432" s="10" t="n">
        <v>2.40000009536743</v>
      </c>
      <c r="H2432" s="10" t="n">
        <v>8</v>
      </c>
      <c r="I2432" s="10" t="inlineStr">
        <is>
          <t>根</t>
        </is>
      </c>
      <c r="J2432" s="10" t="n">
        <v>1</v>
      </c>
      <c r="K2432" s="10" t="inlineStr">
        <is>
          <t>根</t>
        </is>
      </c>
      <c r="L2432" s="10" t="inlineStr">
        <is>
          <t>10</t>
        </is>
      </c>
      <c r="O2432" s="9">
        <f>$J2432*$S2432*T2432</f>
        <v/>
      </c>
      <c r="P2432" s="9">
        <f>$J2432*$S2432*U2432</f>
        <v/>
      </c>
      <c r="Q2432" s="9">
        <f>$J2432*$S2432*V2432</f>
        <v/>
      </c>
      <c r="R2432" s="9">
        <f>$J2432*$S2432*W2432</f>
        <v/>
      </c>
      <c r="S2432" t="n">
        <v>2</v>
      </c>
      <c r="T2432" s="0" t="n">
        <v>226.5774</v>
      </c>
      <c r="U2432" s="0" t="n">
        <v>45.6</v>
      </c>
      <c r="V2432" s="0" t="n">
        <v>2.4</v>
      </c>
      <c r="W2432" s="0" t="n">
        <v>8</v>
      </c>
    </row>
    <row r="2433">
      <c r="A2433" s="10" t="n">
        <v>20260212</v>
      </c>
      <c r="B2433" s="10" t="inlineStr">
        <is>
          <t>breakfast</t>
        </is>
      </c>
      <c r="C2433" s="10" t="inlineStr">
        <is>
          <t>698d2e3bab6a77b74e00472e</t>
        </is>
      </c>
      <c r="D2433" s="10" t="inlineStr">
        <is>
          <t>玉米</t>
        </is>
      </c>
      <c r="E2433" s="10" t="n">
        <v>226.580001831054</v>
      </c>
      <c r="F2433" s="10" t="n">
        <v>45.599998474121</v>
      </c>
      <c r="G2433" s="10" t="n">
        <v>2.40000009536743</v>
      </c>
      <c r="H2433" s="10" t="n">
        <v>8</v>
      </c>
      <c r="I2433" s="10" t="inlineStr">
        <is>
          <t>根</t>
        </is>
      </c>
      <c r="J2433" s="10" t="n">
        <v>1</v>
      </c>
      <c r="K2433" s="10" t="inlineStr">
        <is>
          <t>根</t>
        </is>
      </c>
      <c r="L2433" s="10" t="inlineStr">
        <is>
          <t>11</t>
        </is>
      </c>
      <c r="O2433" s="9">
        <f>$J2433*$S2433*T2433</f>
        <v/>
      </c>
      <c r="P2433" s="9">
        <f>$J2433*$S2433*U2433</f>
        <v/>
      </c>
      <c r="Q2433" s="9">
        <f>$J2433*$S2433*V2433</f>
        <v/>
      </c>
      <c r="R2433" s="9">
        <f>$J2433*$S2433*W2433</f>
        <v/>
      </c>
      <c r="S2433" t="n">
        <v>2</v>
      </c>
      <c r="T2433" s="0" t="n">
        <v>226.5774</v>
      </c>
      <c r="U2433" s="0" t="n">
        <v>45.6</v>
      </c>
      <c r="V2433" s="0" t="n">
        <v>2.4</v>
      </c>
      <c r="W2433" s="0" t="n">
        <v>8</v>
      </c>
    </row>
    <row r="2434">
      <c r="A2434" s="10" t="n">
        <v>20260212</v>
      </c>
      <c r="B2434" s="10" t="inlineStr">
        <is>
          <t>breakfast</t>
        </is>
      </c>
      <c r="C2434" s="10" t="inlineStr">
        <is>
          <t>698d2ef6ab6a77b74e0074d6</t>
        </is>
      </c>
      <c r="D2434" s="10" t="inlineStr">
        <is>
          <t>玉米</t>
        </is>
      </c>
      <c r="E2434" s="10" t="n">
        <v>226.580001831054</v>
      </c>
      <c r="F2434" s="10" t="n">
        <v>45.599998474121</v>
      </c>
      <c r="G2434" s="10" t="n">
        <v>2.40000009536743</v>
      </c>
      <c r="H2434" s="10" t="n">
        <v>8</v>
      </c>
      <c r="I2434" s="10" t="inlineStr">
        <is>
          <t>根</t>
        </is>
      </c>
      <c r="J2434" s="10" t="n">
        <v>1</v>
      </c>
      <c r="K2434" s="10" t="inlineStr">
        <is>
          <t>根</t>
        </is>
      </c>
      <c r="L2434" s="10" t="inlineStr">
        <is>
          <t>12</t>
        </is>
      </c>
      <c r="O2434" s="9">
        <f>$J2434*$S2434*T2434</f>
        <v/>
      </c>
      <c r="P2434" s="9">
        <f>$J2434*$S2434*U2434</f>
        <v/>
      </c>
      <c r="Q2434" s="9">
        <f>$J2434*$S2434*V2434</f>
        <v/>
      </c>
      <c r="R2434" s="9">
        <f>$J2434*$S2434*W2434</f>
        <v/>
      </c>
      <c r="S2434" t="n">
        <v>2</v>
      </c>
      <c r="T2434" s="0" t="n">
        <v>226.5774</v>
      </c>
      <c r="U2434" s="0" t="n">
        <v>45.6</v>
      </c>
      <c r="V2434" s="0" t="n">
        <v>2.4</v>
      </c>
      <c r="W2434" s="0" t="n">
        <v>8</v>
      </c>
    </row>
    <row r="2435">
      <c r="A2435" s="10" t="n">
        <v>20260212</v>
      </c>
      <c r="B2435" s="10" t="inlineStr">
        <is>
          <t>breakfast</t>
        </is>
      </c>
      <c r="C2435" s="10" t="inlineStr">
        <is>
          <t>5e622a22cf688b35e835ffeb</t>
        </is>
      </c>
      <c r="D2435" s="10" t="inlineStr">
        <is>
          <t>玉米</t>
        </is>
      </c>
      <c r="E2435" s="10" t="n">
        <v>114.8</v>
      </c>
      <c r="F2435" s="10" t="n">
        <v>23</v>
      </c>
      <c r="G2435" s="10" t="n">
        <v>1.2</v>
      </c>
      <c r="H2435" s="10" t="n">
        <v>4</v>
      </c>
      <c r="I2435" s="10" t="inlineStr">
        <is>
          <t>根</t>
        </is>
      </c>
      <c r="J2435" s="10" t="n">
        <v>0.5</v>
      </c>
      <c r="K2435" s="10" t="inlineStr">
        <is>
          <t>根</t>
        </is>
      </c>
      <c r="L2435" s="10" t="inlineStr">
        <is>
          <t>13</t>
        </is>
      </c>
      <c r="O2435" s="9">
        <f>$J2435*$S2435*T2435</f>
        <v/>
      </c>
      <c r="P2435" s="9">
        <f>$J2435*$S2435*U2435</f>
        <v/>
      </c>
      <c r="Q2435" s="9">
        <f>$J2435*$S2435*V2435</f>
        <v/>
      </c>
      <c r="R2435" s="9">
        <f>$J2435*$S2435*W2435</f>
        <v/>
      </c>
      <c r="S2435" t="n">
        <v>2</v>
      </c>
      <c r="T2435" s="0" t="n">
        <v>113.2887</v>
      </c>
      <c r="U2435" s="0" t="n">
        <v>22.8</v>
      </c>
      <c r="V2435" s="0" t="n">
        <v>1.2</v>
      </c>
      <c r="W2435" s="0" t="n">
        <v>4</v>
      </c>
    </row>
    <row r="2436">
      <c r="A2436" s="10" t="n">
        <v>20260212</v>
      </c>
      <c r="B2436" s="10" t="inlineStr">
        <is>
          <t>breakfast</t>
        </is>
      </c>
      <c r="C2436" s="10" t="inlineStr">
        <is>
          <t>5e622a22cf688b35e835ffeb</t>
        </is>
      </c>
      <c r="D2436" s="10" t="inlineStr">
        <is>
          <t>玉米</t>
        </is>
      </c>
      <c r="E2436" s="10" t="n">
        <v>229.6</v>
      </c>
      <c r="F2436" s="10" t="n">
        <v>46</v>
      </c>
      <c r="G2436" s="10" t="n">
        <v>2.4</v>
      </c>
      <c r="H2436" s="10" t="n">
        <v>8</v>
      </c>
      <c r="I2436" s="10" t="inlineStr">
        <is>
          <t>根</t>
        </is>
      </c>
      <c r="J2436" s="10" t="n">
        <v>1</v>
      </c>
      <c r="K2436" s="10" t="inlineStr">
        <is>
          <t>根</t>
        </is>
      </c>
      <c r="L2436" s="10" t="inlineStr">
        <is>
          <t>14</t>
        </is>
      </c>
      <c r="O2436" s="9">
        <f>$J2436*$S2436*T2436</f>
        <v/>
      </c>
      <c r="P2436" s="9">
        <f>$J2436*$S2436*U2436</f>
        <v/>
      </c>
      <c r="Q2436" s="9">
        <f>$J2436*$S2436*V2436</f>
        <v/>
      </c>
      <c r="R2436" s="9">
        <f>$J2436*$S2436*W2436</f>
        <v/>
      </c>
      <c r="S2436" t="n">
        <v>2</v>
      </c>
      <c r="T2436" s="0" t="n">
        <v>226.5774</v>
      </c>
      <c r="U2436" s="0" t="n">
        <v>45.6</v>
      </c>
      <c r="V2436" s="0" t="n">
        <v>2.4</v>
      </c>
      <c r="W2436" s="0" t="n">
        <v>8</v>
      </c>
    </row>
    <row r="2437">
      <c r="A2437" s="10" t="n">
        <v>20260212</v>
      </c>
      <c r="B2437" s="10" t="inlineStr">
        <is>
          <t>breakfast</t>
        </is>
      </c>
      <c r="C2437" s="10" t="inlineStr">
        <is>
          <t>5e622a22cf688b35e835ffeb</t>
        </is>
      </c>
      <c r="D2437" s="10" t="inlineStr">
        <is>
          <t>玉米</t>
        </is>
      </c>
      <c r="E2437" s="10" t="n">
        <v>45.92</v>
      </c>
      <c r="F2437" s="10" t="n">
        <v>9.199999999999999</v>
      </c>
      <c r="G2437" s="10" t="n">
        <v>0.48</v>
      </c>
      <c r="H2437" s="10" t="n">
        <v>1.6</v>
      </c>
      <c r="I2437" s="10" t="inlineStr">
        <is>
          <t>根</t>
        </is>
      </c>
      <c r="J2437" s="10" t="n">
        <v>0.2</v>
      </c>
      <c r="K2437" s="10" t="inlineStr">
        <is>
          <t>根</t>
        </is>
      </c>
      <c r="L2437" s="10" t="inlineStr">
        <is>
          <t>15</t>
        </is>
      </c>
      <c r="O2437" s="9">
        <f>$J2437*$S2437*T2437</f>
        <v/>
      </c>
      <c r="P2437" s="9">
        <f>$J2437*$S2437*U2437</f>
        <v/>
      </c>
      <c r="Q2437" s="9">
        <f>$J2437*$S2437*V2437</f>
        <v/>
      </c>
      <c r="R2437" s="9">
        <f>$J2437*$S2437*W2437</f>
        <v/>
      </c>
      <c r="S2437" t="n">
        <v>2</v>
      </c>
      <c r="T2437" s="0" t="n">
        <v>45.31548000000001</v>
      </c>
      <c r="U2437" s="0" t="n">
        <v>9.120000000000001</v>
      </c>
      <c r="V2437" s="0" t="n">
        <v>0.48</v>
      </c>
      <c r="W2437" s="0" t="n">
        <v>1.6</v>
      </c>
    </row>
    <row r="2438">
      <c r="A2438" s="10" t="n">
        <v>20260212</v>
      </c>
      <c r="B2438" s="10" t="inlineStr">
        <is>
          <t>breakfast</t>
        </is>
      </c>
      <c r="C2438" s="10" t="inlineStr">
        <is>
          <t>698d37baab6a77b74e027f4b</t>
        </is>
      </c>
      <c r="D2438" s="10" t="inlineStr">
        <is>
          <t>玉米</t>
        </is>
      </c>
      <c r="E2438" s="10" t="n">
        <v>226.573333740234</v>
      </c>
      <c r="F2438" s="10" t="n">
        <v>45.6000022888183</v>
      </c>
      <c r="G2438" s="10" t="n">
        <v>2.40000009536743</v>
      </c>
      <c r="H2438" s="10" t="n">
        <v>8</v>
      </c>
      <c r="I2438" s="10" t="inlineStr">
        <is>
          <t>段</t>
        </is>
      </c>
      <c r="J2438" s="10" t="n">
        <v>4</v>
      </c>
      <c r="K2438" s="10" t="inlineStr">
        <is>
          <t>段</t>
        </is>
      </c>
      <c r="L2438" s="10" t="inlineStr">
        <is>
          <t>1</t>
        </is>
      </c>
      <c r="O2438" s="9">
        <f>$J2438*$S2438*T2438</f>
        <v/>
      </c>
      <c r="P2438" s="9">
        <f>$J2438*$S2438*U2438</f>
        <v/>
      </c>
      <c r="Q2438" s="9">
        <f>$J2438*$S2438*V2438</f>
        <v/>
      </c>
      <c r="R2438" s="9">
        <f>$J2438*$S2438*W2438</f>
        <v/>
      </c>
      <c r="S2438" t="n">
        <v>0.5</v>
      </c>
      <c r="T2438" s="0" t="n">
        <v>226.5774</v>
      </c>
      <c r="U2438" s="0" t="n">
        <v>45.6</v>
      </c>
      <c r="V2438" s="0" t="n">
        <v>2.4</v>
      </c>
      <c r="W2438" s="0" t="n">
        <v>8</v>
      </c>
    </row>
    <row r="2439">
      <c r="A2439" s="10" t="n">
        <v>20260212</v>
      </c>
      <c r="B2439" s="10" t="inlineStr">
        <is>
          <t>breakfast</t>
        </is>
      </c>
      <c r="C2439" s="10" t="inlineStr">
        <is>
          <t>69898b2aab6a77b74e1afa09</t>
        </is>
      </c>
      <c r="D2439" s="10" t="inlineStr">
        <is>
          <t>玉米</t>
        </is>
      </c>
      <c r="E2439" s="10" t="n">
        <v>28.3199996948242</v>
      </c>
      <c r="F2439" s="10" t="n">
        <v>5.69999980926513</v>
      </c>
      <c r="G2439" s="10" t="n">
        <v>0.300000011920928</v>
      </c>
      <c r="H2439" s="10" t="n">
        <v>1</v>
      </c>
      <c r="I2439" s="10" t="inlineStr">
        <is>
          <t>段</t>
        </is>
      </c>
      <c r="J2439" s="10" t="n">
        <v>0.5</v>
      </c>
      <c r="K2439" s="10" t="inlineStr">
        <is>
          <t>段</t>
        </is>
      </c>
      <c r="L2439" s="10" t="inlineStr">
        <is>
          <t>2</t>
        </is>
      </c>
      <c r="O2439" s="9">
        <f>$J2439*$S2439*T2439</f>
        <v/>
      </c>
      <c r="P2439" s="9">
        <f>$J2439*$S2439*U2439</f>
        <v/>
      </c>
      <c r="Q2439" s="9">
        <f>$J2439*$S2439*V2439</f>
        <v/>
      </c>
      <c r="R2439" s="9">
        <f>$J2439*$S2439*W2439</f>
        <v/>
      </c>
      <c r="S2439" t="n">
        <v>0.5</v>
      </c>
      <c r="T2439" s="0" t="n">
        <v>28.322175</v>
      </c>
      <c r="U2439" s="0" t="n">
        <v>5.7</v>
      </c>
      <c r="V2439" s="0" t="n">
        <v>0.3</v>
      </c>
      <c r="W2439" s="0" t="n">
        <v>1</v>
      </c>
    </row>
    <row r="2440">
      <c r="A2440" s="10" t="n">
        <v>20260212</v>
      </c>
      <c r="B2440" s="10" t="inlineStr">
        <is>
          <t>breakfast</t>
        </is>
      </c>
      <c r="C2440" s="10" t="inlineStr">
        <is>
          <t>698d57d1ab6a77b74e0c0a46</t>
        </is>
      </c>
      <c r="D2440" s="10" t="inlineStr">
        <is>
          <t>玉米</t>
        </is>
      </c>
      <c r="E2440" s="10" t="n">
        <v>56.6399993896484</v>
      </c>
      <c r="F2440" s="10" t="n">
        <v>11.3999996185302</v>
      </c>
      <c r="G2440" s="10" t="n">
        <v>0.600000023841857</v>
      </c>
      <c r="H2440" s="10" t="n">
        <v>2</v>
      </c>
      <c r="I2440" s="10" t="inlineStr">
        <is>
          <t>段</t>
        </is>
      </c>
      <c r="J2440" s="10" t="n">
        <v>1</v>
      </c>
      <c r="K2440" s="10" t="inlineStr">
        <is>
          <t>段</t>
        </is>
      </c>
      <c r="L2440" s="10" t="inlineStr">
        <is>
          <t>3</t>
        </is>
      </c>
      <c r="O2440" s="9">
        <f>$J2440*$S2440*T2440</f>
        <v/>
      </c>
      <c r="P2440" s="9">
        <f>$J2440*$S2440*U2440</f>
        <v/>
      </c>
      <c r="Q2440" s="9">
        <f>$J2440*$S2440*V2440</f>
        <v/>
      </c>
      <c r="R2440" s="9">
        <f>$J2440*$S2440*W2440</f>
        <v/>
      </c>
      <c r="S2440" t="n">
        <v>0.5</v>
      </c>
      <c r="T2440" s="0" t="n">
        <v>56.64435</v>
      </c>
      <c r="U2440" s="0" t="n">
        <v>11.4</v>
      </c>
      <c r="V2440" s="0" t="n">
        <v>0.6</v>
      </c>
      <c r="W2440" s="0" t="n">
        <v>2</v>
      </c>
    </row>
    <row r="2441">
      <c r="A2441" s="10" t="n">
        <v>20260212</v>
      </c>
      <c r="B2441" s="10" t="inlineStr">
        <is>
          <t>lunch</t>
        </is>
      </c>
      <c r="C2441" s="10" t="inlineStr">
        <is>
          <t>698d4c76ab6a77b74e07f077</t>
        </is>
      </c>
      <c r="D2441" s="10" t="inlineStr">
        <is>
          <t>玉米</t>
        </is>
      </c>
      <c r="E2441" s="10" t="n">
        <v>113.290000915527</v>
      </c>
      <c r="F2441" s="10" t="n">
        <v>22.7999992370605</v>
      </c>
      <c r="G2441" s="10" t="n">
        <v>1.20000004768371</v>
      </c>
      <c r="H2441" s="10" t="n">
        <v>4</v>
      </c>
      <c r="I2441" s="10" t="inlineStr">
        <is>
          <t>段</t>
        </is>
      </c>
      <c r="J2441" s="10" t="n">
        <v>2</v>
      </c>
      <c r="K2441" s="10" t="inlineStr">
        <is>
          <t>段</t>
        </is>
      </c>
      <c r="L2441" s="10" t="inlineStr">
        <is>
          <t>4</t>
        </is>
      </c>
      <c r="O2441" s="9">
        <f>$J2441*$S2441*T2441</f>
        <v/>
      </c>
      <c r="P2441" s="9">
        <f>$J2441*$S2441*U2441</f>
        <v/>
      </c>
      <c r="Q2441" s="9">
        <f>$J2441*$S2441*V2441</f>
        <v/>
      </c>
      <c r="R2441" s="9">
        <f>$J2441*$S2441*W2441</f>
        <v/>
      </c>
      <c r="S2441" t="n">
        <v>0.5</v>
      </c>
      <c r="T2441" s="0" t="n">
        <v>113.2887</v>
      </c>
      <c r="U2441" s="0" t="n">
        <v>22.8</v>
      </c>
      <c r="V2441" s="0" t="n">
        <v>1.2</v>
      </c>
      <c r="W2441" s="0" t="n">
        <v>4</v>
      </c>
    </row>
    <row r="2442">
      <c r="A2442" s="10" t="n">
        <v>20260212</v>
      </c>
      <c r="B2442" s="10" t="inlineStr">
        <is>
          <t>lunch</t>
        </is>
      </c>
      <c r="C2442" s="10" t="inlineStr">
        <is>
          <t>698d6835ab6a77b74e1132df</t>
        </is>
      </c>
      <c r="D2442" s="10" t="inlineStr">
        <is>
          <t>玉米</t>
        </is>
      </c>
      <c r="E2442" s="10" t="n">
        <v>113.290000915527</v>
      </c>
      <c r="F2442" s="10" t="n">
        <v>22.7999992370605</v>
      </c>
      <c r="G2442" s="10" t="n">
        <v>1.20000004768371</v>
      </c>
      <c r="H2442" s="10" t="n">
        <v>4</v>
      </c>
      <c r="I2442" s="10" t="inlineStr">
        <is>
          <t>段</t>
        </is>
      </c>
      <c r="J2442" s="10" t="n">
        <v>2</v>
      </c>
      <c r="K2442" s="10" t="inlineStr">
        <is>
          <t>段</t>
        </is>
      </c>
      <c r="L2442" s="10" t="inlineStr">
        <is>
          <t>5</t>
        </is>
      </c>
      <c r="O2442" s="9">
        <f>$J2442*$S2442*T2442</f>
        <v/>
      </c>
      <c r="P2442" s="9">
        <f>$J2442*$S2442*U2442</f>
        <v/>
      </c>
      <c r="Q2442" s="9">
        <f>$J2442*$S2442*V2442</f>
        <v/>
      </c>
      <c r="R2442" s="9">
        <f>$J2442*$S2442*W2442</f>
        <v/>
      </c>
      <c r="S2442" t="n">
        <v>0.5</v>
      </c>
      <c r="T2442" s="0" t="n">
        <v>113.2887</v>
      </c>
      <c r="U2442" s="0" t="n">
        <v>22.8</v>
      </c>
      <c r="V2442" s="0" t="n">
        <v>1.2</v>
      </c>
      <c r="W2442" s="0" t="n">
        <v>4</v>
      </c>
    </row>
    <row r="2443">
      <c r="A2443" s="10" t="n">
        <v>20260212</v>
      </c>
      <c r="B2443" s="10" t="inlineStr">
        <is>
          <t>lunch</t>
        </is>
      </c>
      <c r="C2443" s="10" t="inlineStr">
        <is>
          <t>698d29e7ab6a77b74eff37ec</t>
        </is>
      </c>
      <c r="D2443" s="10" t="inlineStr">
        <is>
          <t>玉米</t>
        </is>
      </c>
      <c r="E2443" s="10" t="n">
        <v>56.6399993896484</v>
      </c>
      <c r="F2443" s="10" t="n">
        <v>11.3999996185302</v>
      </c>
      <c r="G2443" s="10" t="n">
        <v>0.600000023841857</v>
      </c>
      <c r="H2443" s="10" t="n">
        <v>2</v>
      </c>
      <c r="I2443" s="10" t="inlineStr">
        <is>
          <t>段</t>
        </is>
      </c>
      <c r="J2443" s="10" t="n">
        <v>1</v>
      </c>
      <c r="K2443" s="10" t="inlineStr">
        <is>
          <t>段</t>
        </is>
      </c>
      <c r="L2443" s="10" t="inlineStr">
        <is>
          <t>6</t>
        </is>
      </c>
      <c r="O2443" s="9">
        <f>$J2443*$S2443*T2443</f>
        <v/>
      </c>
      <c r="P2443" s="9">
        <f>$J2443*$S2443*U2443</f>
        <v/>
      </c>
      <c r="Q2443" s="9">
        <f>$J2443*$S2443*V2443</f>
        <v/>
      </c>
      <c r="R2443" s="9">
        <f>$J2443*$S2443*W2443</f>
        <v/>
      </c>
      <c r="S2443" t="n">
        <v>0.5</v>
      </c>
      <c r="T2443" s="0" t="n">
        <v>56.64435</v>
      </c>
      <c r="U2443" s="0" t="n">
        <v>11.4</v>
      </c>
      <c r="V2443" s="0" t="n">
        <v>0.6</v>
      </c>
      <c r="W2443" s="0" t="n">
        <v>2</v>
      </c>
    </row>
    <row r="2444">
      <c r="A2444" s="10" t="n">
        <v>20260212</v>
      </c>
      <c r="B2444" s="10" t="inlineStr">
        <is>
          <t>dinner</t>
        </is>
      </c>
      <c r="C2444" s="10" t="inlineStr">
        <is>
          <t>698d9ebaab6a77b74e1e0cdf</t>
        </is>
      </c>
      <c r="D2444" s="10" t="inlineStr">
        <is>
          <t>玉米</t>
        </is>
      </c>
      <c r="E2444" s="10" t="n">
        <v>113.290000915527</v>
      </c>
      <c r="F2444" s="10" t="n">
        <v>22.7999992370605</v>
      </c>
      <c r="G2444" s="10" t="n">
        <v>1.20000004768371</v>
      </c>
      <c r="H2444" s="10" t="n">
        <v>4</v>
      </c>
      <c r="I2444" s="10" t="inlineStr">
        <is>
          <t>段</t>
        </is>
      </c>
      <c r="J2444" s="10" t="n">
        <v>2</v>
      </c>
      <c r="K2444" s="10" t="inlineStr">
        <is>
          <t>段</t>
        </is>
      </c>
      <c r="L2444" s="10" t="inlineStr">
        <is>
          <t>7</t>
        </is>
      </c>
      <c r="O2444" s="9">
        <f>$J2444*$S2444*T2444</f>
        <v/>
      </c>
      <c r="P2444" s="9">
        <f>$J2444*$S2444*U2444</f>
        <v/>
      </c>
      <c r="Q2444" s="9">
        <f>$J2444*$S2444*V2444</f>
        <v/>
      </c>
      <c r="R2444" s="9">
        <f>$J2444*$S2444*W2444</f>
        <v/>
      </c>
      <c r="S2444" t="n">
        <v>0.5</v>
      </c>
      <c r="T2444" s="0" t="n">
        <v>113.2887</v>
      </c>
      <c r="U2444" s="0" t="n">
        <v>22.8</v>
      </c>
      <c r="V2444" s="0" t="n">
        <v>1.2</v>
      </c>
      <c r="W2444" s="0" t="n">
        <v>4</v>
      </c>
    </row>
    <row r="2445">
      <c r="A2445" s="10" t="n">
        <v>20260212</v>
      </c>
      <c r="B2445" s="10" t="inlineStr">
        <is>
          <t>dinner</t>
        </is>
      </c>
      <c r="C2445" s="10" t="inlineStr">
        <is>
          <t>698dab36ab6a77b74e21a624</t>
        </is>
      </c>
      <c r="D2445" s="10" t="inlineStr">
        <is>
          <t>玉米</t>
        </is>
      </c>
      <c r="E2445" s="10" t="n">
        <v>28.3199996948242</v>
      </c>
      <c r="F2445" s="10" t="n">
        <v>5.69999980926513</v>
      </c>
      <c r="G2445" s="10" t="n">
        <v>0.300000011920928</v>
      </c>
      <c r="H2445" s="10" t="n">
        <v>1</v>
      </c>
      <c r="I2445" s="10" t="inlineStr">
        <is>
          <t>段</t>
        </is>
      </c>
      <c r="J2445" s="10" t="n">
        <v>0.5</v>
      </c>
      <c r="K2445" s="10" t="inlineStr">
        <is>
          <t>段</t>
        </is>
      </c>
      <c r="L2445" s="10" t="inlineStr">
        <is>
          <t>8</t>
        </is>
      </c>
      <c r="O2445" s="9">
        <f>$J2445*$S2445*T2445</f>
        <v/>
      </c>
      <c r="P2445" s="9">
        <f>$J2445*$S2445*U2445</f>
        <v/>
      </c>
      <c r="Q2445" s="9">
        <f>$J2445*$S2445*V2445</f>
        <v/>
      </c>
      <c r="R2445" s="9">
        <f>$J2445*$S2445*W2445</f>
        <v/>
      </c>
      <c r="S2445" t="n">
        <v>0.5</v>
      </c>
      <c r="T2445" s="0" t="n">
        <v>28.322175</v>
      </c>
      <c r="U2445" s="0" t="n">
        <v>5.7</v>
      </c>
      <c r="V2445" s="0" t="n">
        <v>0.3</v>
      </c>
      <c r="W2445" s="0" t="n">
        <v>1</v>
      </c>
    </row>
    <row r="2446">
      <c r="A2446" s="10" t="n">
        <v>20260212</v>
      </c>
      <c r="B2446" s="10" t="inlineStr">
        <is>
          <t>dinner</t>
        </is>
      </c>
      <c r="C2446" s="10" t="inlineStr">
        <is>
          <t>696619a1a970b87c35c0ddff</t>
        </is>
      </c>
      <c r="D2446" s="10" t="inlineStr">
        <is>
          <t>玉米</t>
        </is>
      </c>
      <c r="E2446" s="10" t="n">
        <v>56.6399993896484</v>
      </c>
      <c r="F2446" s="10" t="n">
        <v>11.3999996185302</v>
      </c>
      <c r="G2446" s="10" t="n">
        <v>0.600000023841857</v>
      </c>
      <c r="H2446" s="10" t="n">
        <v>2</v>
      </c>
      <c r="I2446" s="10" t="inlineStr">
        <is>
          <t>段</t>
        </is>
      </c>
      <c r="J2446" s="10" t="n">
        <v>1</v>
      </c>
      <c r="K2446" s="10" t="inlineStr">
        <is>
          <t>段</t>
        </is>
      </c>
      <c r="L2446" s="10" t="inlineStr">
        <is>
          <t>9</t>
        </is>
      </c>
      <c r="O2446" s="9">
        <f>$J2446*$S2446*T2446</f>
        <v/>
      </c>
      <c r="P2446" s="9">
        <f>$J2446*$S2446*U2446</f>
        <v/>
      </c>
      <c r="Q2446" s="9">
        <f>$J2446*$S2446*V2446</f>
        <v/>
      </c>
      <c r="R2446" s="9">
        <f>$J2446*$S2446*W2446</f>
        <v/>
      </c>
      <c r="S2446" t="n">
        <v>0.5</v>
      </c>
      <c r="T2446" s="0" t="n">
        <v>56.64435</v>
      </c>
      <c r="U2446" s="0" t="n">
        <v>11.4</v>
      </c>
      <c r="V2446" s="0" t="n">
        <v>0.6</v>
      </c>
      <c r="W2446" s="0" t="n">
        <v>2</v>
      </c>
    </row>
    <row r="2447">
      <c r="A2447" s="10" t="n">
        <v>20260212</v>
      </c>
      <c r="B2447" s="10" t="inlineStr">
        <is>
          <t>dinner</t>
        </is>
      </c>
      <c r="C2447" s="10" t="inlineStr">
        <is>
          <t>698da5d6ab6a77b74e1ffe23</t>
        </is>
      </c>
      <c r="D2447" s="10" t="inlineStr">
        <is>
          <t>玉米</t>
        </is>
      </c>
      <c r="E2447" s="10" t="n">
        <v>56.6399993896484</v>
      </c>
      <c r="F2447" s="10" t="n">
        <v>11.3999996185302</v>
      </c>
      <c r="G2447" s="10" t="n">
        <v>0.600000023841857</v>
      </c>
      <c r="H2447" s="10" t="n">
        <v>2</v>
      </c>
      <c r="I2447" s="10" t="inlineStr">
        <is>
          <t>段</t>
        </is>
      </c>
      <c r="J2447" s="10" t="n">
        <v>1</v>
      </c>
      <c r="K2447" s="10" t="inlineStr">
        <is>
          <t>段</t>
        </is>
      </c>
      <c r="L2447" s="10" t="inlineStr">
        <is>
          <t>10</t>
        </is>
      </c>
      <c r="O2447" s="9">
        <f>$J2447*$S2447*T2447</f>
        <v/>
      </c>
      <c r="P2447" s="9">
        <f>$J2447*$S2447*U2447</f>
        <v/>
      </c>
      <c r="Q2447" s="9">
        <f>$J2447*$S2447*V2447</f>
        <v/>
      </c>
      <c r="R2447" s="9">
        <f>$J2447*$S2447*W2447</f>
        <v/>
      </c>
      <c r="S2447" t="n">
        <v>0.5</v>
      </c>
      <c r="T2447" s="0" t="n">
        <v>56.64435</v>
      </c>
      <c r="U2447" s="0" t="n">
        <v>11.4</v>
      </c>
      <c r="V2447" s="0" t="n">
        <v>0.6</v>
      </c>
      <c r="W2447" s="0" t="n">
        <v>2</v>
      </c>
    </row>
    <row r="2448">
      <c r="A2448" s="10" t="n">
        <v>20260212</v>
      </c>
      <c r="B2448" s="10" t="inlineStr">
        <is>
          <t>dinner</t>
        </is>
      </c>
      <c r="C2448" s="10" t="inlineStr">
        <is>
          <t>698dad22ab6a77b74e223dac</t>
        </is>
      </c>
      <c r="D2448" s="10" t="inlineStr">
        <is>
          <t>玉米</t>
        </is>
      </c>
      <c r="E2448" s="10" t="n">
        <v>56.6399993896484</v>
      </c>
      <c r="F2448" s="10" t="n">
        <v>11.3999996185302</v>
      </c>
      <c r="G2448" s="10" t="n">
        <v>0.600000023841857</v>
      </c>
      <c r="H2448" s="10" t="n">
        <v>2</v>
      </c>
      <c r="I2448" s="10" t="inlineStr">
        <is>
          <t>段</t>
        </is>
      </c>
      <c r="J2448" s="10" t="n">
        <v>1</v>
      </c>
      <c r="K2448" s="10" t="inlineStr">
        <is>
          <t>段</t>
        </is>
      </c>
      <c r="L2448" s="10" t="inlineStr">
        <is>
          <t>11</t>
        </is>
      </c>
      <c r="O2448" s="9">
        <f>$J2448*$S2448*T2448</f>
        <v/>
      </c>
      <c r="P2448" s="9">
        <f>$J2448*$S2448*U2448</f>
        <v/>
      </c>
      <c r="Q2448" s="9">
        <f>$J2448*$S2448*V2448</f>
        <v/>
      </c>
      <c r="R2448" s="9">
        <f>$J2448*$S2448*W2448</f>
        <v/>
      </c>
      <c r="S2448" t="n">
        <v>0.5</v>
      </c>
      <c r="T2448" s="0" t="n">
        <v>56.64435</v>
      </c>
      <c r="U2448" s="0" t="n">
        <v>11.4</v>
      </c>
      <c r="V2448" s="0" t="n">
        <v>0.6</v>
      </c>
      <c r="W2448" s="0" t="n">
        <v>2</v>
      </c>
    </row>
    <row r="2449">
      <c r="A2449" s="10" t="n">
        <v>20260212</v>
      </c>
      <c r="B2449" s="10" t="inlineStr">
        <is>
          <t>breakfast</t>
        </is>
      </c>
      <c r="C2449" s="10" t="inlineStr">
        <is>
          <t>6911368ba970b87c3536e32e</t>
        </is>
      </c>
      <c r="D2449" s="10" t="inlineStr">
        <is>
          <t>玉米</t>
        </is>
      </c>
      <c r="E2449" s="10" t="n">
        <v>91.8399963378906</v>
      </c>
      <c r="F2449" s="10" t="n">
        <v>18.3999996185302</v>
      </c>
      <c r="G2449" s="10" t="n">
        <v>0.959999978542327</v>
      </c>
      <c r="H2449" s="10" t="n">
        <v>3.20000004768371</v>
      </c>
      <c r="I2449" s="10" t="inlineStr">
        <is>
          <t>段</t>
        </is>
      </c>
      <c r="J2449" s="10" t="n">
        <v>3</v>
      </c>
      <c r="K2449" s="10" t="inlineStr">
        <is>
          <t>段</t>
        </is>
      </c>
      <c r="L2449" s="10" t="inlineStr">
        <is>
          <t>12</t>
        </is>
      </c>
      <c r="O2449" s="9">
        <f>$J2449*$S2449*T2449</f>
        <v/>
      </c>
      <c r="P2449" s="9">
        <f>$J2449*$S2449*U2449</f>
        <v/>
      </c>
      <c r="Q2449" s="9">
        <f>$J2449*$S2449*V2449</f>
        <v/>
      </c>
      <c r="R2449" s="9">
        <f>$J2449*$S2449*W2449</f>
        <v/>
      </c>
      <c r="S2449" t="n">
        <v>0.5</v>
      </c>
      <c r="T2449" s="0" t="n">
        <v>169.93305</v>
      </c>
      <c r="U2449" s="0" t="n">
        <v>34.2</v>
      </c>
      <c r="V2449" s="0" t="n">
        <v>1.8</v>
      </c>
      <c r="W2449" s="0" t="n">
        <v>6</v>
      </c>
    </row>
    <row r="2450">
      <c r="A2450" s="10" t="n">
        <v>20260212</v>
      </c>
      <c r="B2450" s="10" t="inlineStr">
        <is>
          <t>breakfast</t>
        </is>
      </c>
      <c r="C2450" s="10" t="inlineStr">
        <is>
          <t>696cc0a3a970b87c35d9eeeb</t>
        </is>
      </c>
      <c r="D2450" s="10" t="inlineStr">
        <is>
          <t>玉米</t>
        </is>
      </c>
      <c r="E2450" s="10" t="n">
        <v>169.929992675781</v>
      </c>
      <c r="F2450" s="10" t="n">
        <v>34.2000007629394</v>
      </c>
      <c r="G2450" s="10" t="n">
        <v>1.79999995231628</v>
      </c>
      <c r="H2450" s="10" t="n">
        <v>6</v>
      </c>
      <c r="I2450" s="10" t="inlineStr">
        <is>
          <t>段</t>
        </is>
      </c>
      <c r="J2450" s="10" t="n">
        <v>3</v>
      </c>
      <c r="K2450" s="10" t="inlineStr">
        <is>
          <t>段</t>
        </is>
      </c>
      <c r="L2450" s="10" t="inlineStr">
        <is>
          <t>13</t>
        </is>
      </c>
      <c r="O2450" s="9">
        <f>$J2450*$S2450*T2450</f>
        <v/>
      </c>
      <c r="P2450" s="9">
        <f>$J2450*$S2450*U2450</f>
        <v/>
      </c>
      <c r="Q2450" s="9">
        <f>$J2450*$S2450*V2450</f>
        <v/>
      </c>
      <c r="R2450" s="9">
        <f>$J2450*$S2450*W2450</f>
        <v/>
      </c>
      <c r="S2450" t="n">
        <v>0.5</v>
      </c>
      <c r="T2450" s="0" t="n">
        <v>169.93305</v>
      </c>
      <c r="U2450" s="0" t="n">
        <v>34.2</v>
      </c>
      <c r="V2450" s="0" t="n">
        <v>1.8</v>
      </c>
      <c r="W2450" s="0" t="n">
        <v>6</v>
      </c>
    </row>
    <row r="2451">
      <c r="A2451" s="10" t="n">
        <v>20260212</v>
      </c>
      <c r="B2451" s="10" t="inlineStr">
        <is>
          <t>breakfast</t>
        </is>
      </c>
      <c r="C2451" s="10" t="inlineStr">
        <is>
          <t>6972b9d0a970b87c35b7b950</t>
        </is>
      </c>
      <c r="D2451" s="10" t="inlineStr">
        <is>
          <t>玉米</t>
        </is>
      </c>
      <c r="E2451" s="10" t="n">
        <v>56.6399993896484</v>
      </c>
      <c r="F2451" s="10" t="n">
        <v>11.3999996185302</v>
      </c>
      <c r="G2451" s="10" t="n">
        <v>0.600000023841857</v>
      </c>
      <c r="H2451" s="10" t="n">
        <v>2</v>
      </c>
      <c r="I2451" s="10" t="inlineStr">
        <is>
          <t>段</t>
        </is>
      </c>
      <c r="J2451" s="10" t="n">
        <v>1</v>
      </c>
      <c r="K2451" s="10" t="inlineStr">
        <is>
          <t>段</t>
        </is>
      </c>
      <c r="L2451" s="10" t="inlineStr">
        <is>
          <t>14</t>
        </is>
      </c>
      <c r="O2451" s="9">
        <f>$J2451*$S2451*T2451</f>
        <v/>
      </c>
      <c r="P2451" s="9">
        <f>$J2451*$S2451*U2451</f>
        <v/>
      </c>
      <c r="Q2451" s="9">
        <f>$J2451*$S2451*V2451</f>
        <v/>
      </c>
      <c r="R2451" s="9">
        <f>$J2451*$S2451*W2451</f>
        <v/>
      </c>
      <c r="S2451" t="n">
        <v>0.5</v>
      </c>
      <c r="T2451" s="0" t="n">
        <v>56.64435</v>
      </c>
      <c r="U2451" s="0" t="n">
        <v>11.4</v>
      </c>
      <c r="V2451" s="0" t="n">
        <v>0.6</v>
      </c>
      <c r="W2451" s="0" t="n">
        <v>2</v>
      </c>
    </row>
    <row r="2452">
      <c r="A2452" s="10" t="n">
        <v>20260212</v>
      </c>
      <c r="B2452" s="10" t="inlineStr">
        <is>
          <t>breakfast</t>
        </is>
      </c>
      <c r="C2452" s="10" t="inlineStr">
        <is>
          <t>698d195aab6a77b74efb02fc</t>
        </is>
      </c>
      <c r="D2452" s="10" t="inlineStr">
        <is>
          <t>玉米</t>
        </is>
      </c>
      <c r="E2452" s="10" t="n">
        <v>56.6399993896484</v>
      </c>
      <c r="F2452" s="10" t="n">
        <v>11.3999996185302</v>
      </c>
      <c r="G2452" s="10" t="n">
        <v>0.600000023841857</v>
      </c>
      <c r="H2452" s="10" t="n">
        <v>2</v>
      </c>
      <c r="I2452" s="10" t="inlineStr">
        <is>
          <t>段</t>
        </is>
      </c>
      <c r="J2452" s="10" t="n">
        <v>1</v>
      </c>
      <c r="K2452" s="10" t="inlineStr">
        <is>
          <t>段</t>
        </is>
      </c>
      <c r="L2452" s="10" t="inlineStr">
        <is>
          <t>15</t>
        </is>
      </c>
      <c r="O2452" s="9">
        <f>$J2452*$S2452*T2452</f>
        <v/>
      </c>
      <c r="P2452" s="9">
        <f>$J2452*$S2452*U2452</f>
        <v/>
      </c>
      <c r="Q2452" s="9">
        <f>$J2452*$S2452*V2452</f>
        <v/>
      </c>
      <c r="R2452" s="9">
        <f>$J2452*$S2452*W2452</f>
        <v/>
      </c>
      <c r="S2452" t="n">
        <v>0.5</v>
      </c>
      <c r="T2452" s="0" t="n">
        <v>56.64435</v>
      </c>
      <c r="U2452" s="0" t="n">
        <v>11.4</v>
      </c>
      <c r="V2452" s="0" t="n">
        <v>0.6</v>
      </c>
      <c r="W2452" s="0" t="n">
        <v>2</v>
      </c>
    </row>
    <row r="2453">
      <c r="A2453" s="10" t="n">
        <v>20260212</v>
      </c>
      <c r="B2453" s="10" t="inlineStr">
        <is>
          <t>lunch</t>
        </is>
      </c>
      <c r="C2453" s="10" t="inlineStr">
        <is>
          <t>698d54fcab6a77b74e0b00d5</t>
        </is>
      </c>
      <c r="D2453" s="10" t="inlineStr">
        <is>
          <t>玉米</t>
        </is>
      </c>
      <c r="E2453" s="10" t="n">
        <v>56.6399993896484</v>
      </c>
      <c r="F2453" s="10" t="n">
        <v>11.3999996185302</v>
      </c>
      <c r="G2453" s="10" t="n">
        <v>0.600000023841857</v>
      </c>
      <c r="H2453" s="10" t="n">
        <v>2</v>
      </c>
      <c r="I2453" s="10" t="inlineStr">
        <is>
          <t>节</t>
        </is>
      </c>
      <c r="J2453" s="10" t="n">
        <v>1</v>
      </c>
      <c r="K2453" s="10" t="inlineStr">
        <is>
          <t>节</t>
        </is>
      </c>
      <c r="L2453" s="10" t="inlineStr">
        <is>
          <t>1</t>
        </is>
      </c>
      <c r="O2453" s="9">
        <f>$J2453*$S2453*T2453</f>
        <v/>
      </c>
      <c r="P2453" s="9">
        <f>$J2453*$S2453*U2453</f>
        <v/>
      </c>
      <c r="Q2453" s="9">
        <f>$J2453*$S2453*V2453</f>
        <v/>
      </c>
      <c r="R2453" s="9">
        <f>$J2453*$S2453*W2453</f>
        <v/>
      </c>
      <c r="S2453" t="n">
        <v>0.5</v>
      </c>
      <c r="T2453" s="0" t="n">
        <v>56.64435</v>
      </c>
      <c r="U2453" s="0" t="n">
        <v>11.4</v>
      </c>
      <c r="V2453" s="0" t="n">
        <v>0.6</v>
      </c>
      <c r="W2453" s="0" t="n">
        <v>2</v>
      </c>
    </row>
    <row r="2454">
      <c r="A2454" s="10" t="n">
        <v>20260212</v>
      </c>
      <c r="B2454" s="10" t="inlineStr">
        <is>
          <t>dinner</t>
        </is>
      </c>
      <c r="C2454" s="10" t="inlineStr">
        <is>
          <t>698dad81ab6a77b74e225ba0</t>
        </is>
      </c>
      <c r="D2454" s="10" t="inlineStr">
        <is>
          <t>玉米</t>
        </is>
      </c>
      <c r="E2454" s="10" t="n">
        <v>113.290000915527</v>
      </c>
      <c r="F2454" s="10" t="n">
        <v>22.7999992370605</v>
      </c>
      <c r="G2454" s="10" t="n">
        <v>1.20000004768371</v>
      </c>
      <c r="H2454" s="10" t="n">
        <v>4</v>
      </c>
      <c r="I2454" s="10" t="inlineStr">
        <is>
          <t>节</t>
        </is>
      </c>
      <c r="J2454" s="10" t="n">
        <v>2</v>
      </c>
      <c r="K2454" s="10" t="inlineStr">
        <is>
          <t>节</t>
        </is>
      </c>
      <c r="L2454" s="10" t="inlineStr">
        <is>
          <t>2</t>
        </is>
      </c>
      <c r="O2454" s="9">
        <f>$J2454*$S2454*T2454</f>
        <v/>
      </c>
      <c r="P2454" s="9">
        <f>$J2454*$S2454*U2454</f>
        <v/>
      </c>
      <c r="Q2454" s="9">
        <f>$J2454*$S2454*V2454</f>
        <v/>
      </c>
      <c r="R2454" s="9">
        <f>$J2454*$S2454*W2454</f>
        <v/>
      </c>
      <c r="S2454" t="n">
        <v>0.5</v>
      </c>
      <c r="T2454" s="0" t="n">
        <v>113.2887</v>
      </c>
      <c r="U2454" s="0" t="n">
        <v>22.8</v>
      </c>
      <c r="V2454" s="0" t="n">
        <v>1.2</v>
      </c>
      <c r="W2454" s="0" t="n">
        <v>4</v>
      </c>
    </row>
    <row r="2455">
      <c r="A2455" s="10" t="n">
        <v>20260211</v>
      </c>
      <c r="B2455" s="10" t="inlineStr">
        <is>
          <t>lunch</t>
        </is>
      </c>
      <c r="C2455" s="10" t="inlineStr">
        <is>
          <t>698c4b68ab6a77b74ecc3f87</t>
        </is>
      </c>
      <c r="D2455" s="10" t="inlineStr">
        <is>
          <t>玉米</t>
        </is>
      </c>
      <c r="E2455" s="10" t="n">
        <v>56.6399993896484</v>
      </c>
      <c r="F2455" s="10" t="n">
        <v>11.3999996185302</v>
      </c>
      <c r="G2455" s="10" t="n">
        <v>0.600000023841857</v>
      </c>
      <c r="H2455" s="10" t="n">
        <v>2</v>
      </c>
      <c r="I2455" s="10" t="inlineStr">
        <is>
          <t>节</t>
        </is>
      </c>
      <c r="J2455" s="10" t="n">
        <v>1</v>
      </c>
      <c r="K2455" s="10" t="inlineStr">
        <is>
          <t>节</t>
        </is>
      </c>
      <c r="L2455" s="10" t="inlineStr">
        <is>
          <t>3</t>
        </is>
      </c>
      <c r="O2455" s="9">
        <f>$J2455*$S2455*T2455</f>
        <v/>
      </c>
      <c r="P2455" s="9">
        <f>$J2455*$S2455*U2455</f>
        <v/>
      </c>
      <c r="Q2455" s="9">
        <f>$J2455*$S2455*V2455</f>
        <v/>
      </c>
      <c r="R2455" s="9">
        <f>$J2455*$S2455*W2455</f>
        <v/>
      </c>
      <c r="S2455" t="n">
        <v>0.5</v>
      </c>
      <c r="T2455" s="0" t="n">
        <v>56.64435</v>
      </c>
      <c r="U2455" s="0" t="n">
        <v>11.4</v>
      </c>
      <c r="V2455" s="0" t="n">
        <v>0.6</v>
      </c>
      <c r="W2455" s="0" t="n">
        <v>2</v>
      </c>
    </row>
    <row r="2456">
      <c r="A2456" s="10" t="n">
        <v>20260211</v>
      </c>
      <c r="B2456" s="10" t="inlineStr">
        <is>
          <t>dinner</t>
        </is>
      </c>
      <c r="C2456" s="10" t="inlineStr">
        <is>
          <t>698ca415ab6a77b74ee3ca99</t>
        </is>
      </c>
      <c r="D2456" s="10" t="inlineStr">
        <is>
          <t>玉米</t>
        </is>
      </c>
      <c r="E2456" s="10" t="n">
        <v>169.929992675781</v>
      </c>
      <c r="F2456" s="10" t="n">
        <v>34.2000007629394</v>
      </c>
      <c r="G2456" s="10" t="n">
        <v>1.79999995231628</v>
      </c>
      <c r="H2456" s="10" t="n">
        <v>6</v>
      </c>
      <c r="I2456" s="10" t="inlineStr">
        <is>
          <t>节</t>
        </is>
      </c>
      <c r="J2456" s="10" t="n">
        <v>3</v>
      </c>
      <c r="K2456" s="10" t="inlineStr">
        <is>
          <t>节</t>
        </is>
      </c>
      <c r="L2456" s="10" t="inlineStr">
        <is>
          <t>4</t>
        </is>
      </c>
      <c r="O2456" s="9">
        <f>$J2456*$S2456*T2456</f>
        <v/>
      </c>
      <c r="P2456" s="9">
        <f>$J2456*$S2456*U2456</f>
        <v/>
      </c>
      <c r="Q2456" s="9">
        <f>$J2456*$S2456*V2456</f>
        <v/>
      </c>
      <c r="R2456" s="9">
        <f>$J2456*$S2456*W2456</f>
        <v/>
      </c>
      <c r="S2456" t="n">
        <v>0.5</v>
      </c>
      <c r="T2456" s="0" t="n">
        <v>169.93305</v>
      </c>
      <c r="U2456" s="0" t="n">
        <v>34.2</v>
      </c>
      <c r="V2456" s="0" t="n">
        <v>1.8</v>
      </c>
      <c r="W2456" s="0" t="n">
        <v>6</v>
      </c>
    </row>
    <row r="2457">
      <c r="A2457" s="10" t="n">
        <v>20260211</v>
      </c>
      <c r="B2457" s="10" t="inlineStr">
        <is>
          <t>dinner</t>
        </is>
      </c>
      <c r="C2457" s="10" t="inlineStr">
        <is>
          <t>698c7abcab6a77b74eda271c</t>
        </is>
      </c>
      <c r="D2457" s="10" t="inlineStr">
        <is>
          <t>玉米</t>
        </is>
      </c>
      <c r="E2457" s="10" t="n">
        <v>56.6399993896484</v>
      </c>
      <c r="F2457" s="10" t="n">
        <v>11.3999996185302</v>
      </c>
      <c r="G2457" s="10" t="n">
        <v>0.600000023841857</v>
      </c>
      <c r="H2457" s="10" t="n">
        <v>2</v>
      </c>
      <c r="I2457" s="10" t="inlineStr">
        <is>
          <t>节</t>
        </is>
      </c>
      <c r="J2457" s="10" t="n">
        <v>1</v>
      </c>
      <c r="K2457" s="10" t="inlineStr">
        <is>
          <t>节</t>
        </is>
      </c>
      <c r="L2457" s="10" t="inlineStr">
        <is>
          <t>5</t>
        </is>
      </c>
      <c r="O2457" s="9">
        <f>$J2457*$S2457*T2457</f>
        <v/>
      </c>
      <c r="P2457" s="9">
        <f>$J2457*$S2457*U2457</f>
        <v/>
      </c>
      <c r="Q2457" s="9">
        <f>$J2457*$S2457*V2457</f>
        <v/>
      </c>
      <c r="R2457" s="9">
        <f>$J2457*$S2457*W2457</f>
        <v/>
      </c>
      <c r="S2457" t="n">
        <v>0.5</v>
      </c>
      <c r="T2457" s="0" t="n">
        <v>56.64435</v>
      </c>
      <c r="U2457" s="0" t="n">
        <v>11.4</v>
      </c>
      <c r="V2457" s="0" t="n">
        <v>0.6</v>
      </c>
      <c r="W2457" s="0" t="n">
        <v>2</v>
      </c>
    </row>
    <row r="2458">
      <c r="A2458" s="10" t="n">
        <v>20260212</v>
      </c>
      <c r="B2458" s="10" t="inlineStr">
        <is>
          <t>breakfast</t>
        </is>
      </c>
      <c r="C2458" s="10" t="inlineStr">
        <is>
          <t>698d31d2ab6a77b74e0123b0</t>
        </is>
      </c>
      <c r="D2458" s="10" t="inlineStr">
        <is>
          <t>现磨豆浆</t>
        </is>
      </c>
      <c r="E2458" s="10" t="n">
        <v>38.8400001525878</v>
      </c>
      <c r="F2458" s="10" t="n">
        <v>2.75</v>
      </c>
      <c r="G2458" s="10" t="n">
        <v>1.75</v>
      </c>
      <c r="H2458" s="10" t="n">
        <v>4.5</v>
      </c>
      <c r="I2458" s="10" t="inlineStr">
        <is>
          <t>杯</t>
        </is>
      </c>
      <c r="J2458" s="10" t="n">
        <v>1</v>
      </c>
      <c r="K2458" s="10" t="inlineStr">
        <is>
          <t>杯</t>
        </is>
      </c>
      <c r="L2458" s="10" t="inlineStr">
        <is>
          <t>1</t>
        </is>
      </c>
      <c r="O2458" s="9">
        <f>$J2458*$S2458*T2458</f>
        <v/>
      </c>
      <c r="P2458" s="9">
        <f>$J2458*$S2458*U2458</f>
        <v/>
      </c>
      <c r="Q2458" s="9">
        <f>$J2458*$S2458*V2458</f>
        <v/>
      </c>
      <c r="R2458" s="9">
        <f>$J2458*$S2458*W2458</f>
        <v/>
      </c>
      <c r="S2458" t="n">
        <v>2.5</v>
      </c>
      <c r="T2458" t="n">
        <v>38.8385</v>
      </c>
      <c r="U2458" t="n">
        <v>2.75</v>
      </c>
      <c r="V2458" t="n">
        <v>1.75</v>
      </c>
      <c r="W2458" t="n">
        <v>4.5</v>
      </c>
    </row>
    <row r="2459">
      <c r="A2459" s="10" t="n">
        <v>20260212</v>
      </c>
      <c r="B2459" s="10" t="inlineStr">
        <is>
          <t>breakfast</t>
        </is>
      </c>
      <c r="C2459" s="10" t="inlineStr">
        <is>
          <t>5e56126c4312cd2cb118fa58</t>
        </is>
      </c>
      <c r="D2459" s="10" t="inlineStr">
        <is>
          <t>现磨豆浆</t>
        </is>
      </c>
      <c r="E2459" s="10" t="n">
        <v>97.65000000000001</v>
      </c>
      <c r="F2459" s="10" t="n">
        <v>13.35</v>
      </c>
      <c r="G2459" s="10" t="n">
        <v>2.85</v>
      </c>
      <c r="H2459" s="10" t="n">
        <v>4.8</v>
      </c>
      <c r="I2459" s="10" t="inlineStr">
        <is>
          <t>杯</t>
        </is>
      </c>
      <c r="J2459" s="10" t="n">
        <v>0.8</v>
      </c>
      <c r="K2459" s="10" t="inlineStr">
        <is>
          <t>杯</t>
        </is>
      </c>
      <c r="L2459" s="10" t="inlineStr">
        <is>
          <t>2</t>
        </is>
      </c>
      <c r="O2459" s="9">
        <f>$J2459*$S2459*T2459</f>
        <v/>
      </c>
      <c r="P2459" s="9">
        <f>$J2459*$S2459*U2459</f>
        <v/>
      </c>
      <c r="Q2459" s="9">
        <f>$J2459*$S2459*V2459</f>
        <v/>
      </c>
      <c r="R2459" s="9">
        <f>$J2459*$S2459*W2459</f>
        <v/>
      </c>
      <c r="S2459" t="n">
        <v>2.5</v>
      </c>
      <c r="T2459" t="n">
        <v>31.0708</v>
      </c>
      <c r="U2459" t="n">
        <v>2.2</v>
      </c>
      <c r="V2459" t="n">
        <v>1.4</v>
      </c>
      <c r="W2459" t="n">
        <v>3.6</v>
      </c>
    </row>
    <row r="2460">
      <c r="A2460" s="10" t="n">
        <v>20260212</v>
      </c>
      <c r="B2460" s="10" t="inlineStr">
        <is>
          <t>breakfast</t>
        </is>
      </c>
      <c r="C2460" s="10" t="inlineStr">
        <is>
          <t>5e56126c4312cd2cb118fa58</t>
        </is>
      </c>
      <c r="D2460" s="10" t="inlineStr">
        <is>
          <t>现磨豆浆</t>
        </is>
      </c>
      <c r="E2460" s="10" t="n">
        <v>97.65000000000001</v>
      </c>
      <c r="F2460" s="10" t="n">
        <v>13.35</v>
      </c>
      <c r="G2460" s="10" t="n">
        <v>2.85</v>
      </c>
      <c r="H2460" s="10" t="n">
        <v>4.8</v>
      </c>
      <c r="I2460" s="10" t="inlineStr">
        <is>
          <t>杯</t>
        </is>
      </c>
      <c r="J2460" s="10" t="n">
        <v>0.8</v>
      </c>
      <c r="K2460" s="10" t="inlineStr">
        <is>
          <t>杯</t>
        </is>
      </c>
      <c r="L2460" s="10" t="inlineStr">
        <is>
          <t>3</t>
        </is>
      </c>
      <c r="O2460" s="9">
        <f>$J2460*$S2460*T2460</f>
        <v/>
      </c>
      <c r="P2460" s="9">
        <f>$J2460*$S2460*U2460</f>
        <v/>
      </c>
      <c r="Q2460" s="9">
        <f>$J2460*$S2460*V2460</f>
        <v/>
      </c>
      <c r="R2460" s="9">
        <f>$J2460*$S2460*W2460</f>
        <v/>
      </c>
      <c r="S2460" t="n">
        <v>2.5</v>
      </c>
      <c r="T2460" t="n">
        <v>31.0708</v>
      </c>
      <c r="U2460" t="n">
        <v>2.2</v>
      </c>
      <c r="V2460" t="n">
        <v>1.4</v>
      </c>
      <c r="W2460" t="n">
        <v>3.6</v>
      </c>
    </row>
    <row r="2461">
      <c r="A2461" s="10" t="n">
        <v>20260212</v>
      </c>
      <c r="B2461" s="10" t="inlineStr">
        <is>
          <t>breakfast</t>
        </is>
      </c>
      <c r="C2461" s="10" t="inlineStr">
        <is>
          <t>5e56126c4312cd2cb118fa58</t>
        </is>
      </c>
      <c r="D2461" s="10" t="inlineStr">
        <is>
          <t>现磨豆浆</t>
        </is>
      </c>
      <c r="E2461" s="10" t="n">
        <v>130.2</v>
      </c>
      <c r="F2461" s="10" t="n">
        <v>17.8</v>
      </c>
      <c r="G2461" s="10" t="n">
        <v>3.8</v>
      </c>
      <c r="H2461" s="10" t="n">
        <v>6.4</v>
      </c>
      <c r="I2461" s="10" t="inlineStr">
        <is>
          <t>杯</t>
        </is>
      </c>
      <c r="J2461" s="10" t="n">
        <v>1</v>
      </c>
      <c r="K2461" s="10" t="inlineStr">
        <is>
          <t>杯</t>
        </is>
      </c>
      <c r="L2461" s="10" t="inlineStr">
        <is>
          <t>4</t>
        </is>
      </c>
      <c r="O2461" s="9">
        <f>$J2461*$S2461*T2461</f>
        <v/>
      </c>
      <c r="P2461" s="9">
        <f>$J2461*$S2461*U2461</f>
        <v/>
      </c>
      <c r="Q2461" s="9">
        <f>$J2461*$S2461*V2461</f>
        <v/>
      </c>
      <c r="R2461" s="9">
        <f>$J2461*$S2461*W2461</f>
        <v/>
      </c>
      <c r="S2461" t="n">
        <v>2.5</v>
      </c>
      <c r="T2461" t="n">
        <v>38.8385</v>
      </c>
      <c r="U2461" t="n">
        <v>2.75</v>
      </c>
      <c r="V2461" t="n">
        <v>1.75</v>
      </c>
      <c r="W2461" t="n">
        <v>4.5</v>
      </c>
    </row>
    <row r="2462">
      <c r="A2462" s="10" t="n">
        <v>20260212</v>
      </c>
      <c r="B2462" s="10" t="inlineStr">
        <is>
          <t>breakfast</t>
        </is>
      </c>
      <c r="C2462" s="10" t="inlineStr">
        <is>
          <t>5e56126c4312cd2cb118fa58</t>
        </is>
      </c>
      <c r="D2462" s="10" t="inlineStr">
        <is>
          <t>现磨豆浆</t>
        </is>
      </c>
      <c r="E2462" s="10" t="n">
        <v>130.2</v>
      </c>
      <c r="F2462" s="10" t="n">
        <v>17.8</v>
      </c>
      <c r="G2462" s="10" t="n">
        <v>3.8</v>
      </c>
      <c r="H2462" s="10" t="n">
        <v>6.4</v>
      </c>
      <c r="I2462" s="10" t="inlineStr">
        <is>
          <t>杯</t>
        </is>
      </c>
      <c r="J2462" s="10" t="n">
        <v>1</v>
      </c>
      <c r="K2462" s="10" t="inlineStr">
        <is>
          <t>杯</t>
        </is>
      </c>
      <c r="L2462" s="10" t="inlineStr">
        <is>
          <t>5</t>
        </is>
      </c>
      <c r="O2462" s="9">
        <f>$J2462*$S2462*T2462</f>
        <v/>
      </c>
      <c r="P2462" s="9">
        <f>$J2462*$S2462*U2462</f>
        <v/>
      </c>
      <c r="Q2462" s="9">
        <f>$J2462*$S2462*V2462</f>
        <v/>
      </c>
      <c r="R2462" s="9">
        <f>$J2462*$S2462*W2462</f>
        <v/>
      </c>
      <c r="S2462" t="n">
        <v>2.5</v>
      </c>
      <c r="T2462" t="n">
        <v>38.8385</v>
      </c>
      <c r="U2462" t="n">
        <v>2.75</v>
      </c>
      <c r="V2462" t="n">
        <v>1.75</v>
      </c>
      <c r="W2462" t="n">
        <v>4.5</v>
      </c>
    </row>
    <row r="2463">
      <c r="A2463" s="10" t="n">
        <v>20260212</v>
      </c>
      <c r="B2463" s="10" t="inlineStr">
        <is>
          <t>breakfast</t>
        </is>
      </c>
      <c r="C2463" s="10" t="inlineStr">
        <is>
          <t>5e56126c4312cd2cb118fa58</t>
        </is>
      </c>
      <c r="D2463" s="10" t="inlineStr">
        <is>
          <t>现磨豆浆</t>
        </is>
      </c>
      <c r="E2463" s="10" t="n">
        <v>130.2</v>
      </c>
      <c r="F2463" s="10" t="n">
        <v>17.8</v>
      </c>
      <c r="G2463" s="10" t="n">
        <v>3.8</v>
      </c>
      <c r="H2463" s="10" t="n">
        <v>6.4</v>
      </c>
      <c r="I2463" s="10" t="inlineStr">
        <is>
          <t>杯</t>
        </is>
      </c>
      <c r="J2463" s="10" t="n">
        <v>1</v>
      </c>
      <c r="K2463" s="10" t="inlineStr">
        <is>
          <t>杯</t>
        </is>
      </c>
      <c r="L2463" s="10" t="inlineStr">
        <is>
          <t>6</t>
        </is>
      </c>
      <c r="O2463" s="9">
        <f>$J2463*$S2463*T2463</f>
        <v/>
      </c>
      <c r="P2463" s="9">
        <f>$J2463*$S2463*U2463</f>
        <v/>
      </c>
      <c r="Q2463" s="9">
        <f>$J2463*$S2463*V2463</f>
        <v/>
      </c>
      <c r="R2463" s="9">
        <f>$J2463*$S2463*W2463</f>
        <v/>
      </c>
      <c r="S2463" t="n">
        <v>2.5</v>
      </c>
      <c r="T2463" t="n">
        <v>38.8385</v>
      </c>
      <c r="U2463" t="n">
        <v>2.75</v>
      </c>
      <c r="V2463" t="n">
        <v>1.75</v>
      </c>
      <c r="W2463" t="n">
        <v>4.5</v>
      </c>
    </row>
    <row r="2464">
      <c r="A2464" s="10" t="n">
        <v>20260212</v>
      </c>
      <c r="B2464" s="10" t="inlineStr">
        <is>
          <t>breakfast</t>
        </is>
      </c>
      <c r="C2464" s="10" t="inlineStr">
        <is>
          <t>5e56126c4312cd2cb118fa58</t>
        </is>
      </c>
      <c r="D2464" s="10" t="inlineStr">
        <is>
          <t>现磨豆浆</t>
        </is>
      </c>
      <c r="E2464" s="10" t="n">
        <v>130.2</v>
      </c>
      <c r="F2464" s="10" t="n">
        <v>17.8</v>
      </c>
      <c r="G2464" s="10" t="n">
        <v>3.8</v>
      </c>
      <c r="H2464" s="10" t="n">
        <v>6.4</v>
      </c>
      <c r="I2464" s="10" t="inlineStr">
        <is>
          <t>杯</t>
        </is>
      </c>
      <c r="J2464" s="10" t="n">
        <v>1</v>
      </c>
      <c r="K2464" s="10" t="inlineStr">
        <is>
          <t>杯</t>
        </is>
      </c>
      <c r="L2464" s="10" t="inlineStr">
        <is>
          <t>7</t>
        </is>
      </c>
      <c r="O2464" s="9">
        <f>$J2464*$S2464*T2464</f>
        <v/>
      </c>
      <c r="P2464" s="9">
        <f>$J2464*$S2464*U2464</f>
        <v/>
      </c>
      <c r="Q2464" s="9">
        <f>$J2464*$S2464*V2464</f>
        <v/>
      </c>
      <c r="R2464" s="9">
        <f>$J2464*$S2464*W2464</f>
        <v/>
      </c>
      <c r="S2464" t="n">
        <v>2.5</v>
      </c>
      <c r="T2464" t="n">
        <v>38.8385</v>
      </c>
      <c r="U2464" t="n">
        <v>2.75</v>
      </c>
      <c r="V2464" t="n">
        <v>1.75</v>
      </c>
      <c r="W2464" t="n">
        <v>4.5</v>
      </c>
    </row>
    <row r="2465">
      <c r="A2465" s="10" t="n">
        <v>20260212</v>
      </c>
      <c r="B2465" s="10" t="inlineStr">
        <is>
          <t>breakfast</t>
        </is>
      </c>
      <c r="C2465" s="10" t="inlineStr">
        <is>
          <t>5e56126c4312cd2cb118fa58</t>
        </is>
      </c>
      <c r="D2465" s="10" t="inlineStr">
        <is>
          <t>现磨豆浆</t>
        </is>
      </c>
      <c r="E2465" s="10" t="n">
        <v>97.65000000000001</v>
      </c>
      <c r="F2465" s="10" t="n">
        <v>13.35</v>
      </c>
      <c r="G2465" s="10" t="n">
        <v>2.85</v>
      </c>
      <c r="H2465" s="10" t="n">
        <v>4.8</v>
      </c>
      <c r="I2465" s="10" t="inlineStr">
        <is>
          <t>杯</t>
        </is>
      </c>
      <c r="J2465" s="10" t="n">
        <v>0.8</v>
      </c>
      <c r="K2465" s="10" t="inlineStr">
        <is>
          <t>杯</t>
        </is>
      </c>
      <c r="L2465" s="10" t="inlineStr">
        <is>
          <t>8</t>
        </is>
      </c>
      <c r="O2465" s="9">
        <f>$J2465*$S2465*T2465</f>
        <v/>
      </c>
      <c r="P2465" s="9">
        <f>$J2465*$S2465*U2465</f>
        <v/>
      </c>
      <c r="Q2465" s="9">
        <f>$J2465*$S2465*V2465</f>
        <v/>
      </c>
      <c r="R2465" s="9">
        <f>$J2465*$S2465*W2465</f>
        <v/>
      </c>
      <c r="S2465" t="n">
        <v>2.5</v>
      </c>
      <c r="T2465" t="n">
        <v>31.0708</v>
      </c>
      <c r="U2465" t="n">
        <v>2.2</v>
      </c>
      <c r="V2465" t="n">
        <v>1.4</v>
      </c>
      <c r="W2465" t="n">
        <v>3.6</v>
      </c>
    </row>
    <row r="2466">
      <c r="A2466" s="10" t="n">
        <v>20260212</v>
      </c>
      <c r="B2466" s="10" t="inlineStr">
        <is>
          <t>breakfast</t>
        </is>
      </c>
      <c r="C2466" s="10" t="inlineStr">
        <is>
          <t>5e56126c4312cd2cb118fa58</t>
        </is>
      </c>
      <c r="D2466" s="10" t="inlineStr">
        <is>
          <t>现磨豆浆</t>
        </is>
      </c>
      <c r="E2466" s="10" t="n">
        <v>130.2</v>
      </c>
      <c r="F2466" s="10" t="n">
        <v>17.8</v>
      </c>
      <c r="G2466" s="10" t="n">
        <v>3.8</v>
      </c>
      <c r="H2466" s="10" t="n">
        <v>6.4</v>
      </c>
      <c r="I2466" s="10" t="inlineStr">
        <is>
          <t>杯</t>
        </is>
      </c>
      <c r="J2466" s="10" t="n">
        <v>1</v>
      </c>
      <c r="K2466" s="10" t="inlineStr">
        <is>
          <t>杯</t>
        </is>
      </c>
      <c r="L2466" s="10" t="inlineStr">
        <is>
          <t>9</t>
        </is>
      </c>
      <c r="O2466" s="9">
        <f>$J2466*$S2466*T2466</f>
        <v/>
      </c>
      <c r="P2466" s="9">
        <f>$J2466*$S2466*U2466</f>
        <v/>
      </c>
      <c r="Q2466" s="9">
        <f>$J2466*$S2466*V2466</f>
        <v/>
      </c>
      <c r="R2466" s="9">
        <f>$J2466*$S2466*W2466</f>
        <v/>
      </c>
      <c r="S2466" t="n">
        <v>2.5</v>
      </c>
      <c r="T2466" t="n">
        <v>38.8385</v>
      </c>
      <c r="U2466" t="n">
        <v>2.75</v>
      </c>
      <c r="V2466" t="n">
        <v>1.75</v>
      </c>
      <c r="W2466" t="n">
        <v>4.5</v>
      </c>
    </row>
    <row r="2467">
      <c r="A2467" s="10" t="n">
        <v>20260212</v>
      </c>
      <c r="B2467" s="10" t="inlineStr">
        <is>
          <t>dinner</t>
        </is>
      </c>
      <c r="C2467" s="10" t="inlineStr">
        <is>
          <t>5e56126c4312cd2cb118fa58</t>
        </is>
      </c>
      <c r="D2467" s="10" t="inlineStr">
        <is>
          <t>现磨豆浆</t>
        </is>
      </c>
      <c r="E2467" s="10" t="n">
        <v>130.2</v>
      </c>
      <c r="F2467" s="10" t="n">
        <v>17.8</v>
      </c>
      <c r="G2467" s="10" t="n">
        <v>3.8</v>
      </c>
      <c r="H2467" s="10" t="n">
        <v>6.4</v>
      </c>
      <c r="I2467" s="10" t="inlineStr">
        <is>
          <t>杯</t>
        </is>
      </c>
      <c r="J2467" s="10" t="n">
        <v>1</v>
      </c>
      <c r="K2467" s="10" t="inlineStr">
        <is>
          <t>杯</t>
        </is>
      </c>
      <c r="L2467" s="10" t="inlineStr">
        <is>
          <t>10</t>
        </is>
      </c>
      <c r="O2467" s="9">
        <f>$J2467*$S2467*T2467</f>
        <v/>
      </c>
      <c r="P2467" s="9">
        <f>$J2467*$S2467*U2467</f>
        <v/>
      </c>
      <c r="Q2467" s="9">
        <f>$J2467*$S2467*V2467</f>
        <v/>
      </c>
      <c r="R2467" s="9">
        <f>$J2467*$S2467*W2467</f>
        <v/>
      </c>
      <c r="S2467" t="n">
        <v>2.5</v>
      </c>
      <c r="T2467" t="n">
        <v>38.8385</v>
      </c>
      <c r="U2467" t="n">
        <v>2.75</v>
      </c>
      <c r="V2467" t="n">
        <v>1.75</v>
      </c>
      <c r="W2467" t="n">
        <v>4.5</v>
      </c>
    </row>
    <row r="2468">
      <c r="A2468" s="10" t="n">
        <v>20260212</v>
      </c>
      <c r="B2468" s="10" t="inlineStr">
        <is>
          <t>dinner</t>
        </is>
      </c>
      <c r="C2468" s="10" t="inlineStr">
        <is>
          <t>5e56126c4312cd2cb118fa58</t>
        </is>
      </c>
      <c r="D2468" s="10" t="inlineStr">
        <is>
          <t>现磨豆浆</t>
        </is>
      </c>
      <c r="E2468" s="10" t="n">
        <v>19.5299999999999</v>
      </c>
      <c r="F2468" s="10" t="n">
        <v>2.67</v>
      </c>
      <c r="G2468" s="10" t="n">
        <v>0.57</v>
      </c>
      <c r="H2468" s="10" t="n">
        <v>0.96</v>
      </c>
      <c r="I2468" s="10" t="inlineStr">
        <is>
          <t>杯</t>
        </is>
      </c>
      <c r="J2468" s="10" t="n">
        <v>0.2</v>
      </c>
      <c r="K2468" s="10" t="inlineStr">
        <is>
          <t>杯</t>
        </is>
      </c>
      <c r="L2468" s="10" t="inlineStr">
        <is>
          <t>11</t>
        </is>
      </c>
      <c r="O2468" s="9">
        <f>$J2468*$S2468*T2468</f>
        <v/>
      </c>
      <c r="P2468" s="9">
        <f>$J2468*$S2468*U2468</f>
        <v/>
      </c>
      <c r="Q2468" s="9">
        <f>$J2468*$S2468*V2468</f>
        <v/>
      </c>
      <c r="R2468" s="9">
        <f>$J2468*$S2468*W2468</f>
        <v/>
      </c>
      <c r="S2468" t="n">
        <v>2.5</v>
      </c>
      <c r="T2468" t="n">
        <v>7.7677</v>
      </c>
      <c r="U2468" t="n">
        <v>0.55</v>
      </c>
      <c r="V2468" t="n">
        <v>0.35</v>
      </c>
      <c r="W2468" t="n">
        <v>0.9</v>
      </c>
    </row>
    <row r="2469">
      <c r="A2469" s="10" t="n">
        <v>20260212</v>
      </c>
      <c r="B2469" s="10" t="inlineStr">
        <is>
          <t>dinner</t>
        </is>
      </c>
      <c r="C2469" s="10" t="inlineStr">
        <is>
          <t>5e56126c4312cd2cb118fa58</t>
        </is>
      </c>
      <c r="D2469" s="10" t="inlineStr">
        <is>
          <t>现磨豆浆</t>
        </is>
      </c>
      <c r="E2469" s="10" t="n">
        <v>130.2</v>
      </c>
      <c r="F2469" s="10" t="n">
        <v>17.8</v>
      </c>
      <c r="G2469" s="10" t="n">
        <v>3.8</v>
      </c>
      <c r="H2469" s="10" t="n">
        <v>6.4</v>
      </c>
      <c r="I2469" s="10" t="inlineStr">
        <is>
          <t>杯</t>
        </is>
      </c>
      <c r="J2469" s="10" t="n">
        <v>1</v>
      </c>
      <c r="K2469" s="10" t="inlineStr">
        <is>
          <t>杯</t>
        </is>
      </c>
      <c r="L2469" s="10" t="inlineStr">
        <is>
          <t>12</t>
        </is>
      </c>
      <c r="O2469" s="9">
        <f>$J2469*$S2469*T2469</f>
        <v/>
      </c>
      <c r="P2469" s="9">
        <f>$J2469*$S2469*U2469</f>
        <v/>
      </c>
      <c r="Q2469" s="9">
        <f>$J2469*$S2469*V2469</f>
        <v/>
      </c>
      <c r="R2469" s="9">
        <f>$J2469*$S2469*W2469</f>
        <v/>
      </c>
      <c r="S2469" t="n">
        <v>2.5</v>
      </c>
      <c r="T2469" t="n">
        <v>38.8385</v>
      </c>
      <c r="U2469" t="n">
        <v>2.75</v>
      </c>
      <c r="V2469" t="n">
        <v>1.75</v>
      </c>
      <c r="W2469" t="n">
        <v>4.5</v>
      </c>
    </row>
    <row r="2470">
      <c r="A2470" s="10" t="n">
        <v>20260212</v>
      </c>
      <c r="B2470" s="10" t="inlineStr">
        <is>
          <t>extra</t>
        </is>
      </c>
      <c r="C2470" s="10" t="inlineStr">
        <is>
          <t>5e56126c4312cd2cb118fa58</t>
        </is>
      </c>
      <c r="D2470" s="10" t="inlineStr">
        <is>
          <t>现磨豆浆</t>
        </is>
      </c>
      <c r="E2470" s="10" t="n">
        <v>130.2</v>
      </c>
      <c r="F2470" s="10" t="n">
        <v>17.8</v>
      </c>
      <c r="G2470" s="10" t="n">
        <v>3.8</v>
      </c>
      <c r="H2470" s="10" t="n">
        <v>6.4</v>
      </c>
      <c r="I2470" s="10" t="inlineStr">
        <is>
          <t>杯</t>
        </is>
      </c>
      <c r="J2470" s="10" t="n">
        <v>1</v>
      </c>
      <c r="K2470" s="10" t="inlineStr">
        <is>
          <t>杯</t>
        </is>
      </c>
      <c r="L2470" s="10" t="inlineStr">
        <is>
          <t>13</t>
        </is>
      </c>
      <c r="O2470" s="9">
        <f>$J2470*$S2470*T2470</f>
        <v/>
      </c>
      <c r="P2470" s="9">
        <f>$J2470*$S2470*U2470</f>
        <v/>
      </c>
      <c r="Q2470" s="9">
        <f>$J2470*$S2470*V2470</f>
        <v/>
      </c>
      <c r="R2470" s="9">
        <f>$J2470*$S2470*W2470</f>
        <v/>
      </c>
      <c r="S2470" t="n">
        <v>2.5</v>
      </c>
      <c r="T2470" t="n">
        <v>38.8385</v>
      </c>
      <c r="U2470" t="n">
        <v>2.75</v>
      </c>
      <c r="V2470" t="n">
        <v>1.75</v>
      </c>
      <c r="W2470" t="n">
        <v>4.5</v>
      </c>
    </row>
    <row r="2471">
      <c r="A2471" s="10" t="n">
        <v>20260212</v>
      </c>
      <c r="B2471" s="10" t="inlineStr">
        <is>
          <t>breakfast</t>
        </is>
      </c>
      <c r="C2471" s="10" t="inlineStr">
        <is>
          <t>5e56126c4312cd2cb118fa58</t>
        </is>
      </c>
      <c r="D2471" s="10" t="inlineStr">
        <is>
          <t>现磨豆浆</t>
        </is>
      </c>
      <c r="E2471" s="10" t="n">
        <v>130.2</v>
      </c>
      <c r="F2471" s="10" t="n">
        <v>17.8</v>
      </c>
      <c r="G2471" s="10" t="n">
        <v>3.8</v>
      </c>
      <c r="H2471" s="10" t="n">
        <v>6.4</v>
      </c>
      <c r="I2471" s="10" t="inlineStr">
        <is>
          <t>杯</t>
        </is>
      </c>
      <c r="J2471" s="10" t="n">
        <v>1</v>
      </c>
      <c r="K2471" s="10" t="inlineStr">
        <is>
          <t>杯</t>
        </is>
      </c>
      <c r="L2471" s="10" t="inlineStr">
        <is>
          <t>14</t>
        </is>
      </c>
      <c r="O2471" s="9">
        <f>$J2471*$S2471*T2471</f>
        <v/>
      </c>
      <c r="P2471" s="9">
        <f>$J2471*$S2471*U2471</f>
        <v/>
      </c>
      <c r="Q2471" s="9">
        <f>$J2471*$S2471*V2471</f>
        <v/>
      </c>
      <c r="R2471" s="9">
        <f>$J2471*$S2471*W2471</f>
        <v/>
      </c>
      <c r="S2471" t="n">
        <v>2.5</v>
      </c>
      <c r="T2471" t="n">
        <v>38.8385</v>
      </c>
      <c r="U2471" t="n">
        <v>2.75</v>
      </c>
      <c r="V2471" t="n">
        <v>1.75</v>
      </c>
      <c r="W2471" t="n">
        <v>4.5</v>
      </c>
    </row>
    <row r="2472">
      <c r="A2472" s="10" t="n">
        <v>20260212</v>
      </c>
      <c r="B2472" s="10" t="inlineStr">
        <is>
          <t>breakfast</t>
        </is>
      </c>
      <c r="C2472" s="10" t="inlineStr">
        <is>
          <t>5e56126c4312cd2cb118fa58</t>
        </is>
      </c>
      <c r="D2472" s="10" t="inlineStr">
        <is>
          <t>现磨豆浆</t>
        </is>
      </c>
      <c r="E2472" s="10" t="n">
        <v>130.2</v>
      </c>
      <c r="F2472" s="10" t="n">
        <v>17.8</v>
      </c>
      <c r="G2472" s="10" t="n">
        <v>3.8</v>
      </c>
      <c r="H2472" s="10" t="n">
        <v>6.4</v>
      </c>
      <c r="I2472" s="10" t="inlineStr">
        <is>
          <t>杯</t>
        </is>
      </c>
      <c r="J2472" s="10" t="n">
        <v>1</v>
      </c>
      <c r="K2472" s="10" t="inlineStr">
        <is>
          <t>杯</t>
        </is>
      </c>
      <c r="L2472" s="10" t="inlineStr">
        <is>
          <t>15</t>
        </is>
      </c>
      <c r="O2472" s="9">
        <f>$J2472*$S2472*T2472</f>
        <v/>
      </c>
      <c r="P2472" s="9">
        <f>$J2472*$S2472*U2472</f>
        <v/>
      </c>
      <c r="Q2472" s="9">
        <f>$J2472*$S2472*V2472</f>
        <v/>
      </c>
      <c r="R2472" s="9">
        <f>$J2472*$S2472*W2472</f>
        <v/>
      </c>
      <c r="S2472" t="n">
        <v>2.5</v>
      </c>
      <c r="T2472" t="n">
        <v>38.8385</v>
      </c>
      <c r="U2472" t="n">
        <v>2.75</v>
      </c>
      <c r="V2472" t="n">
        <v>1.75</v>
      </c>
      <c r="W2472" t="n">
        <v>4.5</v>
      </c>
    </row>
    <row r="2473">
      <c r="A2473" s="10" t="n">
        <v>20260211</v>
      </c>
      <c r="B2473" s="10" t="inlineStr">
        <is>
          <t>extra</t>
        </is>
      </c>
      <c r="C2473" s="10" t="inlineStr">
        <is>
          <t>698be399ab6a77b74eafa9b0</t>
        </is>
      </c>
      <c r="D2473" s="10" t="inlineStr">
        <is>
          <t>现磨豆浆</t>
        </is>
      </c>
      <c r="E2473" s="10" t="n">
        <v>31.0699996948242</v>
      </c>
      <c r="F2473" s="10" t="n">
        <v>2.20000004768371</v>
      </c>
      <c r="G2473" s="10" t="n">
        <v>1.39999997615814</v>
      </c>
      <c r="H2473" s="10" t="n">
        <v>3.59999990463256</v>
      </c>
      <c r="I2473" s="10" t="inlineStr">
        <is>
          <t>袋</t>
        </is>
      </c>
      <c r="J2473" s="10" t="n">
        <v>1</v>
      </c>
      <c r="K2473" s="10" t="inlineStr">
        <is>
          <t>袋</t>
        </is>
      </c>
      <c r="L2473" s="10" t="inlineStr">
        <is>
          <t>1</t>
        </is>
      </c>
      <c r="O2473" s="9">
        <f>$J2473*$S2473*T2473</f>
        <v/>
      </c>
      <c r="P2473" s="9">
        <f>$J2473*$S2473*U2473</f>
        <v/>
      </c>
      <c r="Q2473" s="9">
        <f>$J2473*$S2473*V2473</f>
        <v/>
      </c>
      <c r="R2473" s="9">
        <f>$J2473*$S2473*W2473</f>
        <v/>
      </c>
      <c r="S2473" t="n">
        <v>2</v>
      </c>
      <c r="T2473" t="n">
        <v>31.0708</v>
      </c>
      <c r="U2473" t="n">
        <v>2.2</v>
      </c>
      <c r="V2473" t="n">
        <v>1.4</v>
      </c>
      <c r="W2473" t="n">
        <v>3.6</v>
      </c>
    </row>
    <row r="2474">
      <c r="A2474" s="10" t="n">
        <v>20260211</v>
      </c>
      <c r="B2474" s="10" t="inlineStr">
        <is>
          <t>breakfast</t>
        </is>
      </c>
      <c r="C2474" s="10" t="inlineStr">
        <is>
          <t>698bb9a1ab6a77b74ea5d2fe</t>
        </is>
      </c>
      <c r="D2474" s="10" t="inlineStr">
        <is>
          <t>甜豆浆</t>
        </is>
      </c>
      <c r="E2474" s="10" t="n">
        <v>62.1399993896484</v>
      </c>
      <c r="F2474" s="10" t="n">
        <v>4.40000009536743</v>
      </c>
      <c r="G2474" s="10" t="n">
        <v>2.79999995231628</v>
      </c>
      <c r="H2474" s="10" t="n">
        <v>7.19999980926513</v>
      </c>
      <c r="I2474" s="10" t="inlineStr">
        <is>
          <t>ml</t>
        </is>
      </c>
      <c r="J2474" s="10" t="n">
        <v>400</v>
      </c>
      <c r="K2474" s="10" t="inlineStr">
        <is>
          <t>ml</t>
        </is>
      </c>
      <c r="L2474" s="10" t="inlineStr">
        <is>
          <t>1</t>
        </is>
      </c>
      <c r="O2474" s="9">
        <f>$J2474*$S2474*T2474</f>
        <v/>
      </c>
      <c r="P2474" s="9">
        <f>$J2474*$S2474*U2474</f>
        <v/>
      </c>
      <c r="Q2474" s="9">
        <f>$J2474*$S2474*V2474</f>
        <v/>
      </c>
      <c r="R2474" s="9">
        <f>$J2474*$S2474*W2474</f>
        <v/>
      </c>
      <c r="S2474" t="n">
        <v>0.01</v>
      </c>
      <c r="T2474" t="n">
        <v>62.1416</v>
      </c>
      <c r="U2474" t="n">
        <v>4.4</v>
      </c>
      <c r="V2474" t="n">
        <v>2.8</v>
      </c>
      <c r="W2474" t="n">
        <v>7.2</v>
      </c>
    </row>
    <row r="2475">
      <c r="A2475" s="10" t="n">
        <v>20260211</v>
      </c>
      <c r="B2475" s="10" t="inlineStr">
        <is>
          <t>breakfast</t>
        </is>
      </c>
      <c r="C2475" s="10" t="inlineStr">
        <is>
          <t>698bdf09ab6a77b74eae9e44</t>
        </is>
      </c>
      <c r="D2475" s="10" t="inlineStr">
        <is>
          <t>甜豆浆</t>
        </is>
      </c>
      <c r="E2475" s="10" t="n">
        <v>77.6800003051757</v>
      </c>
      <c r="F2475" s="10" t="n">
        <v>5.5</v>
      </c>
      <c r="G2475" s="10" t="n">
        <v>3.5</v>
      </c>
      <c r="H2475" s="10" t="n">
        <v>9</v>
      </c>
      <c r="I2475" s="10" t="inlineStr">
        <is>
          <t>ml</t>
        </is>
      </c>
      <c r="J2475" s="10" t="n">
        <v>500</v>
      </c>
      <c r="K2475" s="10" t="inlineStr">
        <is>
          <t>ml</t>
        </is>
      </c>
      <c r="L2475" s="10" t="inlineStr">
        <is>
          <t>2</t>
        </is>
      </c>
      <c r="O2475" s="9">
        <f>$J2475*$S2475*T2475</f>
        <v/>
      </c>
      <c r="P2475" s="9">
        <f>$J2475*$S2475*U2475</f>
        <v/>
      </c>
      <c r="Q2475" s="9">
        <f>$J2475*$S2475*V2475</f>
        <v/>
      </c>
      <c r="R2475" s="9">
        <f>$J2475*$S2475*W2475</f>
        <v/>
      </c>
      <c r="S2475" t="n">
        <v>0.01</v>
      </c>
      <c r="T2475" t="n">
        <v>77.67699999999999</v>
      </c>
      <c r="U2475" t="n">
        <v>5.5</v>
      </c>
      <c r="V2475" t="n">
        <v>3.5</v>
      </c>
      <c r="W2475" t="n">
        <v>9</v>
      </c>
    </row>
    <row r="2476">
      <c r="A2476" s="10" t="n">
        <v>20260211</v>
      </c>
      <c r="B2476" s="10" t="inlineStr">
        <is>
          <t>breakfast</t>
        </is>
      </c>
      <c r="C2476" s="10" t="inlineStr">
        <is>
          <t>68cf3a23a970b87c3563313d</t>
        </is>
      </c>
      <c r="D2476" s="10" t="inlineStr">
        <is>
          <t>甜豆浆</t>
        </is>
      </c>
      <c r="E2476" s="10" t="n">
        <v>38.8400001525878</v>
      </c>
      <c r="F2476" s="10" t="n">
        <v>2.75</v>
      </c>
      <c r="G2476" s="10" t="n">
        <v>1.75</v>
      </c>
      <c r="H2476" s="10" t="n">
        <v>4.5</v>
      </c>
      <c r="I2476" s="10" t="inlineStr">
        <is>
          <t>份</t>
        </is>
      </c>
      <c r="J2476" s="10" t="n">
        <v>1</v>
      </c>
      <c r="K2476" s="10" t="inlineStr">
        <is>
          <t>份</t>
        </is>
      </c>
      <c r="L2476" s="10" t="inlineStr">
        <is>
          <t>1</t>
        </is>
      </c>
      <c r="O2476" s="9">
        <f>$J2476*$S2476*T2476</f>
        <v/>
      </c>
      <c r="P2476" s="9">
        <f>$J2476*$S2476*U2476</f>
        <v/>
      </c>
      <c r="Q2476" s="9">
        <f>$J2476*$S2476*V2476</f>
        <v/>
      </c>
      <c r="R2476" s="9">
        <f>$J2476*$S2476*W2476</f>
        <v/>
      </c>
      <c r="S2476" t="n">
        <v>2.5</v>
      </c>
      <c r="T2476" t="n">
        <v>38.8385</v>
      </c>
      <c r="U2476" t="n">
        <v>2.75</v>
      </c>
      <c r="V2476" t="n">
        <v>1.75</v>
      </c>
      <c r="W2476" t="n">
        <v>4.5</v>
      </c>
    </row>
    <row r="2477">
      <c r="A2477" s="10" t="n">
        <v>20260212</v>
      </c>
      <c r="B2477" s="10" t="inlineStr">
        <is>
          <t>breakfast</t>
        </is>
      </c>
      <c r="C2477" s="10" t="inlineStr">
        <is>
          <t>5e56126c4312cd2cb118fa4c</t>
        </is>
      </c>
      <c r="D2477" s="10" t="inlineStr">
        <is>
          <t>甜豆浆</t>
        </is>
      </c>
      <c r="E2477" s="10" t="n">
        <v>142.125</v>
      </c>
      <c r="F2477" s="10" t="n">
        <v>12</v>
      </c>
      <c r="G2477" s="10" t="n">
        <v>8.25</v>
      </c>
      <c r="H2477" s="10" t="n">
        <v>5.25</v>
      </c>
      <c r="I2477" s="10" t="inlineStr">
        <is>
          <t>杯</t>
        </is>
      </c>
      <c r="J2477" s="10" t="n">
        <v>1.3</v>
      </c>
      <c r="K2477" s="10" t="inlineStr">
        <is>
          <t>杯</t>
        </is>
      </c>
      <c r="L2477" s="10" t="inlineStr">
        <is>
          <t>1</t>
        </is>
      </c>
      <c r="O2477" s="9">
        <f>$J2477*$S2477*T2477</f>
        <v/>
      </c>
      <c r="P2477" s="9">
        <f>$J2477*$S2477*U2477</f>
        <v/>
      </c>
      <c r="Q2477" s="9">
        <f>$J2477*$S2477*V2477</f>
        <v/>
      </c>
      <c r="R2477" s="9">
        <f>$J2477*$S2477*W2477</f>
        <v/>
      </c>
      <c r="S2477" t="n">
        <v>2.5</v>
      </c>
      <c r="T2477" t="n">
        <v>50.49005</v>
      </c>
      <c r="U2477" t="n">
        <v>3.575</v>
      </c>
      <c r="V2477" t="n">
        <v>2.275</v>
      </c>
      <c r="W2477" t="n">
        <v>5.850000000000001</v>
      </c>
    </row>
    <row r="2478">
      <c r="A2478" s="10" t="n">
        <v>20260212</v>
      </c>
      <c r="B2478" s="10" t="inlineStr">
        <is>
          <t>breakfast</t>
        </is>
      </c>
      <c r="C2478" s="10" t="inlineStr">
        <is>
          <t>5e56126c4312cd2cb118fa4c</t>
        </is>
      </c>
      <c r="D2478" s="10" t="inlineStr">
        <is>
          <t>甜豆浆</t>
        </is>
      </c>
      <c r="E2478" s="10" t="n">
        <v>113.7</v>
      </c>
      <c r="F2478" s="10" t="n">
        <v>9.6</v>
      </c>
      <c r="G2478" s="10" t="n">
        <v>6.6</v>
      </c>
      <c r="H2478" s="10" t="n">
        <v>4.2</v>
      </c>
      <c r="I2478" s="10" t="inlineStr">
        <is>
          <t>杯</t>
        </is>
      </c>
      <c r="J2478" s="10" t="n">
        <v>1</v>
      </c>
      <c r="K2478" s="10" t="inlineStr">
        <is>
          <t>杯</t>
        </is>
      </c>
      <c r="L2478" s="10" t="inlineStr">
        <is>
          <t>2</t>
        </is>
      </c>
      <c r="O2478" s="9">
        <f>$J2478*$S2478*T2478</f>
        <v/>
      </c>
      <c r="P2478" s="9">
        <f>$J2478*$S2478*U2478</f>
        <v/>
      </c>
      <c r="Q2478" s="9">
        <f>$J2478*$S2478*V2478</f>
        <v/>
      </c>
      <c r="R2478" s="9">
        <f>$J2478*$S2478*W2478</f>
        <v/>
      </c>
      <c r="S2478" t="n">
        <v>2.5</v>
      </c>
      <c r="T2478" t="n">
        <v>38.8385</v>
      </c>
      <c r="U2478" t="n">
        <v>2.75</v>
      </c>
      <c r="V2478" t="n">
        <v>1.75</v>
      </c>
      <c r="W2478" t="n">
        <v>4.5</v>
      </c>
    </row>
    <row r="2479">
      <c r="A2479" s="10" t="n">
        <v>20260212</v>
      </c>
      <c r="B2479" s="10" t="inlineStr">
        <is>
          <t>breakfast</t>
        </is>
      </c>
      <c r="C2479" s="10" t="inlineStr">
        <is>
          <t>5e56126c4312cd2cb118fa4c</t>
        </is>
      </c>
      <c r="D2479" s="10" t="inlineStr">
        <is>
          <t>甜豆浆</t>
        </is>
      </c>
      <c r="E2479" s="10" t="n">
        <v>113.7</v>
      </c>
      <c r="F2479" s="10" t="n">
        <v>9.6</v>
      </c>
      <c r="G2479" s="10" t="n">
        <v>6.6</v>
      </c>
      <c r="H2479" s="10" t="n">
        <v>4.2</v>
      </c>
      <c r="I2479" s="10" t="inlineStr">
        <is>
          <t>杯</t>
        </is>
      </c>
      <c r="J2479" s="10" t="n">
        <v>1</v>
      </c>
      <c r="K2479" s="10" t="inlineStr">
        <is>
          <t>杯</t>
        </is>
      </c>
      <c r="L2479" s="10" t="inlineStr">
        <is>
          <t>3</t>
        </is>
      </c>
      <c r="O2479" s="9">
        <f>$J2479*$S2479*T2479</f>
        <v/>
      </c>
      <c r="P2479" s="9">
        <f>$J2479*$S2479*U2479</f>
        <v/>
      </c>
      <c r="Q2479" s="9">
        <f>$J2479*$S2479*V2479</f>
        <v/>
      </c>
      <c r="R2479" s="9">
        <f>$J2479*$S2479*W2479</f>
        <v/>
      </c>
      <c r="S2479" t="n">
        <v>2.5</v>
      </c>
      <c r="T2479" t="n">
        <v>38.8385</v>
      </c>
      <c r="U2479" t="n">
        <v>2.75</v>
      </c>
      <c r="V2479" t="n">
        <v>1.75</v>
      </c>
      <c r="W2479" t="n">
        <v>4.5</v>
      </c>
    </row>
    <row r="2480">
      <c r="A2480" s="10" t="n">
        <v>20260212</v>
      </c>
      <c r="B2480" s="10" t="inlineStr">
        <is>
          <t>breakfast</t>
        </is>
      </c>
      <c r="C2480" s="10" t="inlineStr">
        <is>
          <t>5e56126c4312cd2cb118fa4c</t>
        </is>
      </c>
      <c r="D2480" s="10" t="inlineStr">
        <is>
          <t>甜豆浆</t>
        </is>
      </c>
      <c r="E2480" s="10" t="n">
        <v>113.7</v>
      </c>
      <c r="F2480" s="10" t="n">
        <v>9.6</v>
      </c>
      <c r="G2480" s="10" t="n">
        <v>6.6</v>
      </c>
      <c r="H2480" s="10" t="n">
        <v>4.2</v>
      </c>
      <c r="I2480" s="10" t="inlineStr">
        <is>
          <t>杯</t>
        </is>
      </c>
      <c r="J2480" s="10" t="n">
        <v>1</v>
      </c>
      <c r="K2480" s="10" t="inlineStr">
        <is>
          <t>杯</t>
        </is>
      </c>
      <c r="L2480" s="10" t="inlineStr">
        <is>
          <t>4</t>
        </is>
      </c>
      <c r="O2480" s="9">
        <f>$J2480*$S2480*T2480</f>
        <v/>
      </c>
      <c r="P2480" s="9">
        <f>$J2480*$S2480*U2480</f>
        <v/>
      </c>
      <c r="Q2480" s="9">
        <f>$J2480*$S2480*V2480</f>
        <v/>
      </c>
      <c r="R2480" s="9">
        <f>$J2480*$S2480*W2480</f>
        <v/>
      </c>
      <c r="S2480" t="n">
        <v>2.5</v>
      </c>
      <c r="T2480" t="n">
        <v>38.8385</v>
      </c>
      <c r="U2480" t="n">
        <v>2.75</v>
      </c>
      <c r="V2480" t="n">
        <v>1.75</v>
      </c>
      <c r="W2480" t="n">
        <v>4.5</v>
      </c>
    </row>
    <row r="2481">
      <c r="A2481" s="10" t="n">
        <v>20260212</v>
      </c>
      <c r="B2481" s="10" t="inlineStr">
        <is>
          <t>breakfast</t>
        </is>
      </c>
      <c r="C2481" s="10" t="inlineStr">
        <is>
          <t>5e56126c4312cd2cb118fa4c</t>
        </is>
      </c>
      <c r="D2481" s="10" t="inlineStr">
        <is>
          <t>甜豆浆</t>
        </is>
      </c>
      <c r="E2481" s="10" t="n">
        <v>198.975</v>
      </c>
      <c r="F2481" s="10" t="n">
        <v>16.8</v>
      </c>
      <c r="G2481" s="10" t="n">
        <v>11.55</v>
      </c>
      <c r="H2481" s="10" t="n">
        <v>7.35</v>
      </c>
      <c r="I2481" s="10" t="inlineStr">
        <is>
          <t>杯</t>
        </is>
      </c>
      <c r="J2481" s="10" t="n">
        <v>1.8</v>
      </c>
      <c r="K2481" s="10" t="inlineStr">
        <is>
          <t>杯</t>
        </is>
      </c>
      <c r="L2481" s="10" t="inlineStr">
        <is>
          <t>5</t>
        </is>
      </c>
      <c r="O2481" s="9">
        <f>$J2481*$S2481*T2481</f>
        <v/>
      </c>
      <c r="P2481" s="9">
        <f>$J2481*$S2481*U2481</f>
        <v/>
      </c>
      <c r="Q2481" s="9">
        <f>$J2481*$S2481*V2481</f>
        <v/>
      </c>
      <c r="R2481" s="9">
        <f>$J2481*$S2481*W2481</f>
        <v/>
      </c>
      <c r="S2481" t="n">
        <v>2.5</v>
      </c>
      <c r="T2481" t="n">
        <v>69.9093</v>
      </c>
      <c r="U2481" t="n">
        <v>4.95</v>
      </c>
      <c r="V2481" t="n">
        <v>3.15</v>
      </c>
      <c r="W2481" t="n">
        <v>8.1</v>
      </c>
    </row>
    <row r="2482">
      <c r="A2482" s="10" t="n">
        <v>20260212</v>
      </c>
      <c r="B2482" s="10" t="inlineStr">
        <is>
          <t>breakfast</t>
        </is>
      </c>
      <c r="C2482" s="10" t="inlineStr">
        <is>
          <t>5e56126c4312cd2cb118fa4c</t>
        </is>
      </c>
      <c r="D2482" s="10" t="inlineStr">
        <is>
          <t>甜豆浆</t>
        </is>
      </c>
      <c r="E2482" s="10" t="n">
        <v>170.55</v>
      </c>
      <c r="F2482" s="10" t="n">
        <v>14.4</v>
      </c>
      <c r="G2482" s="10" t="n">
        <v>9.9</v>
      </c>
      <c r="H2482" s="10" t="n">
        <v>6.3</v>
      </c>
      <c r="I2482" s="10" t="inlineStr">
        <is>
          <t>杯</t>
        </is>
      </c>
      <c r="J2482" s="10" t="n">
        <v>1.5</v>
      </c>
      <c r="K2482" s="10" t="inlineStr">
        <is>
          <t>杯</t>
        </is>
      </c>
      <c r="L2482" s="10" t="inlineStr">
        <is>
          <t>6</t>
        </is>
      </c>
      <c r="O2482" s="9">
        <f>$J2482*$S2482*T2482</f>
        <v/>
      </c>
      <c r="P2482" s="9">
        <f>$J2482*$S2482*U2482</f>
        <v/>
      </c>
      <c r="Q2482" s="9">
        <f>$J2482*$S2482*V2482</f>
        <v/>
      </c>
      <c r="R2482" s="9">
        <f>$J2482*$S2482*W2482</f>
        <v/>
      </c>
      <c r="S2482" t="n">
        <v>2.5</v>
      </c>
      <c r="T2482" t="n">
        <v>58.25774999999999</v>
      </c>
      <c r="U2482" t="n">
        <v>4.125</v>
      </c>
      <c r="V2482" t="n">
        <v>2.625</v>
      </c>
      <c r="W2482" t="n">
        <v>6.75</v>
      </c>
    </row>
    <row r="2483">
      <c r="A2483" s="10" t="n">
        <v>20260212</v>
      </c>
      <c r="B2483" s="10" t="inlineStr">
        <is>
          <t>breakfast</t>
        </is>
      </c>
      <c r="C2483" s="10" t="inlineStr">
        <is>
          <t>5e56126c4312cd2cb118fa4c</t>
        </is>
      </c>
      <c r="D2483" s="10" t="inlineStr">
        <is>
          <t>甜豆浆</t>
        </is>
      </c>
      <c r="E2483" s="10" t="n">
        <v>224.5575</v>
      </c>
      <c r="F2483" s="10" t="n">
        <v>18.96</v>
      </c>
      <c r="G2483" s="10" t="n">
        <v>13.035</v>
      </c>
      <c r="H2483" s="10" t="n">
        <v>8.295</v>
      </c>
      <c r="I2483" s="10" t="inlineStr">
        <is>
          <t>杯</t>
        </is>
      </c>
      <c r="J2483" s="10" t="n">
        <v>2</v>
      </c>
      <c r="K2483" s="10" t="inlineStr">
        <is>
          <t>杯</t>
        </is>
      </c>
      <c r="L2483" s="10" t="inlineStr">
        <is>
          <t>7</t>
        </is>
      </c>
      <c r="O2483" s="9">
        <f>$J2483*$S2483*T2483</f>
        <v/>
      </c>
      <c r="P2483" s="9">
        <f>$J2483*$S2483*U2483</f>
        <v/>
      </c>
      <c r="Q2483" s="9">
        <f>$J2483*$S2483*V2483</f>
        <v/>
      </c>
      <c r="R2483" s="9">
        <f>$J2483*$S2483*W2483</f>
        <v/>
      </c>
      <c r="S2483" t="n">
        <v>2.5</v>
      </c>
      <c r="T2483" t="n">
        <v>77.67699999999999</v>
      </c>
      <c r="U2483" t="n">
        <v>5.5</v>
      </c>
      <c r="V2483" t="n">
        <v>3.5</v>
      </c>
      <c r="W2483" t="n">
        <v>9</v>
      </c>
    </row>
    <row r="2484">
      <c r="A2484" s="10" t="n">
        <v>20260212</v>
      </c>
      <c r="B2484" s="10" t="inlineStr">
        <is>
          <t>breakfast</t>
        </is>
      </c>
      <c r="C2484" s="10" t="inlineStr">
        <is>
          <t>5e56126c4312cd2cb118fa4c</t>
        </is>
      </c>
      <c r="D2484" s="10" t="inlineStr">
        <is>
          <t>甜豆浆</t>
        </is>
      </c>
      <c r="E2484" s="10" t="n">
        <v>142.125</v>
      </c>
      <c r="F2484" s="10" t="n">
        <v>12</v>
      </c>
      <c r="G2484" s="10" t="n">
        <v>8.25</v>
      </c>
      <c r="H2484" s="10" t="n">
        <v>5.25</v>
      </c>
      <c r="I2484" s="10" t="inlineStr">
        <is>
          <t>杯</t>
        </is>
      </c>
      <c r="J2484" s="10" t="n">
        <v>1.3</v>
      </c>
      <c r="K2484" s="10" t="inlineStr">
        <is>
          <t>杯</t>
        </is>
      </c>
      <c r="L2484" s="10" t="inlineStr">
        <is>
          <t>8</t>
        </is>
      </c>
      <c r="O2484" s="9">
        <f>$J2484*$S2484*T2484</f>
        <v/>
      </c>
      <c r="P2484" s="9">
        <f>$J2484*$S2484*U2484</f>
        <v/>
      </c>
      <c r="Q2484" s="9">
        <f>$J2484*$S2484*V2484</f>
        <v/>
      </c>
      <c r="R2484" s="9">
        <f>$J2484*$S2484*W2484</f>
        <v/>
      </c>
      <c r="S2484" t="n">
        <v>2.5</v>
      </c>
      <c r="T2484" t="n">
        <v>50.49005</v>
      </c>
      <c r="U2484" t="n">
        <v>3.575</v>
      </c>
      <c r="V2484" t="n">
        <v>2.275</v>
      </c>
      <c r="W2484" t="n">
        <v>5.850000000000001</v>
      </c>
    </row>
    <row r="2485">
      <c r="A2485" s="10" t="n">
        <v>20260212</v>
      </c>
      <c r="B2485" s="10" t="inlineStr">
        <is>
          <t>breakfast</t>
        </is>
      </c>
      <c r="C2485" s="10" t="inlineStr">
        <is>
          <t>5e56126c4312cd2cb118fa4c</t>
        </is>
      </c>
      <c r="D2485" s="10" t="inlineStr">
        <is>
          <t>甜豆浆</t>
        </is>
      </c>
      <c r="E2485" s="10" t="n">
        <v>113.7</v>
      </c>
      <c r="F2485" s="10" t="n">
        <v>9.6</v>
      </c>
      <c r="G2485" s="10" t="n">
        <v>6.6</v>
      </c>
      <c r="H2485" s="10" t="n">
        <v>4.2</v>
      </c>
      <c r="I2485" s="10" t="inlineStr">
        <is>
          <t>杯</t>
        </is>
      </c>
      <c r="J2485" s="10" t="n">
        <v>1</v>
      </c>
      <c r="K2485" s="10" t="inlineStr">
        <is>
          <t>杯</t>
        </is>
      </c>
      <c r="L2485" s="10" t="inlineStr">
        <is>
          <t>9</t>
        </is>
      </c>
      <c r="O2485" s="9">
        <f>$J2485*$S2485*T2485</f>
        <v/>
      </c>
      <c r="P2485" s="9">
        <f>$J2485*$S2485*U2485</f>
        <v/>
      </c>
      <c r="Q2485" s="9">
        <f>$J2485*$S2485*V2485</f>
        <v/>
      </c>
      <c r="R2485" s="9">
        <f>$J2485*$S2485*W2485</f>
        <v/>
      </c>
      <c r="S2485" t="n">
        <v>2.5</v>
      </c>
      <c r="T2485" t="n">
        <v>38.8385</v>
      </c>
      <c r="U2485" t="n">
        <v>2.75</v>
      </c>
      <c r="V2485" t="n">
        <v>1.75</v>
      </c>
      <c r="W2485" t="n">
        <v>4.5</v>
      </c>
    </row>
    <row r="2486">
      <c r="A2486" s="10" t="n">
        <v>20260212</v>
      </c>
      <c r="B2486" s="10" t="inlineStr">
        <is>
          <t>breakfast</t>
        </is>
      </c>
      <c r="C2486" s="10" t="inlineStr">
        <is>
          <t>5e56126c4312cd2cb118fa4c</t>
        </is>
      </c>
      <c r="D2486" s="10" t="inlineStr">
        <is>
          <t>甜豆浆</t>
        </is>
      </c>
      <c r="E2486" s="10" t="n">
        <v>170.55</v>
      </c>
      <c r="F2486" s="10" t="n">
        <v>14.4</v>
      </c>
      <c r="G2486" s="10" t="n">
        <v>9.9</v>
      </c>
      <c r="H2486" s="10" t="n">
        <v>6.3</v>
      </c>
      <c r="I2486" s="10" t="inlineStr">
        <is>
          <t>杯</t>
        </is>
      </c>
      <c r="J2486" s="10" t="n">
        <v>1.5</v>
      </c>
      <c r="K2486" s="10" t="inlineStr">
        <is>
          <t>杯</t>
        </is>
      </c>
      <c r="L2486" s="10" t="inlineStr">
        <is>
          <t>10</t>
        </is>
      </c>
      <c r="O2486" s="9">
        <f>$J2486*$S2486*T2486</f>
        <v/>
      </c>
      <c r="P2486" s="9">
        <f>$J2486*$S2486*U2486</f>
        <v/>
      </c>
      <c r="Q2486" s="9">
        <f>$J2486*$S2486*V2486</f>
        <v/>
      </c>
      <c r="R2486" s="9">
        <f>$J2486*$S2486*W2486</f>
        <v/>
      </c>
      <c r="S2486" t="n">
        <v>2.5</v>
      </c>
      <c r="T2486" t="n">
        <v>58.25774999999999</v>
      </c>
      <c r="U2486" t="n">
        <v>4.125</v>
      </c>
      <c r="V2486" t="n">
        <v>2.625</v>
      </c>
      <c r="W2486" t="n">
        <v>6.75</v>
      </c>
    </row>
    <row r="2487">
      <c r="A2487" s="10" t="n">
        <v>20260212</v>
      </c>
      <c r="B2487" s="10" t="inlineStr">
        <is>
          <t>lunch</t>
        </is>
      </c>
      <c r="C2487" s="10" t="inlineStr">
        <is>
          <t>5e56126c4312cd2cb118fa4c</t>
        </is>
      </c>
      <c r="D2487" s="10" t="inlineStr">
        <is>
          <t>甜豆浆</t>
        </is>
      </c>
      <c r="E2487" s="10" t="n">
        <v>113.7</v>
      </c>
      <c r="F2487" s="10" t="n">
        <v>9.6</v>
      </c>
      <c r="G2487" s="10" t="n">
        <v>6.6</v>
      </c>
      <c r="H2487" s="10" t="n">
        <v>4.2</v>
      </c>
      <c r="I2487" s="10" t="inlineStr">
        <is>
          <t>杯</t>
        </is>
      </c>
      <c r="J2487" s="10" t="n">
        <v>1</v>
      </c>
      <c r="K2487" s="10" t="inlineStr">
        <is>
          <t>杯</t>
        </is>
      </c>
      <c r="L2487" s="10" t="inlineStr">
        <is>
          <t>11</t>
        </is>
      </c>
      <c r="O2487" s="9">
        <f>$J2487*$S2487*T2487</f>
        <v/>
      </c>
      <c r="P2487" s="9">
        <f>$J2487*$S2487*U2487</f>
        <v/>
      </c>
      <c r="Q2487" s="9">
        <f>$J2487*$S2487*V2487</f>
        <v/>
      </c>
      <c r="R2487" s="9">
        <f>$J2487*$S2487*W2487</f>
        <v/>
      </c>
      <c r="S2487" t="n">
        <v>2.5</v>
      </c>
      <c r="T2487" t="n">
        <v>38.8385</v>
      </c>
      <c r="U2487" t="n">
        <v>2.75</v>
      </c>
      <c r="V2487" t="n">
        <v>1.75</v>
      </c>
      <c r="W2487" t="n">
        <v>4.5</v>
      </c>
    </row>
    <row r="2488">
      <c r="A2488" s="10" t="n">
        <v>20260212</v>
      </c>
      <c r="B2488" s="10" t="inlineStr">
        <is>
          <t>dinner</t>
        </is>
      </c>
      <c r="C2488" s="10" t="inlineStr">
        <is>
          <t>5e56126c4312cd2cb118fa4c</t>
        </is>
      </c>
      <c r="D2488" s="10" t="inlineStr">
        <is>
          <t>甜豆浆</t>
        </is>
      </c>
      <c r="E2488" s="10" t="n">
        <v>227.4</v>
      </c>
      <c r="F2488" s="10" t="n">
        <v>19.2</v>
      </c>
      <c r="G2488" s="10" t="n">
        <v>13.2</v>
      </c>
      <c r="H2488" s="10" t="n">
        <v>8.4</v>
      </c>
      <c r="I2488" s="10" t="inlineStr">
        <is>
          <t>杯</t>
        </is>
      </c>
      <c r="J2488" s="10" t="n">
        <v>2</v>
      </c>
      <c r="K2488" s="10" t="inlineStr">
        <is>
          <t>杯</t>
        </is>
      </c>
      <c r="L2488" s="10" t="inlineStr">
        <is>
          <t>12</t>
        </is>
      </c>
      <c r="O2488" s="9">
        <f>$J2488*$S2488*T2488</f>
        <v/>
      </c>
      <c r="P2488" s="9">
        <f>$J2488*$S2488*U2488</f>
        <v/>
      </c>
      <c r="Q2488" s="9">
        <f>$J2488*$S2488*V2488</f>
        <v/>
      </c>
      <c r="R2488" s="9">
        <f>$J2488*$S2488*W2488</f>
        <v/>
      </c>
      <c r="S2488" t="n">
        <v>2.5</v>
      </c>
      <c r="T2488" t="n">
        <v>77.67699999999999</v>
      </c>
      <c r="U2488" t="n">
        <v>5.5</v>
      </c>
      <c r="V2488" t="n">
        <v>3.5</v>
      </c>
      <c r="W2488" t="n">
        <v>9</v>
      </c>
    </row>
    <row r="2489">
      <c r="A2489" s="10" t="n">
        <v>20260212</v>
      </c>
      <c r="B2489" s="10" t="inlineStr">
        <is>
          <t>extra</t>
        </is>
      </c>
      <c r="C2489" s="10" t="inlineStr">
        <is>
          <t>5e56126c4312cd2cb118fa4c</t>
        </is>
      </c>
      <c r="D2489" s="10" t="inlineStr">
        <is>
          <t>甜豆浆</t>
        </is>
      </c>
      <c r="E2489" s="10" t="n">
        <v>113.7</v>
      </c>
      <c r="F2489" s="10" t="n">
        <v>9.6</v>
      </c>
      <c r="G2489" s="10" t="n">
        <v>6.6</v>
      </c>
      <c r="H2489" s="10" t="n">
        <v>4.2</v>
      </c>
      <c r="I2489" s="10" t="inlineStr">
        <is>
          <t>杯</t>
        </is>
      </c>
      <c r="J2489" s="10" t="n">
        <v>1</v>
      </c>
      <c r="K2489" s="10" t="inlineStr">
        <is>
          <t>杯</t>
        </is>
      </c>
      <c r="L2489" s="10" t="inlineStr">
        <is>
          <t>13</t>
        </is>
      </c>
      <c r="O2489" s="9">
        <f>$J2489*$S2489*T2489</f>
        <v/>
      </c>
      <c r="P2489" s="9">
        <f>$J2489*$S2489*U2489</f>
        <v/>
      </c>
      <c r="Q2489" s="9">
        <f>$J2489*$S2489*V2489</f>
        <v/>
      </c>
      <c r="R2489" s="9">
        <f>$J2489*$S2489*W2489</f>
        <v/>
      </c>
      <c r="S2489" t="n">
        <v>2.5</v>
      </c>
      <c r="T2489" t="n">
        <v>38.8385</v>
      </c>
      <c r="U2489" t="n">
        <v>2.75</v>
      </c>
      <c r="V2489" t="n">
        <v>1.75</v>
      </c>
      <c r="W2489" t="n">
        <v>4.5</v>
      </c>
    </row>
    <row r="2490">
      <c r="A2490" s="10" t="n">
        <v>20260212</v>
      </c>
      <c r="B2490" s="10" t="inlineStr">
        <is>
          <t>breakfast</t>
        </is>
      </c>
      <c r="C2490" s="10" t="inlineStr">
        <is>
          <t>5e56126c4312cd2cb118fa4c</t>
        </is>
      </c>
      <c r="D2490" s="10" t="inlineStr">
        <is>
          <t>甜豆浆</t>
        </is>
      </c>
      <c r="E2490" s="10" t="n">
        <v>125.07</v>
      </c>
      <c r="F2490" s="10" t="n">
        <v>10.56</v>
      </c>
      <c r="G2490" s="10" t="n">
        <v>7.26</v>
      </c>
      <c r="H2490" s="10" t="n">
        <v>4.62</v>
      </c>
      <c r="I2490" s="10" t="inlineStr">
        <is>
          <t>杯</t>
        </is>
      </c>
      <c r="J2490" s="10" t="n">
        <v>1.1</v>
      </c>
      <c r="K2490" s="10" t="inlineStr">
        <is>
          <t>杯</t>
        </is>
      </c>
      <c r="L2490" s="10" t="inlineStr">
        <is>
          <t>14</t>
        </is>
      </c>
      <c r="O2490" s="9">
        <f>$J2490*$S2490*T2490</f>
        <v/>
      </c>
      <c r="P2490" s="9">
        <f>$J2490*$S2490*U2490</f>
        <v/>
      </c>
      <c r="Q2490" s="9">
        <f>$J2490*$S2490*V2490</f>
        <v/>
      </c>
      <c r="R2490" s="9">
        <f>$J2490*$S2490*W2490</f>
        <v/>
      </c>
      <c r="S2490" t="n">
        <v>2.5</v>
      </c>
      <c r="T2490" t="n">
        <v>42.72235</v>
      </c>
      <c r="U2490" t="n">
        <v>3.025</v>
      </c>
      <c r="V2490" t="n">
        <v>1.925</v>
      </c>
      <c r="W2490" t="n">
        <v>4.95</v>
      </c>
    </row>
    <row r="2491">
      <c r="A2491" s="10" t="n">
        <v>20260212</v>
      </c>
      <c r="B2491" s="10" t="inlineStr">
        <is>
          <t>breakfast</t>
        </is>
      </c>
      <c r="C2491" s="10" t="inlineStr">
        <is>
          <t>698d0884ab6a77b74ef7e5ae</t>
        </is>
      </c>
      <c r="D2491" s="10" t="inlineStr">
        <is>
          <t>甜豆浆</t>
        </is>
      </c>
      <c r="E2491" s="10" t="n">
        <v>38.8400001525878</v>
      </c>
      <c r="F2491" s="10" t="n">
        <v>2.75</v>
      </c>
      <c r="G2491" s="10" t="n">
        <v>1.75</v>
      </c>
      <c r="H2491" s="10" t="n">
        <v>4.5</v>
      </c>
      <c r="I2491" s="10" t="inlineStr">
        <is>
          <t>杯</t>
        </is>
      </c>
      <c r="J2491" s="10" t="n">
        <v>1</v>
      </c>
      <c r="K2491" s="10" t="inlineStr">
        <is>
          <t>杯</t>
        </is>
      </c>
      <c r="L2491" s="10" t="inlineStr">
        <is>
          <t>15</t>
        </is>
      </c>
      <c r="O2491" s="9">
        <f>$J2491*$S2491*T2491</f>
        <v/>
      </c>
      <c r="P2491" s="9">
        <f>$J2491*$S2491*U2491</f>
        <v/>
      </c>
      <c r="Q2491" s="9">
        <f>$J2491*$S2491*V2491</f>
        <v/>
      </c>
      <c r="R2491" s="9">
        <f>$J2491*$S2491*W2491</f>
        <v/>
      </c>
      <c r="S2491" t="n">
        <v>2.5</v>
      </c>
      <c r="T2491" t="n">
        <v>38.8385</v>
      </c>
      <c r="U2491" t="n">
        <v>2.75</v>
      </c>
      <c r="V2491" t="n">
        <v>1.75</v>
      </c>
      <c r="W2491" t="n">
        <v>4.5</v>
      </c>
    </row>
    <row r="2492">
      <c r="A2492" s="10" t="n">
        <v>20260212</v>
      </c>
      <c r="B2492" s="10" t="inlineStr">
        <is>
          <t>breakfast</t>
        </is>
      </c>
      <c r="C2492" s="10" t="inlineStr">
        <is>
          <t>698d37c4ab6a77b74e0281c2</t>
        </is>
      </c>
      <c r="D2492" s="10" t="inlineStr">
        <is>
          <t>甜豆浆</t>
        </is>
      </c>
      <c r="E2492" s="10" t="n">
        <v>31.0699996948242</v>
      </c>
      <c r="F2492" s="10" t="n">
        <v>2.20000004768371</v>
      </c>
      <c r="G2492" s="10" t="n">
        <v>1.39999997615814</v>
      </c>
      <c r="H2492" s="10" t="n">
        <v>3.59999990463256</v>
      </c>
      <c r="I2492" s="10" t="inlineStr">
        <is>
          <t>碗</t>
        </is>
      </c>
      <c r="J2492" s="10" t="n">
        <v>1</v>
      </c>
      <c r="K2492" s="10" t="inlineStr">
        <is>
          <t>碗</t>
        </is>
      </c>
      <c r="L2492" s="10" t="inlineStr">
        <is>
          <t>1</t>
        </is>
      </c>
      <c r="O2492" s="9">
        <f>$J2492*$S2492*T2492</f>
        <v/>
      </c>
      <c r="P2492" s="9">
        <f>$J2492*$S2492*U2492</f>
        <v/>
      </c>
      <c r="Q2492" s="9">
        <f>$J2492*$S2492*V2492</f>
        <v/>
      </c>
      <c r="R2492" s="9">
        <f>$J2492*$S2492*W2492</f>
        <v/>
      </c>
      <c r="S2492" t="n">
        <v>2</v>
      </c>
      <c r="T2492" t="n">
        <v>31.0708</v>
      </c>
      <c r="U2492" t="n">
        <v>2.2</v>
      </c>
      <c r="V2492" t="n">
        <v>1.4</v>
      </c>
      <c r="W2492" t="n">
        <v>3.6</v>
      </c>
    </row>
    <row r="2493">
      <c r="A2493" s="10" t="n">
        <v>20260212</v>
      </c>
      <c r="B2493" s="10" t="inlineStr">
        <is>
          <t>breakfast</t>
        </is>
      </c>
      <c r="C2493" s="10" t="inlineStr">
        <is>
          <t>698db081ab6a77b74e235029</t>
        </is>
      </c>
      <c r="D2493" s="10" t="inlineStr">
        <is>
          <t>甜豆浆</t>
        </is>
      </c>
      <c r="E2493" s="10" t="n">
        <v>62.1399993896484</v>
      </c>
      <c r="F2493" s="10" t="n">
        <v>4.40000009536743</v>
      </c>
      <c r="G2493" s="10" t="n">
        <v>2.79999995231628</v>
      </c>
      <c r="H2493" s="10" t="n">
        <v>7.19999980926513</v>
      </c>
      <c r="I2493" s="10" t="inlineStr">
        <is>
          <t>碗</t>
        </is>
      </c>
      <c r="J2493" s="10" t="n">
        <v>2</v>
      </c>
      <c r="K2493" s="10" t="inlineStr">
        <is>
          <t>碗</t>
        </is>
      </c>
      <c r="L2493" s="10" t="inlineStr">
        <is>
          <t>2</t>
        </is>
      </c>
      <c r="O2493" s="9">
        <f>$J2493*$S2493*T2493</f>
        <v/>
      </c>
      <c r="P2493" s="9">
        <f>$J2493*$S2493*U2493</f>
        <v/>
      </c>
      <c r="Q2493" s="9">
        <f>$J2493*$S2493*V2493</f>
        <v/>
      </c>
      <c r="R2493" s="9">
        <f>$J2493*$S2493*W2493</f>
        <v/>
      </c>
      <c r="S2493" t="n">
        <v>2</v>
      </c>
      <c r="T2493" t="n">
        <v>62.1416</v>
      </c>
      <c r="U2493" t="n">
        <v>4.4</v>
      </c>
      <c r="V2493" t="n">
        <v>2.8</v>
      </c>
      <c r="W2493" t="n">
        <v>7.2</v>
      </c>
    </row>
    <row r="2494">
      <c r="A2494" s="10" t="n">
        <v>20260212</v>
      </c>
      <c r="B2494" s="10" t="inlineStr">
        <is>
          <t>lunch</t>
        </is>
      </c>
      <c r="C2494" s="10" t="inlineStr">
        <is>
          <t>698d42d6ab6a77b74e052692</t>
        </is>
      </c>
      <c r="D2494" s="10" t="inlineStr">
        <is>
          <t>甜豆浆</t>
        </is>
      </c>
      <c r="E2494" s="10" t="n">
        <v>31.0699996948242</v>
      </c>
      <c r="F2494" s="10" t="n">
        <v>2.20000004768371</v>
      </c>
      <c r="G2494" s="10" t="n">
        <v>1.39999997615814</v>
      </c>
      <c r="H2494" s="10" t="n">
        <v>3.59999990463256</v>
      </c>
      <c r="I2494" s="10" t="inlineStr">
        <is>
          <t>碗</t>
        </is>
      </c>
      <c r="J2494" s="10" t="n">
        <v>1</v>
      </c>
      <c r="K2494" s="10" t="inlineStr">
        <is>
          <t>碗</t>
        </is>
      </c>
      <c r="L2494" s="10" t="inlineStr">
        <is>
          <t>3</t>
        </is>
      </c>
      <c r="O2494" s="9">
        <f>$J2494*$S2494*T2494</f>
        <v/>
      </c>
      <c r="P2494" s="9">
        <f>$J2494*$S2494*U2494</f>
        <v/>
      </c>
      <c r="Q2494" s="9">
        <f>$J2494*$S2494*V2494</f>
        <v/>
      </c>
      <c r="R2494" s="9">
        <f>$J2494*$S2494*W2494</f>
        <v/>
      </c>
      <c r="S2494" t="n">
        <v>2</v>
      </c>
      <c r="T2494" t="n">
        <v>31.0708</v>
      </c>
      <c r="U2494" t="n">
        <v>2.2</v>
      </c>
      <c r="V2494" t="n">
        <v>1.4</v>
      </c>
      <c r="W2494" t="n">
        <v>3.6</v>
      </c>
    </row>
    <row r="2495">
      <c r="A2495" s="10" t="n">
        <v>20260212</v>
      </c>
      <c r="B2495" s="10" t="inlineStr">
        <is>
          <t>breakfast</t>
        </is>
      </c>
      <c r="C2495" s="10" t="inlineStr">
        <is>
          <t>5e5612a8cf688b21ba4adb77</t>
        </is>
      </c>
      <c r="D2495" s="10" t="inlineStr">
        <is>
          <t>甜麦片</t>
        </is>
      </c>
      <c r="E2495" s="10" t="n">
        <v>162</v>
      </c>
      <c r="F2495" s="10" t="n">
        <v>27.44</v>
      </c>
      <c r="G2495" s="10" t="n">
        <v>4.84</v>
      </c>
      <c r="H2495" s="10" t="n">
        <v>3.6</v>
      </c>
      <c r="I2495" s="10" t="inlineStr">
        <is>
          <t>份</t>
        </is>
      </c>
      <c r="J2495" s="10" t="n">
        <v>1</v>
      </c>
      <c r="K2495" s="10" t="inlineStr">
        <is>
          <t>份</t>
        </is>
      </c>
      <c r="L2495" s="10" t="inlineStr">
        <is>
          <t>1</t>
        </is>
      </c>
      <c r="O2495" s="9">
        <f>$J2495*$S2495*T2495</f>
        <v/>
      </c>
      <c r="P2495" s="9">
        <f>$J2495*$S2495*U2495</f>
        <v/>
      </c>
      <c r="Q2495" s="9">
        <f>$J2495*$S2495*V2495</f>
        <v/>
      </c>
      <c r="R2495" s="9">
        <f>$J2495*$S2495*W2495</f>
        <v/>
      </c>
      <c r="S2495" t="n">
        <v>2.5</v>
      </c>
      <c r="T2495" t="n">
        <v>953.0352499999999</v>
      </c>
      <c r="U2495" t="n">
        <v>163.25</v>
      </c>
      <c r="V2495" t="n">
        <v>24.25</v>
      </c>
      <c r="W2495" t="n">
        <v>36</v>
      </c>
    </row>
    <row r="2496">
      <c r="A2496" s="10" t="n">
        <v>20260212</v>
      </c>
      <c r="B2496" s="10" t="inlineStr">
        <is>
          <t>extra</t>
        </is>
      </c>
      <c r="C2496" s="10" t="inlineStr">
        <is>
          <t>5e5612a8cf688b21ba4adb77</t>
        </is>
      </c>
      <c r="D2496" s="10" t="inlineStr">
        <is>
          <t>甜麦片</t>
        </is>
      </c>
      <c r="E2496" s="10" t="n">
        <v>121.5</v>
      </c>
      <c r="F2496" s="10" t="n">
        <v>20.58</v>
      </c>
      <c r="G2496" s="10" t="n">
        <v>3.63</v>
      </c>
      <c r="H2496" s="10" t="n">
        <v>2.7</v>
      </c>
      <c r="I2496" s="10" t="inlineStr">
        <is>
          <t>份</t>
        </is>
      </c>
      <c r="J2496" s="10" t="n">
        <v>0.8</v>
      </c>
      <c r="K2496" s="10" t="inlineStr">
        <is>
          <t>份</t>
        </is>
      </c>
      <c r="L2496" s="10" t="inlineStr">
        <is>
          <t>2</t>
        </is>
      </c>
      <c r="O2496" s="9">
        <f>$J2496*$S2496*T2496</f>
        <v/>
      </c>
      <c r="P2496" s="9">
        <f>$J2496*$S2496*U2496</f>
        <v/>
      </c>
      <c r="Q2496" s="9">
        <f>$J2496*$S2496*V2496</f>
        <v/>
      </c>
      <c r="R2496" s="9">
        <f>$J2496*$S2496*W2496</f>
        <v/>
      </c>
      <c r="S2496" t="n">
        <v>2.5</v>
      </c>
      <c r="T2496" t="n">
        <v>762.4281999999999</v>
      </c>
      <c r="U2496" t="n">
        <v>130.6</v>
      </c>
      <c r="V2496" t="n">
        <v>19.4</v>
      </c>
      <c r="W2496" t="n">
        <v>28.8</v>
      </c>
    </row>
    <row r="2497">
      <c r="A2497" s="10" t="n">
        <v>20260212</v>
      </c>
      <c r="B2497" s="10" t="inlineStr">
        <is>
          <t>breakfast</t>
        </is>
      </c>
      <c r="C2497" s="10" t="inlineStr">
        <is>
          <t>5e5612a8cf688b21ba4adb77</t>
        </is>
      </c>
      <c r="D2497" s="10" t="inlineStr">
        <is>
          <t>甜麦片</t>
        </is>
      </c>
      <c r="E2497" s="10" t="n">
        <v>121.5</v>
      </c>
      <c r="F2497" s="10" t="n">
        <v>20.58</v>
      </c>
      <c r="G2497" s="10" t="n">
        <v>3.63</v>
      </c>
      <c r="H2497" s="10" t="n">
        <v>2.7</v>
      </c>
      <c r="I2497" s="10" t="inlineStr">
        <is>
          <t>份</t>
        </is>
      </c>
      <c r="J2497" s="10" t="n">
        <v>0.8</v>
      </c>
      <c r="K2497" s="10" t="inlineStr">
        <is>
          <t>份</t>
        </is>
      </c>
      <c r="L2497" s="10" t="inlineStr">
        <is>
          <t>3</t>
        </is>
      </c>
      <c r="O2497" s="9">
        <f>$J2497*$S2497*T2497</f>
        <v/>
      </c>
      <c r="P2497" s="9">
        <f>$J2497*$S2497*U2497</f>
        <v/>
      </c>
      <c r="Q2497" s="9">
        <f>$J2497*$S2497*V2497</f>
        <v/>
      </c>
      <c r="R2497" s="9">
        <f>$J2497*$S2497*W2497</f>
        <v/>
      </c>
      <c r="S2497" t="n">
        <v>2.5</v>
      </c>
      <c r="T2497" t="n">
        <v>762.4281999999999</v>
      </c>
      <c r="U2497" t="n">
        <v>130.6</v>
      </c>
      <c r="V2497" t="n">
        <v>19.4</v>
      </c>
      <c r="W2497" t="n">
        <v>28.8</v>
      </c>
    </row>
    <row r="2498">
      <c r="A2498" s="10" t="n">
        <v>20260211</v>
      </c>
      <c r="B2498" s="10" t="inlineStr">
        <is>
          <t>lunch</t>
        </is>
      </c>
      <c r="C2498" s="10" t="inlineStr">
        <is>
          <t>5e5612a8cf688b21ba4adb77</t>
        </is>
      </c>
      <c r="D2498" s="10" t="inlineStr">
        <is>
          <t>甜麦片</t>
        </is>
      </c>
      <c r="E2498" s="10" t="n">
        <v>121.5</v>
      </c>
      <c r="F2498" s="10" t="n">
        <v>20.58</v>
      </c>
      <c r="G2498" s="10" t="n">
        <v>3.63</v>
      </c>
      <c r="H2498" s="10" t="n">
        <v>2.7</v>
      </c>
      <c r="I2498" s="10" t="inlineStr">
        <is>
          <t>份</t>
        </is>
      </c>
      <c r="J2498" s="10" t="n">
        <v>0.8</v>
      </c>
      <c r="K2498" s="10" t="inlineStr">
        <is>
          <t>份</t>
        </is>
      </c>
      <c r="L2498" s="10" t="inlineStr">
        <is>
          <t>4</t>
        </is>
      </c>
      <c r="O2498" s="9">
        <f>$J2498*$S2498*T2498</f>
        <v/>
      </c>
      <c r="P2498" s="9">
        <f>$J2498*$S2498*U2498</f>
        <v/>
      </c>
      <c r="Q2498" s="9">
        <f>$J2498*$S2498*V2498</f>
        <v/>
      </c>
      <c r="R2498" s="9">
        <f>$J2498*$S2498*W2498</f>
        <v/>
      </c>
      <c r="S2498" t="n">
        <v>2.5</v>
      </c>
      <c r="T2498" t="n">
        <v>762.4281999999999</v>
      </c>
      <c r="U2498" t="n">
        <v>130.6</v>
      </c>
      <c r="V2498" t="n">
        <v>19.4</v>
      </c>
      <c r="W2498" t="n">
        <v>28.8</v>
      </c>
    </row>
    <row r="2499">
      <c r="A2499" s="10" t="n">
        <v>20260211</v>
      </c>
      <c r="B2499" s="10" t="inlineStr">
        <is>
          <t>breakfast</t>
        </is>
      </c>
      <c r="C2499" s="10" t="inlineStr">
        <is>
          <t>5e5612a8cf688b21ba4adb77</t>
        </is>
      </c>
      <c r="D2499" s="10" t="inlineStr">
        <is>
          <t>甜麦片</t>
        </is>
      </c>
      <c r="E2499" s="10" t="n">
        <v>121.5</v>
      </c>
      <c r="F2499" s="10" t="n">
        <v>20.58</v>
      </c>
      <c r="G2499" s="10" t="n">
        <v>3.63</v>
      </c>
      <c r="H2499" s="10" t="n">
        <v>2.7</v>
      </c>
      <c r="I2499" s="10" t="inlineStr">
        <is>
          <t>份</t>
        </is>
      </c>
      <c r="J2499" s="10" t="n">
        <v>0.8</v>
      </c>
      <c r="K2499" s="10" t="inlineStr">
        <is>
          <t>份</t>
        </is>
      </c>
      <c r="L2499" s="10" t="inlineStr">
        <is>
          <t>5</t>
        </is>
      </c>
      <c r="O2499" s="9">
        <f>$J2499*$S2499*T2499</f>
        <v/>
      </c>
      <c r="P2499" s="9">
        <f>$J2499*$S2499*U2499</f>
        <v/>
      </c>
      <c r="Q2499" s="9">
        <f>$J2499*$S2499*V2499</f>
        <v/>
      </c>
      <c r="R2499" s="9">
        <f>$J2499*$S2499*W2499</f>
        <v/>
      </c>
      <c r="S2499" t="n">
        <v>2.5</v>
      </c>
      <c r="T2499" t="n">
        <v>762.4281999999999</v>
      </c>
      <c r="U2499" t="n">
        <v>130.6</v>
      </c>
      <c r="V2499" t="n">
        <v>19.4</v>
      </c>
      <c r="W2499" t="n">
        <v>28.8</v>
      </c>
    </row>
    <row r="2500">
      <c r="A2500" s="10" t="n">
        <v>20260211</v>
      </c>
      <c r="B2500" s="10" t="inlineStr">
        <is>
          <t>dinner</t>
        </is>
      </c>
      <c r="C2500" s="10" t="inlineStr">
        <is>
          <t>5e5612a8cf688b21ba4adb77</t>
        </is>
      </c>
      <c r="D2500" s="10" t="inlineStr">
        <is>
          <t>甜麦片</t>
        </is>
      </c>
      <c r="E2500" s="10" t="n">
        <v>121.5</v>
      </c>
      <c r="F2500" s="10" t="n">
        <v>20.58</v>
      </c>
      <c r="G2500" s="10" t="n">
        <v>3.63</v>
      </c>
      <c r="H2500" s="10" t="n">
        <v>2.7</v>
      </c>
      <c r="I2500" s="10" t="inlineStr">
        <is>
          <t>份</t>
        </is>
      </c>
      <c r="J2500" s="10" t="n">
        <v>0.8</v>
      </c>
      <c r="K2500" s="10" t="inlineStr">
        <is>
          <t>份</t>
        </is>
      </c>
      <c r="L2500" s="10" t="inlineStr">
        <is>
          <t>6</t>
        </is>
      </c>
      <c r="O2500" s="9">
        <f>$J2500*$S2500*T2500</f>
        <v/>
      </c>
      <c r="P2500" s="9">
        <f>$J2500*$S2500*U2500</f>
        <v/>
      </c>
      <c r="Q2500" s="9">
        <f>$J2500*$S2500*V2500</f>
        <v/>
      </c>
      <c r="R2500" s="9">
        <f>$J2500*$S2500*W2500</f>
        <v/>
      </c>
      <c r="S2500" t="n">
        <v>2.5</v>
      </c>
      <c r="T2500" t="n">
        <v>762.4281999999999</v>
      </c>
      <c r="U2500" t="n">
        <v>130.6</v>
      </c>
      <c r="V2500" t="n">
        <v>19.4</v>
      </c>
      <c r="W2500" t="n">
        <v>28.8</v>
      </c>
    </row>
    <row r="2501">
      <c r="A2501" s="10" t="n">
        <v>20260212</v>
      </c>
      <c r="B2501" s="10" t="inlineStr">
        <is>
          <t>breakfast</t>
        </is>
      </c>
      <c r="C2501" s="10" t="inlineStr">
        <is>
          <t>6955b9d1a970b87c356dbe16</t>
        </is>
      </c>
      <c r="D2501" s="10" t="inlineStr">
        <is>
          <t>生菜</t>
        </is>
      </c>
      <c r="E2501" s="10" t="n">
        <v>21.8700008392334</v>
      </c>
      <c r="F2501" s="10" t="n">
        <v>3</v>
      </c>
      <c r="G2501" s="10" t="n">
        <v>0.449999988079071</v>
      </c>
      <c r="H2501" s="10" t="n">
        <v>1.95000004768371</v>
      </c>
      <c r="I2501" s="10" t="inlineStr">
        <is>
          <t>g</t>
        </is>
      </c>
      <c r="J2501" s="10" t="n">
        <v>150</v>
      </c>
      <c r="K2501" s="10" t="inlineStr">
        <is>
          <t>g</t>
        </is>
      </c>
      <c r="L2501" s="10" t="inlineStr">
        <is>
          <t>1</t>
        </is>
      </c>
      <c r="O2501" s="9">
        <f>$J2501*$S2501*T2501</f>
        <v/>
      </c>
      <c r="P2501" s="9">
        <f>$J2501*$S2501*U2501</f>
        <v/>
      </c>
      <c r="Q2501" s="9">
        <f>$J2501*$S2501*V2501</f>
        <v/>
      </c>
      <c r="R2501" s="9">
        <f>$J2501*$S2501*W2501</f>
        <v/>
      </c>
      <c r="S2501" t="n">
        <v>0.01</v>
      </c>
      <c r="T2501" s="0" t="n">
        <v>21.86895</v>
      </c>
      <c r="U2501" s="0" t="n">
        <v>3</v>
      </c>
      <c r="V2501" s="0" t="n">
        <v>0.45</v>
      </c>
      <c r="W2501" s="0" t="n">
        <v>1.95</v>
      </c>
    </row>
    <row r="2502">
      <c r="A2502" s="10" t="n">
        <v>20260212</v>
      </c>
      <c r="B2502" s="10" t="inlineStr">
        <is>
          <t>breakfast</t>
        </is>
      </c>
      <c r="C2502" s="10" t="inlineStr">
        <is>
          <t>697c7fc8a970b87c35a00c9e</t>
        </is>
      </c>
      <c r="D2502" s="10" t="inlineStr">
        <is>
          <t>生菜</t>
        </is>
      </c>
      <c r="E2502" s="10" t="n">
        <v>3.1800000667572</v>
      </c>
      <c r="F2502" s="10" t="n">
        <v>0.439999997615814</v>
      </c>
      <c r="G2502" s="10" t="n">
        <v>0.0700000002980232</v>
      </c>
      <c r="H2502" s="10" t="n">
        <v>0.280000001192092</v>
      </c>
      <c r="I2502" s="10" t="inlineStr">
        <is>
          <t>g</t>
        </is>
      </c>
      <c r="J2502" s="10" t="n">
        <v>21.7999992370605</v>
      </c>
      <c r="K2502" s="10" t="inlineStr">
        <is>
          <t>g</t>
        </is>
      </c>
      <c r="L2502" s="10" t="inlineStr">
        <is>
          <t>2</t>
        </is>
      </c>
      <c r="O2502" s="9">
        <f>$J2502*$S2502*T2502</f>
        <v/>
      </c>
      <c r="P2502" s="9">
        <f>$J2502*$S2502*U2502</f>
        <v/>
      </c>
      <c r="Q2502" s="9">
        <f>$J2502*$S2502*V2502</f>
        <v/>
      </c>
      <c r="R2502" s="9">
        <f>$J2502*$S2502*W2502</f>
        <v/>
      </c>
      <c r="S2502" t="n">
        <v>0.01</v>
      </c>
      <c r="T2502" s="0" t="n">
        <v>3.178287288768762</v>
      </c>
      <c r="U2502" s="0" t="n">
        <v>0.43599998474121</v>
      </c>
      <c r="V2502" s="0" t="n">
        <v>0.0653999977111815</v>
      </c>
      <c r="W2502" s="0" t="n">
        <v>0.2833999900817865</v>
      </c>
    </row>
    <row r="2503">
      <c r="A2503" s="10" t="n">
        <v>20260212</v>
      </c>
      <c r="B2503" s="10" t="inlineStr">
        <is>
          <t>breakfast</t>
        </is>
      </c>
      <c r="C2503" s="10" t="inlineStr">
        <is>
          <t>698d3314ab6a77b74e017071</t>
        </is>
      </c>
      <c r="D2503" s="10" t="inlineStr">
        <is>
          <t>生菜</t>
        </is>
      </c>
      <c r="E2503" s="10" t="n">
        <v>43.7400016784668</v>
      </c>
      <c r="F2503" s="10" t="n">
        <v>6</v>
      </c>
      <c r="G2503" s="10" t="n">
        <v>0.899999976158142</v>
      </c>
      <c r="H2503" s="10" t="n">
        <v>3.90000009536743</v>
      </c>
      <c r="I2503" s="10" t="inlineStr">
        <is>
          <t>g</t>
        </is>
      </c>
      <c r="J2503" s="10" t="n">
        <v>300</v>
      </c>
      <c r="K2503" s="10" t="inlineStr">
        <is>
          <t>g</t>
        </is>
      </c>
      <c r="L2503" s="10" t="inlineStr">
        <is>
          <t>3</t>
        </is>
      </c>
      <c r="O2503" s="9">
        <f>$J2503*$S2503*T2503</f>
        <v/>
      </c>
      <c r="P2503" s="9">
        <f>$J2503*$S2503*U2503</f>
        <v/>
      </c>
      <c r="Q2503" s="9">
        <f>$J2503*$S2503*V2503</f>
        <v/>
      </c>
      <c r="R2503" s="9">
        <f>$J2503*$S2503*W2503</f>
        <v/>
      </c>
      <c r="S2503" t="n">
        <v>0.01</v>
      </c>
      <c r="T2503" s="0" t="n">
        <v>43.7379</v>
      </c>
      <c r="U2503" s="0" t="n">
        <v>6</v>
      </c>
      <c r="V2503" s="0" t="n">
        <v>0.8999999999999999</v>
      </c>
      <c r="W2503" s="0" t="n">
        <v>3.9</v>
      </c>
    </row>
    <row r="2504">
      <c r="A2504" s="10" t="n">
        <v>20260212</v>
      </c>
      <c r="B2504" s="10" t="inlineStr">
        <is>
          <t>breakfast</t>
        </is>
      </c>
      <c r="C2504" s="10" t="inlineStr">
        <is>
          <t>698d35faab6a77b74e0220f2</t>
        </is>
      </c>
      <c r="D2504" s="10" t="inlineStr">
        <is>
          <t>生菜</t>
        </is>
      </c>
      <c r="E2504" s="10" t="n">
        <v>7.28999996185302</v>
      </c>
      <c r="F2504" s="10" t="n">
        <v>1</v>
      </c>
      <c r="G2504" s="10" t="n">
        <v>0.150000005960464</v>
      </c>
      <c r="H2504" s="10" t="n">
        <v>0.649999976158142</v>
      </c>
      <c r="I2504" s="10" t="inlineStr">
        <is>
          <t>g</t>
        </is>
      </c>
      <c r="J2504" s="10" t="n">
        <v>50</v>
      </c>
      <c r="K2504" s="10" t="inlineStr">
        <is>
          <t>g</t>
        </is>
      </c>
      <c r="L2504" s="10" t="inlineStr">
        <is>
          <t>4</t>
        </is>
      </c>
      <c r="O2504" s="9">
        <f>$J2504*$S2504*T2504</f>
        <v/>
      </c>
      <c r="P2504" s="9">
        <f>$J2504*$S2504*U2504</f>
        <v/>
      </c>
      <c r="Q2504" s="9">
        <f>$J2504*$S2504*V2504</f>
        <v/>
      </c>
      <c r="R2504" s="9">
        <f>$J2504*$S2504*W2504</f>
        <v/>
      </c>
      <c r="S2504" t="n">
        <v>0.01</v>
      </c>
      <c r="T2504" s="0" t="n">
        <v>7.28965</v>
      </c>
      <c r="U2504" s="0" t="n">
        <v>1</v>
      </c>
      <c r="V2504" s="0" t="n">
        <v>0.15</v>
      </c>
      <c r="W2504" s="0" t="n">
        <v>0.65</v>
      </c>
    </row>
    <row r="2505">
      <c r="A2505" s="10" t="n">
        <v>20260212</v>
      </c>
      <c r="B2505" s="10" t="inlineStr">
        <is>
          <t>breakfast</t>
        </is>
      </c>
      <c r="C2505" s="10" t="inlineStr">
        <is>
          <t>6951087ea970b87c3591fd8d</t>
        </is>
      </c>
      <c r="D2505" s="10" t="inlineStr">
        <is>
          <t>生菜</t>
        </is>
      </c>
      <c r="E2505" s="10" t="n">
        <v>32.0699996948242</v>
      </c>
      <c r="F2505" s="10" t="n">
        <v>4.40000009536743</v>
      </c>
      <c r="G2505" s="10" t="n">
        <v>0.660000026226043</v>
      </c>
      <c r="H2505" s="10" t="n">
        <v>2.85999989509582</v>
      </c>
      <c r="I2505" s="10" t="inlineStr">
        <is>
          <t>g</t>
        </is>
      </c>
      <c r="J2505" s="10" t="n">
        <v>220</v>
      </c>
      <c r="K2505" s="10" t="inlineStr">
        <is>
          <t>g</t>
        </is>
      </c>
      <c r="L2505" s="10" t="inlineStr">
        <is>
          <t>5</t>
        </is>
      </c>
      <c r="O2505" s="9">
        <f>$J2505*$S2505*T2505</f>
        <v/>
      </c>
      <c r="P2505" s="9">
        <f>$J2505*$S2505*U2505</f>
        <v/>
      </c>
      <c r="Q2505" s="9">
        <f>$J2505*$S2505*V2505</f>
        <v/>
      </c>
      <c r="R2505" s="9">
        <f>$J2505*$S2505*W2505</f>
        <v/>
      </c>
      <c r="S2505" t="n">
        <v>0.01</v>
      </c>
      <c r="T2505" s="0" t="n">
        <v>32.07446</v>
      </c>
      <c r="U2505" s="0" t="n">
        <v>4.4</v>
      </c>
      <c r="V2505" s="0" t="n">
        <v>0.66</v>
      </c>
      <c r="W2505" s="0" t="n">
        <v>2.86</v>
      </c>
    </row>
    <row r="2506">
      <c r="A2506" s="10" t="n">
        <v>20260212</v>
      </c>
      <c r="B2506" s="10" t="inlineStr">
        <is>
          <t>breakfast</t>
        </is>
      </c>
      <c r="C2506" s="10" t="inlineStr">
        <is>
          <t>698d4b81ab6a77b74e07a313</t>
        </is>
      </c>
      <c r="D2506" s="10" t="inlineStr">
        <is>
          <t>生菜</t>
        </is>
      </c>
      <c r="E2506" s="10" t="n">
        <v>14.579999923706</v>
      </c>
      <c r="F2506" s="10" t="n">
        <v>2</v>
      </c>
      <c r="G2506" s="10" t="n">
        <v>0.300000011920928</v>
      </c>
      <c r="H2506" s="10" t="n">
        <v>1.29999995231628</v>
      </c>
      <c r="I2506" s="10" t="inlineStr">
        <is>
          <t>g</t>
        </is>
      </c>
      <c r="J2506" s="10" t="n">
        <v>100</v>
      </c>
      <c r="K2506" s="10" t="inlineStr">
        <is>
          <t>g</t>
        </is>
      </c>
      <c r="L2506" s="10" t="inlineStr">
        <is>
          <t>6</t>
        </is>
      </c>
      <c r="O2506" s="9">
        <f>$J2506*$S2506*T2506</f>
        <v/>
      </c>
      <c r="P2506" s="9">
        <f>$J2506*$S2506*U2506</f>
        <v/>
      </c>
      <c r="Q2506" s="9">
        <f>$J2506*$S2506*V2506</f>
        <v/>
      </c>
      <c r="R2506" s="9">
        <f>$J2506*$S2506*W2506</f>
        <v/>
      </c>
      <c r="S2506" t="n">
        <v>0.01</v>
      </c>
      <c r="T2506" s="0" t="n">
        <v>14.5793</v>
      </c>
      <c r="U2506" s="0" t="n">
        <v>2</v>
      </c>
      <c r="V2506" s="0" t="n">
        <v>0.3</v>
      </c>
      <c r="W2506" s="0" t="n">
        <v>1.3</v>
      </c>
    </row>
    <row r="2507">
      <c r="A2507" s="10" t="n">
        <v>20260212</v>
      </c>
      <c r="B2507" s="10" t="inlineStr">
        <is>
          <t>breakfast</t>
        </is>
      </c>
      <c r="C2507" s="10" t="inlineStr">
        <is>
          <t>694cea2ca970b87c35c40276</t>
        </is>
      </c>
      <c r="D2507" s="10" t="inlineStr">
        <is>
          <t>生菜</t>
        </is>
      </c>
      <c r="E2507" s="10" t="n">
        <v>7.28999996185302</v>
      </c>
      <c r="F2507" s="10" t="n">
        <v>1</v>
      </c>
      <c r="G2507" s="10" t="n">
        <v>0.150000005960464</v>
      </c>
      <c r="H2507" s="10" t="n">
        <v>0.649999976158142</v>
      </c>
      <c r="I2507" s="10" t="inlineStr">
        <is>
          <t>g</t>
        </is>
      </c>
      <c r="J2507" s="10" t="n">
        <v>50</v>
      </c>
      <c r="K2507" s="10" t="inlineStr">
        <is>
          <t>g</t>
        </is>
      </c>
      <c r="L2507" s="10" t="inlineStr">
        <is>
          <t>7</t>
        </is>
      </c>
      <c r="O2507" s="9">
        <f>$J2507*$S2507*T2507</f>
        <v/>
      </c>
      <c r="P2507" s="9">
        <f>$J2507*$S2507*U2507</f>
        <v/>
      </c>
      <c r="Q2507" s="9">
        <f>$J2507*$S2507*V2507</f>
        <v/>
      </c>
      <c r="R2507" s="9">
        <f>$J2507*$S2507*W2507</f>
        <v/>
      </c>
      <c r="S2507" t="n">
        <v>0.01</v>
      </c>
      <c r="T2507" s="0" t="n">
        <v>7.28965</v>
      </c>
      <c r="U2507" s="0" t="n">
        <v>1</v>
      </c>
      <c r="V2507" s="0" t="n">
        <v>0.15</v>
      </c>
      <c r="W2507" s="0" t="n">
        <v>0.65</v>
      </c>
    </row>
    <row r="2508">
      <c r="A2508" s="10" t="n">
        <v>20260212</v>
      </c>
      <c r="B2508" s="10" t="inlineStr">
        <is>
          <t>breakfast</t>
        </is>
      </c>
      <c r="C2508" s="10" t="inlineStr">
        <is>
          <t>69784d5da970b87c35651e70</t>
        </is>
      </c>
      <c r="D2508" s="10" t="inlineStr">
        <is>
          <t>生菜</t>
        </is>
      </c>
      <c r="E2508" s="10" t="n">
        <v>24</v>
      </c>
      <c r="F2508" s="10" t="n">
        <v>3.30000007152557</v>
      </c>
      <c r="G2508" s="10" t="n">
        <v>0.300000004470348</v>
      </c>
      <c r="H2508" s="10" t="n">
        <v>2.09999996423721</v>
      </c>
      <c r="I2508" s="10" t="inlineStr">
        <is>
          <t>g</t>
        </is>
      </c>
      <c r="J2508" s="10" t="n">
        <v>150</v>
      </c>
      <c r="K2508" s="10" t="inlineStr">
        <is>
          <t>g</t>
        </is>
      </c>
      <c r="L2508" s="10" t="inlineStr">
        <is>
          <t>8</t>
        </is>
      </c>
      <c r="O2508" s="9">
        <f>$J2508*$S2508*T2508</f>
        <v/>
      </c>
      <c r="P2508" s="9">
        <f>$J2508*$S2508*U2508</f>
        <v/>
      </c>
      <c r="Q2508" s="9">
        <f>$J2508*$S2508*V2508</f>
        <v/>
      </c>
      <c r="R2508" s="9">
        <f>$J2508*$S2508*W2508</f>
        <v/>
      </c>
      <c r="S2508" t="n">
        <v>0.01</v>
      </c>
      <c r="T2508" s="0" t="n">
        <v>21.86895</v>
      </c>
      <c r="U2508" s="0" t="n">
        <v>3</v>
      </c>
      <c r="V2508" s="0" t="n">
        <v>0.45</v>
      </c>
      <c r="W2508" s="0" t="n">
        <v>1.95</v>
      </c>
    </row>
    <row r="2509">
      <c r="A2509" s="10" t="n">
        <v>20260212</v>
      </c>
      <c r="B2509" s="10" t="inlineStr">
        <is>
          <t>breakfast</t>
        </is>
      </c>
      <c r="C2509" s="10" t="inlineStr">
        <is>
          <t>69799064a970b87c35c75a66</t>
        </is>
      </c>
      <c r="D2509" s="10" t="inlineStr">
        <is>
          <t>生菜</t>
        </is>
      </c>
      <c r="E2509" s="10" t="n">
        <v>8.75</v>
      </c>
      <c r="F2509" s="10" t="n">
        <v>1.20000004768371</v>
      </c>
      <c r="G2509" s="10" t="n">
        <v>0.180000007152557</v>
      </c>
      <c r="H2509" s="10" t="n">
        <v>0.77999997138977</v>
      </c>
      <c r="I2509" s="10" t="inlineStr">
        <is>
          <t>g</t>
        </is>
      </c>
      <c r="J2509" s="10" t="n">
        <v>60</v>
      </c>
      <c r="K2509" s="10" t="inlineStr">
        <is>
          <t>g</t>
        </is>
      </c>
      <c r="L2509" s="10" t="inlineStr">
        <is>
          <t>9</t>
        </is>
      </c>
      <c r="O2509" s="9">
        <f>$J2509*$S2509*T2509</f>
        <v/>
      </c>
      <c r="P2509" s="9">
        <f>$J2509*$S2509*U2509</f>
        <v/>
      </c>
      <c r="Q2509" s="9">
        <f>$J2509*$S2509*V2509</f>
        <v/>
      </c>
      <c r="R2509" s="9">
        <f>$J2509*$S2509*W2509</f>
        <v/>
      </c>
      <c r="S2509" t="n">
        <v>0.01</v>
      </c>
      <c r="T2509" s="0" t="n">
        <v>8.747579999999999</v>
      </c>
      <c r="U2509" s="0" t="n">
        <v>1.2</v>
      </c>
      <c r="V2509" s="0" t="n">
        <v>0.18</v>
      </c>
      <c r="W2509" s="0" t="n">
        <v>0.78</v>
      </c>
    </row>
    <row r="2510">
      <c r="A2510" s="10" t="n">
        <v>20260212</v>
      </c>
      <c r="B2510" s="10" t="inlineStr">
        <is>
          <t>breakfast</t>
        </is>
      </c>
      <c r="C2510" s="10" t="inlineStr">
        <is>
          <t>698d7e01ab6a77b74e166843</t>
        </is>
      </c>
      <c r="D2510" s="10" t="inlineStr">
        <is>
          <t>生菜</t>
        </is>
      </c>
      <c r="E2510" s="10" t="n">
        <v>21.8700008392334</v>
      </c>
      <c r="F2510" s="10" t="n">
        <v>3</v>
      </c>
      <c r="G2510" s="10" t="n">
        <v>0.449999988079071</v>
      </c>
      <c r="H2510" s="10" t="n">
        <v>1.95000004768371</v>
      </c>
      <c r="I2510" s="10" t="inlineStr">
        <is>
          <t>g</t>
        </is>
      </c>
      <c r="J2510" s="10" t="n">
        <v>150</v>
      </c>
      <c r="K2510" s="10" t="inlineStr">
        <is>
          <t>g</t>
        </is>
      </c>
      <c r="L2510" s="10" t="inlineStr">
        <is>
          <t>10</t>
        </is>
      </c>
      <c r="O2510" s="9">
        <f>$J2510*$S2510*T2510</f>
        <v/>
      </c>
      <c r="P2510" s="9">
        <f>$J2510*$S2510*U2510</f>
        <v/>
      </c>
      <c r="Q2510" s="9">
        <f>$J2510*$S2510*V2510</f>
        <v/>
      </c>
      <c r="R2510" s="9">
        <f>$J2510*$S2510*W2510</f>
        <v/>
      </c>
      <c r="S2510" t="n">
        <v>0.01</v>
      </c>
      <c r="T2510" s="0" t="n">
        <v>21.86895</v>
      </c>
      <c r="U2510" s="0" t="n">
        <v>3</v>
      </c>
      <c r="V2510" s="0" t="n">
        <v>0.45</v>
      </c>
      <c r="W2510" s="0" t="n">
        <v>1.95</v>
      </c>
    </row>
    <row r="2511">
      <c r="A2511" s="10" t="n">
        <v>20260212</v>
      </c>
      <c r="B2511" s="10" t="inlineStr">
        <is>
          <t>breakfast</t>
        </is>
      </c>
      <c r="C2511" s="10" t="inlineStr">
        <is>
          <t>698d85f9ab6a77b74e18310a</t>
        </is>
      </c>
      <c r="D2511" s="10" t="inlineStr">
        <is>
          <t>生菜</t>
        </is>
      </c>
      <c r="E2511" s="10" t="n">
        <v>14.579999923706</v>
      </c>
      <c r="F2511" s="10" t="n">
        <v>2</v>
      </c>
      <c r="G2511" s="10" t="n">
        <v>0.300000011920928</v>
      </c>
      <c r="H2511" s="10" t="n">
        <v>1.29999995231628</v>
      </c>
      <c r="I2511" s="10" t="inlineStr">
        <is>
          <t>g</t>
        </is>
      </c>
      <c r="J2511" s="10" t="n">
        <v>100</v>
      </c>
      <c r="K2511" s="10" t="inlineStr">
        <is>
          <t>g</t>
        </is>
      </c>
      <c r="L2511" s="10" t="inlineStr">
        <is>
          <t>11</t>
        </is>
      </c>
      <c r="O2511" s="9">
        <f>$J2511*$S2511*T2511</f>
        <v/>
      </c>
      <c r="P2511" s="9">
        <f>$J2511*$S2511*U2511</f>
        <v/>
      </c>
      <c r="Q2511" s="9">
        <f>$J2511*$S2511*V2511</f>
        <v/>
      </c>
      <c r="R2511" s="9">
        <f>$J2511*$S2511*W2511</f>
        <v/>
      </c>
      <c r="S2511" t="n">
        <v>0.01</v>
      </c>
      <c r="T2511" s="0" t="n">
        <v>14.5793</v>
      </c>
      <c r="U2511" s="0" t="n">
        <v>2</v>
      </c>
      <c r="V2511" s="0" t="n">
        <v>0.3</v>
      </c>
      <c r="W2511" s="0" t="n">
        <v>1.3</v>
      </c>
    </row>
    <row r="2512">
      <c r="A2512" s="10" t="n">
        <v>20260212</v>
      </c>
      <c r="B2512" s="10" t="inlineStr">
        <is>
          <t>breakfast</t>
        </is>
      </c>
      <c r="C2512" s="10" t="inlineStr">
        <is>
          <t>698dd2d1ab6a77b74e2cd28d</t>
        </is>
      </c>
      <c r="D2512" s="10" t="inlineStr">
        <is>
          <t>生菜</t>
        </is>
      </c>
      <c r="E2512" s="10" t="n">
        <v>7.28999996185302</v>
      </c>
      <c r="F2512" s="10" t="n">
        <v>1</v>
      </c>
      <c r="G2512" s="10" t="n">
        <v>0.150000005960464</v>
      </c>
      <c r="H2512" s="10" t="n">
        <v>0.649999976158142</v>
      </c>
      <c r="I2512" s="10" t="inlineStr">
        <is>
          <t>g</t>
        </is>
      </c>
      <c r="J2512" s="10" t="n">
        <v>50</v>
      </c>
      <c r="K2512" s="10" t="inlineStr">
        <is>
          <t>g</t>
        </is>
      </c>
      <c r="L2512" s="10" t="inlineStr">
        <is>
          <t>12</t>
        </is>
      </c>
      <c r="O2512" s="9">
        <f>$J2512*$S2512*T2512</f>
        <v/>
      </c>
      <c r="P2512" s="9">
        <f>$J2512*$S2512*U2512</f>
        <v/>
      </c>
      <c r="Q2512" s="9">
        <f>$J2512*$S2512*V2512</f>
        <v/>
      </c>
      <c r="R2512" s="9">
        <f>$J2512*$S2512*W2512</f>
        <v/>
      </c>
      <c r="S2512" t="n">
        <v>0.01</v>
      </c>
      <c r="T2512" s="0" t="n">
        <v>7.28965</v>
      </c>
      <c r="U2512" s="0" t="n">
        <v>1</v>
      </c>
      <c r="V2512" s="0" t="n">
        <v>0.15</v>
      </c>
      <c r="W2512" s="0" t="n">
        <v>0.65</v>
      </c>
    </row>
    <row r="2513">
      <c r="A2513" s="10" t="n">
        <v>20260212</v>
      </c>
      <c r="B2513" s="10" t="inlineStr">
        <is>
          <t>breakfast</t>
        </is>
      </c>
      <c r="C2513" s="10" t="inlineStr">
        <is>
          <t>698175aba970b87c35cefd4c</t>
        </is>
      </c>
      <c r="D2513" s="10" t="inlineStr">
        <is>
          <t>生菜</t>
        </is>
      </c>
      <c r="E2513" s="10" t="n">
        <v>7.28999996185302</v>
      </c>
      <c r="F2513" s="10" t="n">
        <v>1</v>
      </c>
      <c r="G2513" s="10" t="n">
        <v>0.150000005960464</v>
      </c>
      <c r="H2513" s="10" t="n">
        <v>0.649999976158142</v>
      </c>
      <c r="I2513" s="10" t="inlineStr">
        <is>
          <t>g</t>
        </is>
      </c>
      <c r="J2513" s="10" t="n">
        <v>50</v>
      </c>
      <c r="K2513" s="10" t="inlineStr">
        <is>
          <t>g</t>
        </is>
      </c>
      <c r="L2513" s="10" t="inlineStr">
        <is>
          <t>13</t>
        </is>
      </c>
      <c r="O2513" s="9">
        <f>$J2513*$S2513*T2513</f>
        <v/>
      </c>
      <c r="P2513" s="9">
        <f>$J2513*$S2513*U2513</f>
        <v/>
      </c>
      <c r="Q2513" s="9">
        <f>$J2513*$S2513*V2513</f>
        <v/>
      </c>
      <c r="R2513" s="9">
        <f>$J2513*$S2513*W2513</f>
        <v/>
      </c>
      <c r="S2513" t="n">
        <v>0.01</v>
      </c>
      <c r="T2513" s="0" t="n">
        <v>7.28965</v>
      </c>
      <c r="U2513" s="0" t="n">
        <v>1</v>
      </c>
      <c r="V2513" s="0" t="n">
        <v>0.15</v>
      </c>
      <c r="W2513" s="0" t="n">
        <v>0.65</v>
      </c>
    </row>
    <row r="2514">
      <c r="A2514" s="10" t="n">
        <v>20260212</v>
      </c>
      <c r="B2514" s="10" t="inlineStr">
        <is>
          <t>breakfast</t>
        </is>
      </c>
      <c r="C2514" s="10" t="inlineStr">
        <is>
          <t>69762b73a970b87c35c10335</t>
        </is>
      </c>
      <c r="D2514" s="10" t="inlineStr">
        <is>
          <t>生菜</t>
        </is>
      </c>
      <c r="E2514" s="10" t="n">
        <v>7.28999996185302</v>
      </c>
      <c r="F2514" s="10" t="n">
        <v>1</v>
      </c>
      <c r="G2514" s="10" t="n">
        <v>0.150000005960464</v>
      </c>
      <c r="H2514" s="10" t="n">
        <v>0.649999976158142</v>
      </c>
      <c r="I2514" s="10" t="inlineStr">
        <is>
          <t>g</t>
        </is>
      </c>
      <c r="J2514" s="10" t="n">
        <v>50</v>
      </c>
      <c r="K2514" s="10" t="inlineStr">
        <is>
          <t>g</t>
        </is>
      </c>
      <c r="L2514" s="10" t="inlineStr">
        <is>
          <t>14</t>
        </is>
      </c>
      <c r="O2514" s="9">
        <f>$J2514*$S2514*T2514</f>
        <v/>
      </c>
      <c r="P2514" s="9">
        <f>$J2514*$S2514*U2514</f>
        <v/>
      </c>
      <c r="Q2514" s="9">
        <f>$J2514*$S2514*V2514</f>
        <v/>
      </c>
      <c r="R2514" s="9">
        <f>$J2514*$S2514*W2514</f>
        <v/>
      </c>
      <c r="S2514" t="n">
        <v>0.01</v>
      </c>
      <c r="T2514" s="0" t="n">
        <v>7.28965</v>
      </c>
      <c r="U2514" s="0" t="n">
        <v>1</v>
      </c>
      <c r="V2514" s="0" t="n">
        <v>0.15</v>
      </c>
      <c r="W2514" s="0" t="n">
        <v>0.65</v>
      </c>
    </row>
    <row r="2515">
      <c r="A2515" s="10" t="n">
        <v>20260212</v>
      </c>
      <c r="B2515" s="10" t="inlineStr">
        <is>
          <t>breakfast</t>
        </is>
      </c>
      <c r="C2515" s="10" t="inlineStr">
        <is>
          <t>698bd361ab6a77b74eabae83</t>
        </is>
      </c>
      <c r="D2515" s="10" t="inlineStr">
        <is>
          <t>生菜</t>
        </is>
      </c>
      <c r="E2515" s="10" t="n">
        <v>21.8700008392334</v>
      </c>
      <c r="F2515" s="10" t="n">
        <v>3</v>
      </c>
      <c r="G2515" s="10" t="n">
        <v>0.449999988079071</v>
      </c>
      <c r="H2515" s="10" t="n">
        <v>1.95000004768371</v>
      </c>
      <c r="I2515" s="10" t="inlineStr">
        <is>
          <t>g</t>
        </is>
      </c>
      <c r="J2515" s="10" t="n">
        <v>150</v>
      </c>
      <c r="K2515" s="10" t="inlineStr">
        <is>
          <t>g</t>
        </is>
      </c>
      <c r="L2515" s="10" t="inlineStr">
        <is>
          <t>15</t>
        </is>
      </c>
      <c r="O2515" s="9">
        <f>$J2515*$S2515*T2515</f>
        <v/>
      </c>
      <c r="P2515" s="9">
        <f>$J2515*$S2515*U2515</f>
        <v/>
      </c>
      <c r="Q2515" s="9">
        <f>$J2515*$S2515*V2515</f>
        <v/>
      </c>
      <c r="R2515" s="9">
        <f>$J2515*$S2515*W2515</f>
        <v/>
      </c>
      <c r="S2515" t="n">
        <v>0.01</v>
      </c>
      <c r="T2515" s="0" t="n">
        <v>21.86895</v>
      </c>
      <c r="U2515" s="0" t="n">
        <v>3</v>
      </c>
      <c r="V2515" s="0" t="n">
        <v>0.45</v>
      </c>
      <c r="W2515" s="0" t="n">
        <v>1.95</v>
      </c>
    </row>
    <row r="2516">
      <c r="A2516" s="10" t="n">
        <v>20260212</v>
      </c>
      <c r="B2516" s="10" t="inlineStr">
        <is>
          <t>lunch</t>
        </is>
      </c>
      <c r="C2516" s="10" t="inlineStr">
        <is>
          <t>6982b99ba970b87c351e6c30</t>
        </is>
      </c>
      <c r="D2516" s="10" t="inlineStr">
        <is>
          <t>生菜</t>
        </is>
      </c>
      <c r="E2516" s="10" t="n">
        <v>36.4500007629394</v>
      </c>
      <c r="F2516" s="10" t="n">
        <v>5</v>
      </c>
      <c r="G2516" s="10" t="n">
        <v>0.75</v>
      </c>
      <c r="H2516" s="10" t="n">
        <v>3.25</v>
      </c>
      <c r="I2516" s="10" t="inlineStr">
        <is>
          <t>份</t>
        </is>
      </c>
      <c r="J2516" s="10" t="n">
        <v>1</v>
      </c>
      <c r="K2516" s="10" t="inlineStr">
        <is>
          <t>份</t>
        </is>
      </c>
      <c r="L2516" s="10" t="inlineStr">
        <is>
          <t>1</t>
        </is>
      </c>
      <c r="O2516" s="9">
        <f>$J2516*$S2516*T2516</f>
        <v/>
      </c>
      <c r="P2516" s="9">
        <f>$J2516*$S2516*U2516</f>
        <v/>
      </c>
      <c r="Q2516" s="9">
        <f>$J2516*$S2516*V2516</f>
        <v/>
      </c>
      <c r="R2516" s="9">
        <f>$J2516*$S2516*W2516</f>
        <v/>
      </c>
      <c r="S2516" t="n">
        <v>2.5</v>
      </c>
      <c r="T2516" s="0" t="n">
        <v>36.44825</v>
      </c>
      <c r="U2516" s="0" t="n">
        <v>5</v>
      </c>
      <c r="V2516" s="0" t="n">
        <v>0.75</v>
      </c>
      <c r="W2516" s="0" t="n">
        <v>3.25</v>
      </c>
    </row>
    <row r="2517">
      <c r="A2517" s="10" t="n">
        <v>20260212</v>
      </c>
      <c r="B2517" s="10" t="inlineStr">
        <is>
          <t>lunch</t>
        </is>
      </c>
      <c r="C2517" s="10" t="inlineStr">
        <is>
          <t>698d1373ab6a77b74ef9c939</t>
        </is>
      </c>
      <c r="D2517" s="10" t="inlineStr">
        <is>
          <t>生菜</t>
        </is>
      </c>
      <c r="E2517" s="10" t="n">
        <v>36.4500007629394</v>
      </c>
      <c r="F2517" s="10" t="n">
        <v>5</v>
      </c>
      <c r="G2517" s="10" t="n">
        <v>0.75</v>
      </c>
      <c r="H2517" s="10" t="n">
        <v>3.25</v>
      </c>
      <c r="I2517" s="10" t="inlineStr">
        <is>
          <t>份</t>
        </is>
      </c>
      <c r="J2517" s="10" t="n">
        <v>1</v>
      </c>
      <c r="K2517" s="10" t="inlineStr">
        <is>
          <t>份</t>
        </is>
      </c>
      <c r="L2517" s="10" t="inlineStr">
        <is>
          <t>2</t>
        </is>
      </c>
      <c r="O2517" s="9">
        <f>$J2517*$S2517*T2517</f>
        <v/>
      </c>
      <c r="P2517" s="9">
        <f>$J2517*$S2517*U2517</f>
        <v/>
      </c>
      <c r="Q2517" s="9">
        <f>$J2517*$S2517*V2517</f>
        <v/>
      </c>
      <c r="R2517" s="9">
        <f>$J2517*$S2517*W2517</f>
        <v/>
      </c>
      <c r="S2517" t="n">
        <v>2.5</v>
      </c>
      <c r="T2517" s="0" t="n">
        <v>36.44825</v>
      </c>
      <c r="U2517" s="0" t="n">
        <v>5</v>
      </c>
      <c r="V2517" s="0" t="n">
        <v>0.75</v>
      </c>
      <c r="W2517" s="0" t="n">
        <v>3.25</v>
      </c>
    </row>
    <row r="2518">
      <c r="A2518" s="10" t="n">
        <v>20260212</v>
      </c>
      <c r="B2518" s="10" t="inlineStr">
        <is>
          <t>lunch</t>
        </is>
      </c>
      <c r="C2518" s="10" t="inlineStr">
        <is>
          <t>698d6835ab6a77b74e1132e2</t>
        </is>
      </c>
      <c r="D2518" s="10" t="inlineStr">
        <is>
          <t>生菜</t>
        </is>
      </c>
      <c r="E2518" s="10" t="n">
        <v>36.4500007629394</v>
      </c>
      <c r="F2518" s="10" t="n">
        <v>5</v>
      </c>
      <c r="G2518" s="10" t="n">
        <v>0.75</v>
      </c>
      <c r="H2518" s="10" t="n">
        <v>3.25</v>
      </c>
      <c r="I2518" s="10" t="inlineStr">
        <is>
          <t>份</t>
        </is>
      </c>
      <c r="J2518" s="10" t="n">
        <v>1</v>
      </c>
      <c r="K2518" s="10" t="inlineStr">
        <is>
          <t>份</t>
        </is>
      </c>
      <c r="L2518" s="10" t="inlineStr">
        <is>
          <t>3</t>
        </is>
      </c>
      <c r="O2518" s="9">
        <f>$J2518*$S2518*T2518</f>
        <v/>
      </c>
      <c r="P2518" s="9">
        <f>$J2518*$S2518*U2518</f>
        <v/>
      </c>
      <c r="Q2518" s="9">
        <f>$J2518*$S2518*V2518</f>
        <v/>
      </c>
      <c r="R2518" s="9">
        <f>$J2518*$S2518*W2518</f>
        <v/>
      </c>
      <c r="S2518" t="n">
        <v>2.5</v>
      </c>
      <c r="T2518" s="0" t="n">
        <v>36.44825</v>
      </c>
      <c r="U2518" s="0" t="n">
        <v>5</v>
      </c>
      <c r="V2518" s="0" t="n">
        <v>0.75</v>
      </c>
      <c r="W2518" s="0" t="n">
        <v>3.25</v>
      </c>
    </row>
    <row r="2519">
      <c r="A2519" s="10" t="n">
        <v>20260212</v>
      </c>
      <c r="B2519" s="10" t="inlineStr">
        <is>
          <t>lunch</t>
        </is>
      </c>
      <c r="C2519" s="10" t="inlineStr">
        <is>
          <t>6979d716a970b87c35df9805</t>
        </is>
      </c>
      <c r="D2519" s="10" t="inlineStr">
        <is>
          <t>生菜</t>
        </is>
      </c>
      <c r="E2519" s="10" t="n">
        <v>36.4500007629394</v>
      </c>
      <c r="F2519" s="10" t="n">
        <v>5</v>
      </c>
      <c r="G2519" s="10" t="n">
        <v>0.75</v>
      </c>
      <c r="H2519" s="10" t="n">
        <v>3.25</v>
      </c>
      <c r="I2519" s="10" t="inlineStr">
        <is>
          <t>份</t>
        </is>
      </c>
      <c r="J2519" s="10" t="n">
        <v>1</v>
      </c>
      <c r="K2519" s="10" t="inlineStr">
        <is>
          <t>份</t>
        </is>
      </c>
      <c r="L2519" s="10" t="inlineStr">
        <is>
          <t>4</t>
        </is>
      </c>
      <c r="O2519" s="9">
        <f>$J2519*$S2519*T2519</f>
        <v/>
      </c>
      <c r="P2519" s="9">
        <f>$J2519*$S2519*U2519</f>
        <v/>
      </c>
      <c r="Q2519" s="9">
        <f>$J2519*$S2519*V2519</f>
        <v/>
      </c>
      <c r="R2519" s="9">
        <f>$J2519*$S2519*W2519</f>
        <v/>
      </c>
      <c r="S2519" t="n">
        <v>2.5</v>
      </c>
      <c r="T2519" s="0" t="n">
        <v>36.44825</v>
      </c>
      <c r="U2519" s="0" t="n">
        <v>5</v>
      </c>
      <c r="V2519" s="0" t="n">
        <v>0.75</v>
      </c>
      <c r="W2519" s="0" t="n">
        <v>3.25</v>
      </c>
    </row>
    <row r="2520">
      <c r="A2520" s="10" t="n">
        <v>20260212</v>
      </c>
      <c r="B2520" s="10" t="inlineStr">
        <is>
          <t>dinner</t>
        </is>
      </c>
      <c r="C2520" s="10" t="inlineStr">
        <is>
          <t>694be61aa970b87c3591ede1</t>
        </is>
      </c>
      <c r="D2520" s="10" t="inlineStr">
        <is>
          <t>生菜</t>
        </is>
      </c>
      <c r="E2520" s="10" t="n">
        <v>36.4500007629394</v>
      </c>
      <c r="F2520" s="10" t="n">
        <v>5</v>
      </c>
      <c r="G2520" s="10" t="n">
        <v>0.75</v>
      </c>
      <c r="H2520" s="10" t="n">
        <v>3.25</v>
      </c>
      <c r="I2520" s="10" t="inlineStr">
        <is>
          <t>份</t>
        </is>
      </c>
      <c r="J2520" s="10" t="n">
        <v>1</v>
      </c>
      <c r="K2520" s="10" t="inlineStr">
        <is>
          <t>份</t>
        </is>
      </c>
      <c r="L2520" s="10" t="inlineStr">
        <is>
          <t>5</t>
        </is>
      </c>
      <c r="O2520" s="9">
        <f>$J2520*$S2520*T2520</f>
        <v/>
      </c>
      <c r="P2520" s="9">
        <f>$J2520*$S2520*U2520</f>
        <v/>
      </c>
      <c r="Q2520" s="9">
        <f>$J2520*$S2520*V2520</f>
        <v/>
      </c>
      <c r="R2520" s="9">
        <f>$J2520*$S2520*W2520</f>
        <v/>
      </c>
      <c r="S2520" t="n">
        <v>2.5</v>
      </c>
      <c r="T2520" s="0" t="n">
        <v>36.44825</v>
      </c>
      <c r="U2520" s="0" t="n">
        <v>5</v>
      </c>
      <c r="V2520" s="0" t="n">
        <v>0.75</v>
      </c>
      <c r="W2520" s="0" t="n">
        <v>3.25</v>
      </c>
    </row>
    <row r="2521">
      <c r="A2521" s="10" t="n">
        <v>20260212</v>
      </c>
      <c r="B2521" s="10" t="inlineStr">
        <is>
          <t>dinner</t>
        </is>
      </c>
      <c r="C2521" s="10" t="inlineStr">
        <is>
          <t>691dd8f4a970b87c35495364</t>
        </is>
      </c>
      <c r="D2521" s="10" t="inlineStr">
        <is>
          <t>生菜</t>
        </is>
      </c>
      <c r="E2521" s="10" t="n">
        <v>0</v>
      </c>
      <c r="F2521" s="10" t="n">
        <v>0</v>
      </c>
      <c r="G2521" s="10" t="n">
        <v>0</v>
      </c>
      <c r="H2521" s="10" t="n">
        <v>0</v>
      </c>
      <c r="I2521" s="10" t="inlineStr">
        <is>
          <t>份</t>
        </is>
      </c>
      <c r="J2521" s="10" t="n">
        <v>1</v>
      </c>
      <c r="K2521" s="10" t="inlineStr">
        <is>
          <t>份</t>
        </is>
      </c>
      <c r="L2521" s="10" t="inlineStr">
        <is>
          <t>6</t>
        </is>
      </c>
      <c r="O2521" s="9">
        <f>$J2521*$S2521*T2521</f>
        <v/>
      </c>
      <c r="P2521" s="9">
        <f>$J2521*$S2521*U2521</f>
        <v/>
      </c>
      <c r="Q2521" s="9">
        <f>$J2521*$S2521*V2521</f>
        <v/>
      </c>
      <c r="R2521" s="9">
        <f>$J2521*$S2521*W2521</f>
        <v/>
      </c>
      <c r="S2521" t="n">
        <v>2.5</v>
      </c>
      <c r="T2521" s="0" t="n">
        <v>36.44825</v>
      </c>
      <c r="U2521" s="0" t="n">
        <v>5</v>
      </c>
      <c r="V2521" s="0" t="n">
        <v>0.75</v>
      </c>
      <c r="W2521" s="0" t="n">
        <v>3.25</v>
      </c>
    </row>
    <row r="2522">
      <c r="A2522" s="10" t="n">
        <v>20260212</v>
      </c>
      <c r="B2522" s="10" t="inlineStr">
        <is>
          <t>dinner</t>
        </is>
      </c>
      <c r="C2522" s="10" t="inlineStr">
        <is>
          <t>69800ac0a970b87c35702c79</t>
        </is>
      </c>
      <c r="D2522" s="10" t="inlineStr">
        <is>
          <t>生菜</t>
        </is>
      </c>
      <c r="E2522" s="10" t="n">
        <v>72.90000152587891</v>
      </c>
      <c r="F2522" s="10" t="n">
        <v>10</v>
      </c>
      <c r="G2522" s="10" t="n">
        <v>1.5</v>
      </c>
      <c r="H2522" s="10" t="n">
        <v>6.5</v>
      </c>
      <c r="I2522" s="10" t="inlineStr">
        <is>
          <t>份</t>
        </is>
      </c>
      <c r="J2522" s="10" t="n">
        <v>2</v>
      </c>
      <c r="K2522" s="10" t="inlineStr">
        <is>
          <t>份</t>
        </is>
      </c>
      <c r="L2522" s="10" t="inlineStr">
        <is>
          <t>7</t>
        </is>
      </c>
      <c r="O2522" s="9">
        <f>$J2522*$S2522*T2522</f>
        <v/>
      </c>
      <c r="P2522" s="9">
        <f>$J2522*$S2522*U2522</f>
        <v/>
      </c>
      <c r="Q2522" s="9">
        <f>$J2522*$S2522*V2522</f>
        <v/>
      </c>
      <c r="R2522" s="9">
        <f>$J2522*$S2522*W2522</f>
        <v/>
      </c>
      <c r="S2522" t="n">
        <v>2.5</v>
      </c>
      <c r="T2522" s="0" t="n">
        <v>72.8965</v>
      </c>
      <c r="U2522" s="0" t="n">
        <v>10</v>
      </c>
      <c r="V2522" s="0" t="n">
        <v>1.5</v>
      </c>
      <c r="W2522" s="0" t="n">
        <v>6.5</v>
      </c>
    </row>
    <row r="2523">
      <c r="A2523" s="10" t="n">
        <v>20260212</v>
      </c>
      <c r="B2523" s="10" t="inlineStr">
        <is>
          <t>dinner</t>
        </is>
      </c>
      <c r="C2523" s="10" t="inlineStr">
        <is>
          <t>698d7512ab6a77b74e145549</t>
        </is>
      </c>
      <c r="D2523" s="10" t="inlineStr">
        <is>
          <t>生菜</t>
        </is>
      </c>
      <c r="E2523" s="10" t="n">
        <v>36.4500007629394</v>
      </c>
      <c r="F2523" s="10" t="n">
        <v>5</v>
      </c>
      <c r="G2523" s="10" t="n">
        <v>0.75</v>
      </c>
      <c r="H2523" s="10" t="n">
        <v>3.25</v>
      </c>
      <c r="I2523" s="10" t="inlineStr">
        <is>
          <t>份</t>
        </is>
      </c>
      <c r="J2523" s="10" t="n">
        <v>1</v>
      </c>
      <c r="K2523" s="10" t="inlineStr">
        <is>
          <t>份</t>
        </is>
      </c>
      <c r="L2523" s="10" t="inlineStr">
        <is>
          <t>8</t>
        </is>
      </c>
      <c r="O2523" s="9">
        <f>$J2523*$S2523*T2523</f>
        <v/>
      </c>
      <c r="P2523" s="9">
        <f>$J2523*$S2523*U2523</f>
        <v/>
      </c>
      <c r="Q2523" s="9">
        <f>$J2523*$S2523*V2523</f>
        <v/>
      </c>
      <c r="R2523" s="9">
        <f>$J2523*$S2523*W2523</f>
        <v/>
      </c>
      <c r="S2523" t="n">
        <v>2.5</v>
      </c>
      <c r="T2523" s="0" t="n">
        <v>36.44825</v>
      </c>
      <c r="U2523" s="0" t="n">
        <v>5</v>
      </c>
      <c r="V2523" s="0" t="n">
        <v>0.75</v>
      </c>
      <c r="W2523" s="0" t="n">
        <v>3.25</v>
      </c>
    </row>
    <row r="2524">
      <c r="A2524" s="10" t="n">
        <v>20260212</v>
      </c>
      <c r="B2524" s="10" t="inlineStr">
        <is>
          <t>dinner</t>
        </is>
      </c>
      <c r="C2524" s="10" t="inlineStr">
        <is>
          <t>698e05ebab6a77b74e36fa37</t>
        </is>
      </c>
      <c r="D2524" s="10" t="inlineStr">
        <is>
          <t>生菜</t>
        </is>
      </c>
      <c r="E2524" s="10" t="n">
        <v>2.18700003623962</v>
      </c>
      <c r="F2524" s="10" t="n">
        <v>0.300000011920928</v>
      </c>
      <c r="G2524" s="10" t="n">
        <v>0.0450000017881393</v>
      </c>
      <c r="H2524" s="10" t="n">
        <v>0.194999992847442</v>
      </c>
      <c r="I2524" s="10" t="inlineStr">
        <is>
          <t>份</t>
        </is>
      </c>
      <c r="J2524" s="10" t="n">
        <v>0.0599999986588954</v>
      </c>
      <c r="K2524" s="10" t="inlineStr">
        <is>
          <t>份</t>
        </is>
      </c>
      <c r="L2524" s="10" t="inlineStr">
        <is>
          <t>9</t>
        </is>
      </c>
      <c r="O2524" s="9">
        <f>$J2524*$S2524*T2524</f>
        <v/>
      </c>
      <c r="P2524" s="9">
        <f>$J2524*$S2524*U2524</f>
        <v/>
      </c>
      <c r="Q2524" s="9">
        <f>$J2524*$S2524*V2524</f>
        <v/>
      </c>
      <c r="R2524" s="9">
        <f>$J2524*$S2524*W2524</f>
        <v/>
      </c>
      <c r="S2524" t="n">
        <v>2.5</v>
      </c>
      <c r="T2524" s="0" t="n">
        <v>2.186894951119084</v>
      </c>
      <c r="U2524" s="0" t="n">
        <v>0.299999993294477</v>
      </c>
      <c r="V2524" s="0" t="n">
        <v>0.04499999899417155</v>
      </c>
      <c r="W2524" s="0" t="n">
        <v>0.1949999956414101</v>
      </c>
    </row>
    <row r="2525">
      <c r="A2525" s="10" t="n">
        <v>20260212</v>
      </c>
      <c r="B2525" s="10" t="inlineStr">
        <is>
          <t>dinner</t>
        </is>
      </c>
      <c r="C2525" s="10" t="inlineStr">
        <is>
          <t>6979f24aa970b87c35eb1dab</t>
        </is>
      </c>
      <c r="D2525" s="10" t="inlineStr">
        <is>
          <t>生菜</t>
        </is>
      </c>
      <c r="E2525" s="10" t="n">
        <v>36.4500007629394</v>
      </c>
      <c r="F2525" s="10" t="n">
        <v>5</v>
      </c>
      <c r="G2525" s="10" t="n">
        <v>0.75</v>
      </c>
      <c r="H2525" s="10" t="n">
        <v>3.25</v>
      </c>
      <c r="I2525" s="10" t="inlineStr">
        <is>
          <t>份</t>
        </is>
      </c>
      <c r="J2525" s="10" t="n">
        <v>1</v>
      </c>
      <c r="K2525" s="10" t="inlineStr">
        <is>
          <t>份</t>
        </is>
      </c>
      <c r="L2525" s="10" t="inlineStr">
        <is>
          <t>10</t>
        </is>
      </c>
      <c r="O2525" s="9">
        <f>$J2525*$S2525*T2525</f>
        <v/>
      </c>
      <c r="P2525" s="9">
        <f>$J2525*$S2525*U2525</f>
        <v/>
      </c>
      <c r="Q2525" s="9">
        <f>$J2525*$S2525*V2525</f>
        <v/>
      </c>
      <c r="R2525" s="9">
        <f>$J2525*$S2525*W2525</f>
        <v/>
      </c>
      <c r="S2525" t="n">
        <v>2.5</v>
      </c>
      <c r="T2525" s="0" t="n">
        <v>36.44825</v>
      </c>
      <c r="U2525" s="0" t="n">
        <v>5</v>
      </c>
      <c r="V2525" s="0" t="n">
        <v>0.75</v>
      </c>
      <c r="W2525" s="0" t="n">
        <v>3.25</v>
      </c>
    </row>
    <row r="2526">
      <c r="A2526" s="10" t="n">
        <v>20260212</v>
      </c>
      <c r="B2526" s="10" t="inlineStr">
        <is>
          <t>dinner</t>
        </is>
      </c>
      <c r="C2526" s="10" t="inlineStr">
        <is>
          <t>698490f0a970b87c35a486ce</t>
        </is>
      </c>
      <c r="D2526" s="10" t="inlineStr">
        <is>
          <t>生菜</t>
        </is>
      </c>
      <c r="E2526" s="10" t="n">
        <v>36.4500007629394</v>
      </c>
      <c r="F2526" s="10" t="n">
        <v>5</v>
      </c>
      <c r="G2526" s="10" t="n">
        <v>0.75</v>
      </c>
      <c r="H2526" s="10" t="n">
        <v>3.25</v>
      </c>
      <c r="I2526" s="10" t="inlineStr">
        <is>
          <t>份</t>
        </is>
      </c>
      <c r="J2526" s="10" t="n">
        <v>1</v>
      </c>
      <c r="K2526" s="10" t="inlineStr">
        <is>
          <t>份</t>
        </is>
      </c>
      <c r="L2526" s="10" t="inlineStr">
        <is>
          <t>11</t>
        </is>
      </c>
      <c r="O2526" s="9">
        <f>$J2526*$S2526*T2526</f>
        <v/>
      </c>
      <c r="P2526" s="9">
        <f>$J2526*$S2526*U2526</f>
        <v/>
      </c>
      <c r="Q2526" s="9">
        <f>$J2526*$S2526*V2526</f>
        <v/>
      </c>
      <c r="R2526" s="9">
        <f>$J2526*$S2526*W2526</f>
        <v/>
      </c>
      <c r="S2526" t="n">
        <v>2.5</v>
      </c>
      <c r="T2526" s="0" t="n">
        <v>36.44825</v>
      </c>
      <c r="U2526" s="0" t="n">
        <v>5</v>
      </c>
      <c r="V2526" s="0" t="n">
        <v>0.75</v>
      </c>
      <c r="W2526" s="0" t="n">
        <v>3.25</v>
      </c>
    </row>
    <row r="2527">
      <c r="A2527" s="10" t="n">
        <v>20260212</v>
      </c>
      <c r="B2527" s="10" t="inlineStr">
        <is>
          <t>extra</t>
        </is>
      </c>
      <c r="C2527" s="10" t="inlineStr">
        <is>
          <t>69586f83a970b87c35dbf6d9</t>
        </is>
      </c>
      <c r="D2527" s="10" t="inlineStr">
        <is>
          <t>生菜</t>
        </is>
      </c>
      <c r="E2527" s="10" t="n">
        <v>36.4500007629394</v>
      </c>
      <c r="F2527" s="10" t="n">
        <v>5</v>
      </c>
      <c r="G2527" s="10" t="n">
        <v>0.75</v>
      </c>
      <c r="H2527" s="10" t="n">
        <v>3.25</v>
      </c>
      <c r="I2527" s="10" t="inlineStr">
        <is>
          <t>份</t>
        </is>
      </c>
      <c r="J2527" s="10" t="n">
        <v>1</v>
      </c>
      <c r="K2527" s="10" t="inlineStr">
        <is>
          <t>份</t>
        </is>
      </c>
      <c r="L2527" s="10" t="inlineStr">
        <is>
          <t>12</t>
        </is>
      </c>
      <c r="O2527" s="9">
        <f>$J2527*$S2527*T2527</f>
        <v/>
      </c>
      <c r="P2527" s="9">
        <f>$J2527*$S2527*U2527</f>
        <v/>
      </c>
      <c r="Q2527" s="9">
        <f>$J2527*$S2527*V2527</f>
        <v/>
      </c>
      <c r="R2527" s="9">
        <f>$J2527*$S2527*W2527</f>
        <v/>
      </c>
      <c r="S2527" t="n">
        <v>2.5</v>
      </c>
      <c r="T2527" s="0" t="n">
        <v>36.44825</v>
      </c>
      <c r="U2527" s="0" t="n">
        <v>5</v>
      </c>
      <c r="V2527" s="0" t="n">
        <v>0.75</v>
      </c>
      <c r="W2527" s="0" t="n">
        <v>3.25</v>
      </c>
    </row>
    <row r="2528">
      <c r="A2528" s="10" t="n">
        <v>20260212</v>
      </c>
      <c r="B2528" s="10" t="inlineStr">
        <is>
          <t>breakfast</t>
        </is>
      </c>
      <c r="C2528" s="10" t="inlineStr">
        <is>
          <t>698bbb52ab6a77b74ea62441</t>
        </is>
      </c>
      <c r="D2528" s="10" t="inlineStr">
        <is>
          <t>生菜</t>
        </is>
      </c>
      <c r="E2528" s="10" t="n">
        <v>36.4500007629394</v>
      </c>
      <c r="F2528" s="10" t="n">
        <v>5</v>
      </c>
      <c r="G2528" s="10" t="n">
        <v>0.75</v>
      </c>
      <c r="H2528" s="10" t="n">
        <v>3.25</v>
      </c>
      <c r="I2528" s="10" t="inlineStr">
        <is>
          <t>份</t>
        </is>
      </c>
      <c r="J2528" s="10" t="n">
        <v>1</v>
      </c>
      <c r="K2528" s="10" t="inlineStr">
        <is>
          <t>份</t>
        </is>
      </c>
      <c r="L2528" s="10" t="inlineStr">
        <is>
          <t>13</t>
        </is>
      </c>
      <c r="O2528" s="9">
        <f>$J2528*$S2528*T2528</f>
        <v/>
      </c>
      <c r="P2528" s="9">
        <f>$J2528*$S2528*U2528</f>
        <v/>
      </c>
      <c r="Q2528" s="9">
        <f>$J2528*$S2528*V2528</f>
        <v/>
      </c>
      <c r="R2528" s="9">
        <f>$J2528*$S2528*W2528</f>
        <v/>
      </c>
      <c r="S2528" t="n">
        <v>2.5</v>
      </c>
      <c r="T2528" s="0" t="n">
        <v>36.44825</v>
      </c>
      <c r="U2528" s="0" t="n">
        <v>5</v>
      </c>
      <c r="V2528" s="0" t="n">
        <v>0.75</v>
      </c>
      <c r="W2528" s="0" t="n">
        <v>3.25</v>
      </c>
    </row>
    <row r="2529">
      <c r="A2529" s="10" t="n">
        <v>20260212</v>
      </c>
      <c r="B2529" s="10" t="inlineStr">
        <is>
          <t>breakfast</t>
        </is>
      </c>
      <c r="C2529" s="10" t="inlineStr">
        <is>
          <t>6983e607a970b87c356d2bb1</t>
        </is>
      </c>
      <c r="D2529" s="10" t="inlineStr">
        <is>
          <t>生菜</t>
        </is>
      </c>
      <c r="E2529" s="10" t="n">
        <v>36.4500007629394</v>
      </c>
      <c r="F2529" s="10" t="n">
        <v>5</v>
      </c>
      <c r="G2529" s="10" t="n">
        <v>0.75</v>
      </c>
      <c r="H2529" s="10" t="n">
        <v>3.25</v>
      </c>
      <c r="I2529" s="10" t="inlineStr">
        <is>
          <t>份</t>
        </is>
      </c>
      <c r="J2529" s="10" t="n">
        <v>1</v>
      </c>
      <c r="K2529" s="10" t="inlineStr">
        <is>
          <t>份</t>
        </is>
      </c>
      <c r="L2529" s="10" t="inlineStr">
        <is>
          <t>14</t>
        </is>
      </c>
      <c r="O2529" s="9">
        <f>$J2529*$S2529*T2529</f>
        <v/>
      </c>
      <c r="P2529" s="9">
        <f>$J2529*$S2529*U2529</f>
        <v/>
      </c>
      <c r="Q2529" s="9">
        <f>$J2529*$S2529*V2529</f>
        <v/>
      </c>
      <c r="R2529" s="9">
        <f>$J2529*$S2529*W2529</f>
        <v/>
      </c>
      <c r="S2529" t="n">
        <v>2.5</v>
      </c>
      <c r="T2529" s="0" t="n">
        <v>36.44825</v>
      </c>
      <c r="U2529" s="0" t="n">
        <v>5</v>
      </c>
      <c r="V2529" s="0" t="n">
        <v>0.75</v>
      </c>
      <c r="W2529" s="0" t="n">
        <v>3.25</v>
      </c>
    </row>
    <row r="2530">
      <c r="A2530" s="10" t="n">
        <v>20260212</v>
      </c>
      <c r="B2530" s="10" t="inlineStr">
        <is>
          <t>lunch</t>
        </is>
      </c>
      <c r="C2530" s="10" t="inlineStr">
        <is>
          <t>694be61aa970b87c3591ede1</t>
        </is>
      </c>
      <c r="D2530" s="10" t="inlineStr">
        <is>
          <t>生菜</t>
        </is>
      </c>
      <c r="E2530" s="10" t="n">
        <v>36.4500007629394</v>
      </c>
      <c r="F2530" s="10" t="n">
        <v>5</v>
      </c>
      <c r="G2530" s="10" t="n">
        <v>0.75</v>
      </c>
      <c r="H2530" s="10" t="n">
        <v>3.25</v>
      </c>
      <c r="I2530" s="10" t="inlineStr">
        <is>
          <t>份</t>
        </is>
      </c>
      <c r="J2530" s="10" t="n">
        <v>1</v>
      </c>
      <c r="K2530" s="10" t="inlineStr">
        <is>
          <t>份</t>
        </is>
      </c>
      <c r="L2530" s="10" t="inlineStr">
        <is>
          <t>15</t>
        </is>
      </c>
      <c r="O2530" s="9">
        <f>$J2530*$S2530*T2530</f>
        <v/>
      </c>
      <c r="P2530" s="9">
        <f>$J2530*$S2530*U2530</f>
        <v/>
      </c>
      <c r="Q2530" s="9">
        <f>$J2530*$S2530*V2530</f>
        <v/>
      </c>
      <c r="R2530" s="9">
        <f>$J2530*$S2530*W2530</f>
        <v/>
      </c>
      <c r="S2530" t="n">
        <v>2.5</v>
      </c>
      <c r="T2530" s="0" t="n">
        <v>36.44825</v>
      </c>
      <c r="U2530" s="0" t="n">
        <v>5</v>
      </c>
      <c r="V2530" s="0" t="n">
        <v>0.75</v>
      </c>
      <c r="W2530" s="0" t="n">
        <v>3.25</v>
      </c>
    </row>
    <row r="2531">
      <c r="A2531" s="10" t="n">
        <v>20260212</v>
      </c>
      <c r="B2531" s="10" t="inlineStr">
        <is>
          <t>breakfast</t>
        </is>
      </c>
      <c r="C2531" s="10" t="inlineStr">
        <is>
          <t>626504d9c0b2e00001e88450</t>
        </is>
      </c>
      <c r="D2531" s="10" t="inlineStr">
        <is>
          <t>生菜</t>
        </is>
      </c>
      <c r="E2531" s="10" t="n">
        <v>18</v>
      </c>
      <c r="F2531" s="10" t="n">
        <v>1.65</v>
      </c>
      <c r="G2531" s="10" t="n">
        <v>0.6</v>
      </c>
      <c r="H2531" s="10" t="n">
        <v>2.4</v>
      </c>
      <c r="I2531" s="10" t="inlineStr">
        <is>
          <t>小盘</t>
        </is>
      </c>
      <c r="J2531" s="10" t="n">
        <v>1</v>
      </c>
      <c r="K2531" s="10" t="inlineStr">
        <is>
          <t>小盘</t>
        </is>
      </c>
      <c r="L2531" s="10" t="inlineStr">
        <is>
          <t>1</t>
        </is>
      </c>
      <c r="O2531" s="9">
        <f>$J2531*$S2531*T2531</f>
        <v/>
      </c>
      <c r="P2531" s="9">
        <f>$J2531*$S2531*U2531</f>
        <v/>
      </c>
      <c r="Q2531" s="9">
        <f>$J2531*$S2531*V2531</f>
        <v/>
      </c>
      <c r="R2531" s="9">
        <f>$J2531*$S2531*W2531</f>
        <v/>
      </c>
      <c r="S2531" t="n">
        <v>1.5</v>
      </c>
      <c r="T2531" s="0" t="n">
        <v>21.86895</v>
      </c>
      <c r="U2531" s="0" t="n">
        <v>3</v>
      </c>
      <c r="V2531" s="0" t="n">
        <v>0.45</v>
      </c>
      <c r="W2531" s="0" t="n">
        <v>1.95</v>
      </c>
    </row>
    <row r="2532">
      <c r="A2532" s="10" t="n">
        <v>20260212</v>
      </c>
      <c r="B2532" s="10" t="inlineStr">
        <is>
          <t>breakfast</t>
        </is>
      </c>
      <c r="C2532" s="10" t="inlineStr">
        <is>
          <t>626504d9c0b2e00001e88450</t>
        </is>
      </c>
      <c r="D2532" s="10" t="inlineStr">
        <is>
          <t>生菜</t>
        </is>
      </c>
      <c r="E2532" s="10" t="n">
        <v>12</v>
      </c>
      <c r="F2532" s="10" t="n">
        <v>1.1</v>
      </c>
      <c r="G2532" s="10" t="n">
        <v>0.4</v>
      </c>
      <c r="H2532" s="10" t="n">
        <v>1.6</v>
      </c>
      <c r="I2532" s="10" t="inlineStr">
        <is>
          <t>小盘</t>
        </is>
      </c>
      <c r="J2532" s="10" t="n">
        <v>0.7</v>
      </c>
      <c r="K2532" s="10" t="inlineStr">
        <is>
          <t>小盘</t>
        </is>
      </c>
      <c r="L2532" s="10" t="inlineStr">
        <is>
          <t>2</t>
        </is>
      </c>
      <c r="O2532" s="9">
        <f>$J2532*$S2532*T2532</f>
        <v/>
      </c>
      <c r="P2532" s="9">
        <f>$J2532*$S2532*U2532</f>
        <v/>
      </c>
      <c r="Q2532" s="9">
        <f>$J2532*$S2532*V2532</f>
        <v/>
      </c>
      <c r="R2532" s="9">
        <f>$J2532*$S2532*W2532</f>
        <v/>
      </c>
      <c r="S2532" t="n">
        <v>1.5</v>
      </c>
      <c r="T2532" s="0" t="n">
        <v>15.308265</v>
      </c>
      <c r="U2532" s="0" t="n">
        <v>2.1</v>
      </c>
      <c r="V2532" s="0" t="n">
        <v>0.3149999999999999</v>
      </c>
      <c r="W2532" s="0" t="n">
        <v>1.365</v>
      </c>
    </row>
    <row r="2533">
      <c r="A2533" s="10" t="n">
        <v>20260212</v>
      </c>
      <c r="B2533" s="10" t="inlineStr">
        <is>
          <t>breakfast</t>
        </is>
      </c>
      <c r="C2533" s="10" t="inlineStr">
        <is>
          <t>626504d9c0b2e00001e88450</t>
        </is>
      </c>
      <c r="D2533" s="10" t="inlineStr">
        <is>
          <t>生菜</t>
        </is>
      </c>
      <c r="E2533" s="10" t="n">
        <v>9</v>
      </c>
      <c r="F2533" s="10" t="n">
        <v>0.825</v>
      </c>
      <c r="G2533" s="10" t="n">
        <v>0.3</v>
      </c>
      <c r="H2533" s="10" t="n">
        <v>1.2</v>
      </c>
      <c r="I2533" s="10" t="inlineStr">
        <is>
          <t>小盘</t>
        </is>
      </c>
      <c r="J2533" s="10" t="n">
        <v>0.5</v>
      </c>
      <c r="K2533" s="10" t="inlineStr">
        <is>
          <t>小盘</t>
        </is>
      </c>
      <c r="L2533" s="10" t="inlineStr">
        <is>
          <t>3</t>
        </is>
      </c>
      <c r="O2533" s="9">
        <f>$J2533*$S2533*T2533</f>
        <v/>
      </c>
      <c r="P2533" s="9">
        <f>$J2533*$S2533*U2533</f>
        <v/>
      </c>
      <c r="Q2533" s="9">
        <f>$J2533*$S2533*V2533</f>
        <v/>
      </c>
      <c r="R2533" s="9">
        <f>$J2533*$S2533*W2533</f>
        <v/>
      </c>
      <c r="S2533" t="n">
        <v>1.5</v>
      </c>
      <c r="T2533" s="0" t="n">
        <v>10.934475</v>
      </c>
      <c r="U2533" s="0" t="n">
        <v>1.5</v>
      </c>
      <c r="V2533" s="0" t="n">
        <v>0.225</v>
      </c>
      <c r="W2533" s="0" t="n">
        <v>0.9750000000000001</v>
      </c>
    </row>
    <row r="2534">
      <c r="A2534" s="10" t="n">
        <v>20260212</v>
      </c>
      <c r="B2534" s="10" t="inlineStr">
        <is>
          <t>breakfast</t>
        </is>
      </c>
      <c r="C2534" s="10" t="inlineStr">
        <is>
          <t>626504d9c0b2e00001e88450</t>
        </is>
      </c>
      <c r="D2534" s="10" t="inlineStr">
        <is>
          <t>生菜</t>
        </is>
      </c>
      <c r="E2534" s="10" t="n">
        <v>36</v>
      </c>
      <c r="F2534" s="10" t="n">
        <v>3.3</v>
      </c>
      <c r="G2534" s="10" t="n">
        <v>1.2</v>
      </c>
      <c r="H2534" s="10" t="n">
        <v>4.8</v>
      </c>
      <c r="I2534" s="10" t="inlineStr">
        <is>
          <t>小盘</t>
        </is>
      </c>
      <c r="J2534" s="10" t="n">
        <v>2</v>
      </c>
      <c r="K2534" s="10" t="inlineStr">
        <is>
          <t>小盘</t>
        </is>
      </c>
      <c r="L2534" s="10" t="inlineStr">
        <is>
          <t>4</t>
        </is>
      </c>
      <c r="O2534" s="9">
        <f>$J2534*$S2534*T2534</f>
        <v/>
      </c>
      <c r="P2534" s="9">
        <f>$J2534*$S2534*U2534</f>
        <v/>
      </c>
      <c r="Q2534" s="9">
        <f>$J2534*$S2534*V2534</f>
        <v/>
      </c>
      <c r="R2534" s="9">
        <f>$J2534*$S2534*W2534</f>
        <v/>
      </c>
      <c r="S2534" t="n">
        <v>1.5</v>
      </c>
      <c r="T2534" s="0" t="n">
        <v>43.7379</v>
      </c>
      <c r="U2534" s="0" t="n">
        <v>6</v>
      </c>
      <c r="V2534" s="0" t="n">
        <v>0.8999999999999999</v>
      </c>
      <c r="W2534" s="0" t="n">
        <v>3.9</v>
      </c>
    </row>
    <row r="2535">
      <c r="A2535" s="10" t="n">
        <v>20260212</v>
      </c>
      <c r="B2535" s="10" t="inlineStr">
        <is>
          <t>breakfast</t>
        </is>
      </c>
      <c r="C2535" s="10" t="inlineStr">
        <is>
          <t>626504d9c0b2e00001e88450</t>
        </is>
      </c>
      <c r="D2535" s="10" t="inlineStr">
        <is>
          <t>生菜</t>
        </is>
      </c>
      <c r="E2535" s="10" t="n">
        <v>12</v>
      </c>
      <c r="F2535" s="10" t="n">
        <v>1.1</v>
      </c>
      <c r="G2535" s="10" t="n">
        <v>0.4</v>
      </c>
      <c r="H2535" s="10" t="n">
        <v>1.6</v>
      </c>
      <c r="I2535" s="10" t="inlineStr">
        <is>
          <t>小盘</t>
        </is>
      </c>
      <c r="J2535" s="10" t="n">
        <v>0.7</v>
      </c>
      <c r="K2535" s="10" t="inlineStr">
        <is>
          <t>小盘</t>
        </is>
      </c>
      <c r="L2535" s="10" t="inlineStr">
        <is>
          <t>5</t>
        </is>
      </c>
      <c r="O2535" s="9">
        <f>$J2535*$S2535*T2535</f>
        <v/>
      </c>
      <c r="P2535" s="9">
        <f>$J2535*$S2535*U2535</f>
        <v/>
      </c>
      <c r="Q2535" s="9">
        <f>$J2535*$S2535*V2535</f>
        <v/>
      </c>
      <c r="R2535" s="9">
        <f>$J2535*$S2535*W2535</f>
        <v/>
      </c>
      <c r="S2535" t="n">
        <v>1.5</v>
      </c>
      <c r="T2535" s="0" t="n">
        <v>15.308265</v>
      </c>
      <c r="U2535" s="0" t="n">
        <v>2.1</v>
      </c>
      <c r="V2535" s="0" t="n">
        <v>0.3149999999999999</v>
      </c>
      <c r="W2535" s="0" t="n">
        <v>1.365</v>
      </c>
    </row>
    <row r="2536">
      <c r="A2536" s="10" t="n">
        <v>20260212</v>
      </c>
      <c r="B2536" s="10" t="inlineStr">
        <is>
          <t>breakfast</t>
        </is>
      </c>
      <c r="C2536" s="10" t="inlineStr">
        <is>
          <t>626504d9c0b2e00001e88450</t>
        </is>
      </c>
      <c r="D2536" s="10" t="inlineStr">
        <is>
          <t>生菜</t>
        </is>
      </c>
      <c r="E2536" s="10" t="n">
        <v>0.36</v>
      </c>
      <c r="F2536" s="10" t="n">
        <v>0.033</v>
      </c>
      <c r="G2536" s="10" t="n">
        <v>0.012</v>
      </c>
      <c r="H2536" s="10" t="n">
        <v>0.048</v>
      </c>
      <c r="I2536" s="10" t="inlineStr">
        <is>
          <t>小盘</t>
        </is>
      </c>
      <c r="J2536" s="10" t="n">
        <v>0.02</v>
      </c>
      <c r="K2536" s="10" t="inlineStr">
        <is>
          <t>小盘</t>
        </is>
      </c>
      <c r="L2536" s="10" t="inlineStr">
        <is>
          <t>6</t>
        </is>
      </c>
      <c r="O2536" s="9">
        <f>$J2536*$S2536*T2536</f>
        <v/>
      </c>
      <c r="P2536" s="9">
        <f>$J2536*$S2536*U2536</f>
        <v/>
      </c>
      <c r="Q2536" s="9">
        <f>$J2536*$S2536*V2536</f>
        <v/>
      </c>
      <c r="R2536" s="9">
        <f>$J2536*$S2536*W2536</f>
        <v/>
      </c>
      <c r="S2536" t="n">
        <v>1.5</v>
      </c>
      <c r="T2536" s="0" t="n">
        <v>0.437379</v>
      </c>
      <c r="U2536" s="0" t="n">
        <v>0.06</v>
      </c>
      <c r="V2536" s="0" t="n">
        <v>0.008999999999999999</v>
      </c>
      <c r="W2536" s="0" t="n">
        <v>0.039</v>
      </c>
    </row>
    <row r="2537">
      <c r="A2537" s="10" t="n">
        <v>20260212</v>
      </c>
      <c r="B2537" s="10" t="inlineStr">
        <is>
          <t>breakfast</t>
        </is>
      </c>
      <c r="C2537" s="10" t="inlineStr">
        <is>
          <t>626504d9c0b2e00001e88450</t>
        </is>
      </c>
      <c r="D2537" s="10" t="inlineStr">
        <is>
          <t>生菜</t>
        </is>
      </c>
      <c r="E2537" s="10" t="n">
        <v>18</v>
      </c>
      <c r="F2537" s="10" t="n">
        <v>1.65</v>
      </c>
      <c r="G2537" s="10" t="n">
        <v>0.6</v>
      </c>
      <c r="H2537" s="10" t="n">
        <v>2.4</v>
      </c>
      <c r="I2537" s="10" t="inlineStr">
        <is>
          <t>小盘</t>
        </is>
      </c>
      <c r="J2537" s="10" t="n">
        <v>1</v>
      </c>
      <c r="K2537" s="10" t="inlineStr">
        <is>
          <t>小盘</t>
        </is>
      </c>
      <c r="L2537" s="10" t="inlineStr">
        <is>
          <t>7</t>
        </is>
      </c>
      <c r="O2537" s="9">
        <f>$J2537*$S2537*T2537</f>
        <v/>
      </c>
      <c r="P2537" s="9">
        <f>$J2537*$S2537*U2537</f>
        <v/>
      </c>
      <c r="Q2537" s="9">
        <f>$J2537*$S2537*V2537</f>
        <v/>
      </c>
      <c r="R2537" s="9">
        <f>$J2537*$S2537*W2537</f>
        <v/>
      </c>
      <c r="S2537" t="n">
        <v>1.5</v>
      </c>
      <c r="T2537" s="0" t="n">
        <v>21.86895</v>
      </c>
      <c r="U2537" s="0" t="n">
        <v>3</v>
      </c>
      <c r="V2537" s="0" t="n">
        <v>0.45</v>
      </c>
      <c r="W2537" s="0" t="n">
        <v>1.95</v>
      </c>
    </row>
    <row r="2538">
      <c r="A2538" s="10" t="n">
        <v>20260212</v>
      </c>
      <c r="B2538" s="10" t="inlineStr">
        <is>
          <t>breakfast</t>
        </is>
      </c>
      <c r="C2538" s="10" t="inlineStr">
        <is>
          <t>626504d9c0b2e00001e88450</t>
        </is>
      </c>
      <c r="D2538" s="10" t="inlineStr">
        <is>
          <t>生菜</t>
        </is>
      </c>
      <c r="E2538" s="10" t="n">
        <v>9.6</v>
      </c>
      <c r="F2538" s="10" t="n">
        <v>0.88</v>
      </c>
      <c r="G2538" s="10" t="n">
        <v>0.32</v>
      </c>
      <c r="H2538" s="10" t="n">
        <v>1.28</v>
      </c>
      <c r="I2538" s="10" t="inlineStr">
        <is>
          <t>小盘</t>
        </is>
      </c>
      <c r="J2538" s="10" t="n">
        <v>0.6</v>
      </c>
      <c r="K2538" s="10" t="inlineStr">
        <is>
          <t>小盘</t>
        </is>
      </c>
      <c r="L2538" s="10" t="inlineStr">
        <is>
          <t>8</t>
        </is>
      </c>
      <c r="O2538" s="9">
        <f>$J2538*$S2538*T2538</f>
        <v/>
      </c>
      <c r="P2538" s="9">
        <f>$J2538*$S2538*U2538</f>
        <v/>
      </c>
      <c r="Q2538" s="9">
        <f>$J2538*$S2538*V2538</f>
        <v/>
      </c>
      <c r="R2538" s="9">
        <f>$J2538*$S2538*W2538</f>
        <v/>
      </c>
      <c r="S2538" t="n">
        <v>1.5</v>
      </c>
      <c r="T2538" s="0" t="n">
        <v>13.12137</v>
      </c>
      <c r="U2538" s="0" t="n">
        <v>1.8</v>
      </c>
      <c r="V2538" s="0" t="n">
        <v>0.27</v>
      </c>
      <c r="W2538" s="0" t="n">
        <v>1.17</v>
      </c>
    </row>
    <row r="2539">
      <c r="A2539" s="10" t="n">
        <v>20260212</v>
      </c>
      <c r="B2539" s="10" t="inlineStr">
        <is>
          <t>breakfast</t>
        </is>
      </c>
      <c r="C2539" s="10" t="inlineStr">
        <is>
          <t>626504d9c0b2e00001e88450</t>
        </is>
      </c>
      <c r="D2539" s="10" t="inlineStr">
        <is>
          <t>生菜</t>
        </is>
      </c>
      <c r="E2539" s="10" t="n">
        <v>6</v>
      </c>
      <c r="F2539" s="10" t="n">
        <v>0.55</v>
      </c>
      <c r="G2539" s="10" t="n">
        <v>0.2</v>
      </c>
      <c r="H2539" s="10" t="n">
        <v>0.8</v>
      </c>
      <c r="I2539" s="10" t="inlineStr">
        <is>
          <t>小盘</t>
        </is>
      </c>
      <c r="J2539" s="10" t="n">
        <v>0.4</v>
      </c>
      <c r="K2539" s="10" t="inlineStr">
        <is>
          <t>小盘</t>
        </is>
      </c>
      <c r="L2539" s="10" t="inlineStr">
        <is>
          <t>9</t>
        </is>
      </c>
      <c r="O2539" s="9">
        <f>$J2539*$S2539*T2539</f>
        <v/>
      </c>
      <c r="P2539" s="9">
        <f>$J2539*$S2539*U2539</f>
        <v/>
      </c>
      <c r="Q2539" s="9">
        <f>$J2539*$S2539*V2539</f>
        <v/>
      </c>
      <c r="R2539" s="9">
        <f>$J2539*$S2539*W2539</f>
        <v/>
      </c>
      <c r="S2539" t="n">
        <v>1.5</v>
      </c>
      <c r="T2539" s="0" t="n">
        <v>8.747580000000001</v>
      </c>
      <c r="U2539" s="0" t="n">
        <v>1.2</v>
      </c>
      <c r="V2539" s="0" t="n">
        <v>0.18</v>
      </c>
      <c r="W2539" s="0" t="n">
        <v>0.7800000000000001</v>
      </c>
    </row>
    <row r="2540">
      <c r="A2540" s="10" t="n">
        <v>20260212</v>
      </c>
      <c r="B2540" s="10" t="inlineStr">
        <is>
          <t>breakfast</t>
        </is>
      </c>
      <c r="C2540" s="10" t="inlineStr">
        <is>
          <t>626504d9c0b2e00001e88450</t>
        </is>
      </c>
      <c r="D2540" s="10" t="inlineStr">
        <is>
          <t>生菜</t>
        </is>
      </c>
      <c r="E2540" s="10" t="n">
        <v>18</v>
      </c>
      <c r="F2540" s="10" t="n">
        <v>1.65</v>
      </c>
      <c r="G2540" s="10" t="n">
        <v>0.6</v>
      </c>
      <c r="H2540" s="10" t="n">
        <v>2.4</v>
      </c>
      <c r="I2540" s="10" t="inlineStr">
        <is>
          <t>小盘</t>
        </is>
      </c>
      <c r="J2540" s="10" t="n">
        <v>1</v>
      </c>
      <c r="K2540" s="10" t="inlineStr">
        <is>
          <t>小盘</t>
        </is>
      </c>
      <c r="L2540" s="10" t="inlineStr">
        <is>
          <t>10</t>
        </is>
      </c>
      <c r="O2540" s="9">
        <f>$J2540*$S2540*T2540</f>
        <v/>
      </c>
      <c r="P2540" s="9">
        <f>$J2540*$S2540*U2540</f>
        <v/>
      </c>
      <c r="Q2540" s="9">
        <f>$J2540*$S2540*V2540</f>
        <v/>
      </c>
      <c r="R2540" s="9">
        <f>$J2540*$S2540*W2540</f>
        <v/>
      </c>
      <c r="S2540" t="n">
        <v>1.5</v>
      </c>
      <c r="T2540" s="0" t="n">
        <v>21.86895</v>
      </c>
      <c r="U2540" s="0" t="n">
        <v>3</v>
      </c>
      <c r="V2540" s="0" t="n">
        <v>0.45</v>
      </c>
      <c r="W2540" s="0" t="n">
        <v>1.95</v>
      </c>
    </row>
    <row r="2541">
      <c r="A2541" s="10" t="n">
        <v>20260212</v>
      </c>
      <c r="B2541" s="10" t="inlineStr">
        <is>
          <t>breakfast</t>
        </is>
      </c>
      <c r="C2541" s="10" t="inlineStr">
        <is>
          <t>626504d9c0b2e00001e88450</t>
        </is>
      </c>
      <c r="D2541" s="10" t="inlineStr">
        <is>
          <t>生菜</t>
        </is>
      </c>
      <c r="E2541" s="10" t="n">
        <v>18</v>
      </c>
      <c r="F2541" s="10" t="n">
        <v>1.65</v>
      </c>
      <c r="G2541" s="10" t="n">
        <v>0.6</v>
      </c>
      <c r="H2541" s="10" t="n">
        <v>2.4</v>
      </c>
      <c r="I2541" s="10" t="inlineStr">
        <is>
          <t>小盘</t>
        </is>
      </c>
      <c r="J2541" s="10" t="n">
        <v>1</v>
      </c>
      <c r="K2541" s="10" t="inlineStr">
        <is>
          <t>小盘</t>
        </is>
      </c>
      <c r="L2541" s="10" t="inlineStr">
        <is>
          <t>11</t>
        </is>
      </c>
      <c r="O2541" s="9">
        <f>$J2541*$S2541*T2541</f>
        <v/>
      </c>
      <c r="P2541" s="9">
        <f>$J2541*$S2541*U2541</f>
        <v/>
      </c>
      <c r="Q2541" s="9">
        <f>$J2541*$S2541*V2541</f>
        <v/>
      </c>
      <c r="R2541" s="9">
        <f>$J2541*$S2541*W2541</f>
        <v/>
      </c>
      <c r="S2541" t="n">
        <v>1.5</v>
      </c>
      <c r="T2541" s="0" t="n">
        <v>21.86895</v>
      </c>
      <c r="U2541" s="0" t="n">
        <v>3</v>
      </c>
      <c r="V2541" s="0" t="n">
        <v>0.45</v>
      </c>
      <c r="W2541" s="0" t="n">
        <v>1.95</v>
      </c>
    </row>
    <row r="2542">
      <c r="A2542" s="10" t="n">
        <v>20260212</v>
      </c>
      <c r="B2542" s="10" t="inlineStr">
        <is>
          <t>breakfast</t>
        </is>
      </c>
      <c r="C2542" s="10" t="inlineStr">
        <is>
          <t>626504d9c0b2e00001e88450</t>
        </is>
      </c>
      <c r="D2542" s="10" t="inlineStr">
        <is>
          <t>生菜</t>
        </is>
      </c>
      <c r="E2542" s="10" t="n">
        <v>1.8</v>
      </c>
      <c r="F2542" s="10" t="n">
        <v>0.165</v>
      </c>
      <c r="G2542" s="10" t="n">
        <v>0.06</v>
      </c>
      <c r="H2542" s="10" t="n">
        <v>0.24</v>
      </c>
      <c r="I2542" s="10" t="inlineStr">
        <is>
          <t>小盘</t>
        </is>
      </c>
      <c r="J2542" s="10" t="n">
        <v>0.1</v>
      </c>
      <c r="K2542" s="10" t="inlineStr">
        <is>
          <t>小盘</t>
        </is>
      </c>
      <c r="L2542" s="10" t="inlineStr">
        <is>
          <t>12</t>
        </is>
      </c>
      <c r="O2542" s="9">
        <f>$J2542*$S2542*T2542</f>
        <v/>
      </c>
      <c r="P2542" s="9">
        <f>$J2542*$S2542*U2542</f>
        <v/>
      </c>
      <c r="Q2542" s="9">
        <f>$J2542*$S2542*V2542</f>
        <v/>
      </c>
      <c r="R2542" s="9">
        <f>$J2542*$S2542*W2542</f>
        <v/>
      </c>
      <c r="S2542" t="n">
        <v>1.5</v>
      </c>
      <c r="T2542" s="0" t="n">
        <v>2.186895</v>
      </c>
      <c r="U2542" s="0" t="n">
        <v>0.3</v>
      </c>
      <c r="V2542" s="0" t="n">
        <v>0.04500000000000001</v>
      </c>
      <c r="W2542" s="0" t="n">
        <v>0.195</v>
      </c>
    </row>
    <row r="2543">
      <c r="A2543" s="10" t="n">
        <v>20260212</v>
      </c>
      <c r="B2543" s="10" t="inlineStr">
        <is>
          <t>breakfast</t>
        </is>
      </c>
      <c r="C2543" s="10" t="inlineStr">
        <is>
          <t>626504d9c0b2e00001e88450</t>
        </is>
      </c>
      <c r="D2543" s="10" t="inlineStr">
        <is>
          <t>生菜</t>
        </is>
      </c>
      <c r="E2543" s="10" t="n">
        <v>24</v>
      </c>
      <c r="F2543" s="10" t="n">
        <v>2.2</v>
      </c>
      <c r="G2543" s="10" t="n">
        <v>0.8</v>
      </c>
      <c r="H2543" s="10" t="n">
        <v>3.2</v>
      </c>
      <c r="I2543" s="10" t="inlineStr">
        <is>
          <t>小盘</t>
        </is>
      </c>
      <c r="J2543" s="10" t="n">
        <v>1.4</v>
      </c>
      <c r="K2543" s="10" t="inlineStr">
        <is>
          <t>小盘</t>
        </is>
      </c>
      <c r="L2543" s="10" t="inlineStr">
        <is>
          <t>13</t>
        </is>
      </c>
      <c r="O2543" s="9">
        <f>$J2543*$S2543*T2543</f>
        <v/>
      </c>
      <c r="P2543" s="9">
        <f>$J2543*$S2543*U2543</f>
        <v/>
      </c>
      <c r="Q2543" s="9">
        <f>$J2543*$S2543*V2543</f>
        <v/>
      </c>
      <c r="R2543" s="9">
        <f>$J2543*$S2543*W2543</f>
        <v/>
      </c>
      <c r="S2543" t="n">
        <v>1.5</v>
      </c>
      <c r="T2543" s="0" t="n">
        <v>30.61652999999999</v>
      </c>
      <c r="U2543" s="0" t="n">
        <v>4.199999999999999</v>
      </c>
      <c r="V2543" s="0" t="n">
        <v>0.6299999999999999</v>
      </c>
      <c r="W2543" s="0" t="n">
        <v>2.73</v>
      </c>
    </row>
    <row r="2544">
      <c r="A2544" s="10" t="n">
        <v>20260212</v>
      </c>
      <c r="B2544" s="10" t="inlineStr">
        <is>
          <t>breakfast</t>
        </is>
      </c>
      <c r="C2544" s="10" t="inlineStr">
        <is>
          <t>626504d9c0b2e00001e88450</t>
        </is>
      </c>
      <c r="D2544" s="10" t="inlineStr">
        <is>
          <t>生菜</t>
        </is>
      </c>
      <c r="E2544" s="10" t="n">
        <v>1.2</v>
      </c>
      <c r="F2544" s="10" t="n">
        <v>0.11</v>
      </c>
      <c r="G2544" s="10" t="n">
        <v>0.04</v>
      </c>
      <c r="H2544" s="10" t="n">
        <v>0.16</v>
      </c>
      <c r="I2544" s="10" t="inlineStr">
        <is>
          <t>小盘</t>
        </is>
      </c>
      <c r="J2544" s="10" t="n">
        <v>0.1</v>
      </c>
      <c r="K2544" s="10" t="inlineStr">
        <is>
          <t>小盘</t>
        </is>
      </c>
      <c r="L2544" s="10" t="inlineStr">
        <is>
          <t>14</t>
        </is>
      </c>
      <c r="O2544" s="9">
        <f>$J2544*$S2544*T2544</f>
        <v/>
      </c>
      <c r="P2544" s="9">
        <f>$J2544*$S2544*U2544</f>
        <v/>
      </c>
      <c r="Q2544" s="9">
        <f>$J2544*$S2544*V2544</f>
        <v/>
      </c>
      <c r="R2544" s="9">
        <f>$J2544*$S2544*W2544</f>
        <v/>
      </c>
      <c r="S2544" t="n">
        <v>1.5</v>
      </c>
      <c r="T2544" s="0" t="n">
        <v>2.186895</v>
      </c>
      <c r="U2544" s="0" t="n">
        <v>0.3</v>
      </c>
      <c r="V2544" s="0" t="n">
        <v>0.04500000000000001</v>
      </c>
      <c r="W2544" s="0" t="n">
        <v>0.195</v>
      </c>
    </row>
    <row r="2545">
      <c r="A2545" s="10" t="n">
        <v>20260212</v>
      </c>
      <c r="B2545" s="10" t="inlineStr">
        <is>
          <t>breakfast</t>
        </is>
      </c>
      <c r="C2545" s="10" t="inlineStr">
        <is>
          <t>626504d9c0b2e00001e88450</t>
        </is>
      </c>
      <c r="D2545" s="10" t="inlineStr">
        <is>
          <t>生菜</t>
        </is>
      </c>
      <c r="E2545" s="10" t="n">
        <v>18</v>
      </c>
      <c r="F2545" s="10" t="n">
        <v>1.65</v>
      </c>
      <c r="G2545" s="10" t="n">
        <v>0.6</v>
      </c>
      <c r="H2545" s="10" t="n">
        <v>2.4</v>
      </c>
      <c r="I2545" s="10" t="inlineStr">
        <is>
          <t>小盘</t>
        </is>
      </c>
      <c r="J2545" s="10" t="n">
        <v>1</v>
      </c>
      <c r="K2545" s="10" t="inlineStr">
        <is>
          <t>小盘</t>
        </is>
      </c>
      <c r="L2545" s="10" t="inlineStr">
        <is>
          <t>15</t>
        </is>
      </c>
      <c r="O2545" s="9">
        <f>$J2545*$S2545*T2545</f>
        <v/>
      </c>
      <c r="P2545" s="9">
        <f>$J2545*$S2545*U2545</f>
        <v/>
      </c>
      <c r="Q2545" s="9">
        <f>$J2545*$S2545*V2545</f>
        <v/>
      </c>
      <c r="R2545" s="9">
        <f>$J2545*$S2545*W2545</f>
        <v/>
      </c>
      <c r="S2545" t="n">
        <v>1.5</v>
      </c>
      <c r="T2545" s="0" t="n">
        <v>21.86895</v>
      </c>
      <c r="U2545" s="0" t="n">
        <v>3</v>
      </c>
      <c r="V2545" s="0" t="n">
        <v>0.45</v>
      </c>
      <c r="W2545" s="0" t="n">
        <v>1.95</v>
      </c>
    </row>
    <row r="2546">
      <c r="A2546" s="10" t="n">
        <v>20260212</v>
      </c>
      <c r="B2546" s="10" t="inlineStr">
        <is>
          <t>breakfast</t>
        </is>
      </c>
      <c r="C2546" s="10" t="inlineStr">
        <is>
          <t>698d356eab6a77b74e01f8a4</t>
        </is>
      </c>
      <c r="D2546" s="10" t="inlineStr">
        <is>
          <t>生菜</t>
        </is>
      </c>
      <c r="E2546" s="10" t="n">
        <v>8.75</v>
      </c>
      <c r="F2546" s="10" t="n">
        <v>1.20000004768371</v>
      </c>
      <c r="G2546" s="10" t="n">
        <v>0.180000007152557</v>
      </c>
      <c r="H2546" s="10" t="n">
        <v>0.77999997138977</v>
      </c>
      <c r="I2546" s="10" t="inlineStr">
        <is>
          <t>片</t>
        </is>
      </c>
      <c r="J2546" s="10" t="n">
        <v>2</v>
      </c>
      <c r="K2546" s="10" t="inlineStr">
        <is>
          <t>片</t>
        </is>
      </c>
      <c r="L2546" s="10" t="inlineStr">
        <is>
          <t>1</t>
        </is>
      </c>
      <c r="O2546" s="9">
        <f>$J2546*$S2546*T2546</f>
        <v/>
      </c>
      <c r="P2546" s="9">
        <f>$J2546*$S2546*U2546</f>
        <v/>
      </c>
      <c r="Q2546" s="9">
        <f>$J2546*$S2546*V2546</f>
        <v/>
      </c>
      <c r="R2546" s="9">
        <f>$J2546*$S2546*W2546</f>
        <v/>
      </c>
      <c r="S2546" t="n">
        <v>0.3</v>
      </c>
      <c r="T2546" s="0" t="n">
        <v>8.747579999999999</v>
      </c>
      <c r="U2546" s="0" t="n">
        <v>1.2</v>
      </c>
      <c r="V2546" s="0" t="n">
        <v>0.18</v>
      </c>
      <c r="W2546" s="0" t="n">
        <v>0.78</v>
      </c>
    </row>
    <row r="2547">
      <c r="A2547" s="10" t="n">
        <v>20260212</v>
      </c>
      <c r="B2547" s="10" t="inlineStr">
        <is>
          <t>breakfast</t>
        </is>
      </c>
      <c r="C2547" s="10" t="inlineStr">
        <is>
          <t>697fe987a970b87c3567b9fe</t>
        </is>
      </c>
      <c r="D2547" s="10" t="inlineStr">
        <is>
          <t>生菜</t>
        </is>
      </c>
      <c r="E2547" s="10" t="n">
        <v>8.75</v>
      </c>
      <c r="F2547" s="10" t="n">
        <v>1.20000004768371</v>
      </c>
      <c r="G2547" s="10" t="n">
        <v>0.180000007152557</v>
      </c>
      <c r="H2547" s="10" t="n">
        <v>0.77999997138977</v>
      </c>
      <c r="I2547" s="10" t="inlineStr">
        <is>
          <t>片</t>
        </is>
      </c>
      <c r="J2547" s="10" t="n">
        <v>2</v>
      </c>
      <c r="K2547" s="10" t="inlineStr">
        <is>
          <t>片</t>
        </is>
      </c>
      <c r="L2547" s="10" t="inlineStr">
        <is>
          <t>2</t>
        </is>
      </c>
      <c r="O2547" s="9">
        <f>$J2547*$S2547*T2547</f>
        <v/>
      </c>
      <c r="P2547" s="9">
        <f>$J2547*$S2547*U2547</f>
        <v/>
      </c>
      <c r="Q2547" s="9">
        <f>$J2547*$S2547*V2547</f>
        <v/>
      </c>
      <c r="R2547" s="9">
        <f>$J2547*$S2547*W2547</f>
        <v/>
      </c>
      <c r="S2547" t="n">
        <v>0.3</v>
      </c>
      <c r="T2547" s="0" t="n">
        <v>8.747579999999999</v>
      </c>
      <c r="U2547" s="0" t="n">
        <v>1.2</v>
      </c>
      <c r="V2547" s="0" t="n">
        <v>0.18</v>
      </c>
      <c r="W2547" s="0" t="n">
        <v>0.78</v>
      </c>
    </row>
    <row r="2548">
      <c r="A2548" s="10" t="n">
        <v>20260212</v>
      </c>
      <c r="B2548" s="10" t="inlineStr">
        <is>
          <t>breakfast</t>
        </is>
      </c>
      <c r="C2548" s="10" t="inlineStr">
        <is>
          <t>6976ecbda970b87c35f50b94</t>
        </is>
      </c>
      <c r="D2548" s="10" t="inlineStr">
        <is>
          <t>生菜</t>
        </is>
      </c>
      <c r="E2548" s="10" t="n">
        <v>8.75</v>
      </c>
      <c r="F2548" s="10" t="n">
        <v>1.20000004768371</v>
      </c>
      <c r="G2548" s="10" t="n">
        <v>0.180000007152557</v>
      </c>
      <c r="H2548" s="10" t="n">
        <v>0.77999997138977</v>
      </c>
      <c r="I2548" s="10" t="inlineStr">
        <is>
          <t>片</t>
        </is>
      </c>
      <c r="J2548" s="10" t="n">
        <v>2</v>
      </c>
      <c r="K2548" s="10" t="inlineStr">
        <is>
          <t>片</t>
        </is>
      </c>
      <c r="L2548" s="10" t="inlineStr">
        <is>
          <t>3</t>
        </is>
      </c>
      <c r="O2548" s="9">
        <f>$J2548*$S2548*T2548</f>
        <v/>
      </c>
      <c r="P2548" s="9">
        <f>$J2548*$S2548*U2548</f>
        <v/>
      </c>
      <c r="Q2548" s="9">
        <f>$J2548*$S2548*V2548</f>
        <v/>
      </c>
      <c r="R2548" s="9">
        <f>$J2548*$S2548*W2548</f>
        <v/>
      </c>
      <c r="S2548" t="n">
        <v>0.3</v>
      </c>
      <c r="T2548" s="0" t="n">
        <v>8.747579999999999</v>
      </c>
      <c r="U2548" s="0" t="n">
        <v>1.2</v>
      </c>
      <c r="V2548" s="0" t="n">
        <v>0.18</v>
      </c>
      <c r="W2548" s="0" t="n">
        <v>0.78</v>
      </c>
    </row>
    <row r="2549">
      <c r="A2549" s="10" t="n">
        <v>20260212</v>
      </c>
      <c r="B2549" s="10" t="inlineStr">
        <is>
          <t>breakfast</t>
        </is>
      </c>
      <c r="C2549" s="10" t="inlineStr">
        <is>
          <t>697ec345a970b87c35220804</t>
        </is>
      </c>
      <c r="D2549" s="10" t="inlineStr">
        <is>
          <t>生菜</t>
        </is>
      </c>
      <c r="E2549" s="10" t="n">
        <v>13.119999885559</v>
      </c>
      <c r="F2549" s="10" t="n">
        <v>1.79999995231628</v>
      </c>
      <c r="G2549" s="10" t="n">
        <v>0.270000010728836</v>
      </c>
      <c r="H2549" s="10" t="n">
        <v>1.16999995708465</v>
      </c>
      <c r="I2549" s="10" t="inlineStr">
        <is>
          <t>片</t>
        </is>
      </c>
      <c r="J2549" s="10" t="n">
        <v>3</v>
      </c>
      <c r="K2549" s="10" t="inlineStr">
        <is>
          <t>片</t>
        </is>
      </c>
      <c r="L2549" s="10" t="inlineStr">
        <is>
          <t>4</t>
        </is>
      </c>
      <c r="O2549" s="9">
        <f>$J2549*$S2549*T2549</f>
        <v/>
      </c>
      <c r="P2549" s="9">
        <f>$J2549*$S2549*U2549</f>
        <v/>
      </c>
      <c r="Q2549" s="9">
        <f>$J2549*$S2549*V2549</f>
        <v/>
      </c>
      <c r="R2549" s="9">
        <f>$J2549*$S2549*W2549</f>
        <v/>
      </c>
      <c r="S2549" t="n">
        <v>0.3</v>
      </c>
      <c r="T2549" s="0" t="n">
        <v>13.12137</v>
      </c>
      <c r="U2549" s="0" t="n">
        <v>1.8</v>
      </c>
      <c r="V2549" s="0" t="n">
        <v>0.27</v>
      </c>
      <c r="W2549" s="0" t="n">
        <v>1.17</v>
      </c>
    </row>
    <row r="2550">
      <c r="A2550" s="10" t="n">
        <v>20260212</v>
      </c>
      <c r="B2550" s="10" t="inlineStr">
        <is>
          <t>breakfast</t>
        </is>
      </c>
      <c r="C2550" s="10" t="inlineStr">
        <is>
          <t>698d547fab6a77b74e0ad08e</t>
        </is>
      </c>
      <c r="D2550" s="10" t="inlineStr">
        <is>
          <t>生菜</t>
        </is>
      </c>
      <c r="E2550" s="10" t="n">
        <v>4.36999988555908</v>
      </c>
      <c r="F2550" s="10" t="n">
        <v>0.600000023841857</v>
      </c>
      <c r="G2550" s="10" t="n">
        <v>0.0900000035762786</v>
      </c>
      <c r="H2550" s="10" t="n">
        <v>0.389999985694885</v>
      </c>
      <c r="I2550" s="10" t="inlineStr">
        <is>
          <t>片</t>
        </is>
      </c>
      <c r="J2550" s="10" t="n">
        <v>1</v>
      </c>
      <c r="K2550" s="10" t="inlineStr">
        <is>
          <t>片</t>
        </is>
      </c>
      <c r="L2550" s="10" t="inlineStr">
        <is>
          <t>5</t>
        </is>
      </c>
      <c r="O2550" s="9">
        <f>$J2550*$S2550*T2550</f>
        <v/>
      </c>
      <c r="P2550" s="9">
        <f>$J2550*$S2550*U2550</f>
        <v/>
      </c>
      <c r="Q2550" s="9">
        <f>$J2550*$S2550*V2550</f>
        <v/>
      </c>
      <c r="R2550" s="9">
        <f>$J2550*$S2550*W2550</f>
        <v/>
      </c>
      <c r="S2550" t="n">
        <v>0.3</v>
      </c>
      <c r="T2550" s="0" t="n">
        <v>4.37379</v>
      </c>
      <c r="U2550" s="0" t="n">
        <v>0.6</v>
      </c>
      <c r="V2550" s="0" t="n">
        <v>0.09</v>
      </c>
      <c r="W2550" s="0" t="n">
        <v>0.39</v>
      </c>
    </row>
    <row r="2551">
      <c r="A2551" s="10" t="n">
        <v>20260212</v>
      </c>
      <c r="B2551" s="10" t="inlineStr">
        <is>
          <t>breakfast</t>
        </is>
      </c>
      <c r="C2551" s="10" t="inlineStr">
        <is>
          <t>698dabaeab6a77b74e21c982</t>
        </is>
      </c>
      <c r="D2551" s="10" t="inlineStr">
        <is>
          <t>生菜</t>
        </is>
      </c>
      <c r="E2551" s="10" t="n">
        <v>4.36999988555908</v>
      </c>
      <c r="F2551" s="10" t="n">
        <v>0.600000023841857</v>
      </c>
      <c r="G2551" s="10" t="n">
        <v>0.0900000035762786</v>
      </c>
      <c r="H2551" s="10" t="n">
        <v>0.389999985694885</v>
      </c>
      <c r="I2551" s="10" t="inlineStr">
        <is>
          <t>片</t>
        </is>
      </c>
      <c r="J2551" s="10" t="n">
        <v>1</v>
      </c>
      <c r="K2551" s="10" t="inlineStr">
        <is>
          <t>片</t>
        </is>
      </c>
      <c r="L2551" s="10" t="inlineStr">
        <is>
          <t>6</t>
        </is>
      </c>
      <c r="O2551" s="9">
        <f>$J2551*$S2551*T2551</f>
        <v/>
      </c>
      <c r="P2551" s="9">
        <f>$J2551*$S2551*U2551</f>
        <v/>
      </c>
      <c r="Q2551" s="9">
        <f>$J2551*$S2551*V2551</f>
        <v/>
      </c>
      <c r="R2551" s="9">
        <f>$J2551*$S2551*W2551</f>
        <v/>
      </c>
      <c r="S2551" t="n">
        <v>0.3</v>
      </c>
      <c r="T2551" s="0" t="n">
        <v>4.37379</v>
      </c>
      <c r="U2551" s="0" t="n">
        <v>0.6</v>
      </c>
      <c r="V2551" s="0" t="n">
        <v>0.09</v>
      </c>
      <c r="W2551" s="0" t="n">
        <v>0.39</v>
      </c>
    </row>
    <row r="2552">
      <c r="A2552" s="10" t="n">
        <v>20260212</v>
      </c>
      <c r="B2552" s="10" t="inlineStr">
        <is>
          <t>breakfast</t>
        </is>
      </c>
      <c r="C2552" s="10" t="inlineStr">
        <is>
          <t>698c6292ab6a77b74ed33541</t>
        </is>
      </c>
      <c r="D2552" s="10" t="inlineStr">
        <is>
          <t>生菜</t>
        </is>
      </c>
      <c r="E2552" s="10" t="n">
        <v>8.75</v>
      </c>
      <c r="F2552" s="10" t="n">
        <v>1.20000004768371</v>
      </c>
      <c r="G2552" s="10" t="n">
        <v>0.180000007152557</v>
      </c>
      <c r="H2552" s="10" t="n">
        <v>0.77999997138977</v>
      </c>
      <c r="I2552" s="10" t="inlineStr">
        <is>
          <t>片</t>
        </is>
      </c>
      <c r="J2552" s="10" t="n">
        <v>2</v>
      </c>
      <c r="K2552" s="10" t="inlineStr">
        <is>
          <t>片</t>
        </is>
      </c>
      <c r="L2552" s="10" t="inlineStr">
        <is>
          <t>7</t>
        </is>
      </c>
      <c r="O2552" s="9">
        <f>$J2552*$S2552*T2552</f>
        <v/>
      </c>
      <c r="P2552" s="9">
        <f>$J2552*$S2552*U2552</f>
        <v/>
      </c>
      <c r="Q2552" s="9">
        <f>$J2552*$S2552*V2552</f>
        <v/>
      </c>
      <c r="R2552" s="9">
        <f>$J2552*$S2552*W2552</f>
        <v/>
      </c>
      <c r="S2552" t="n">
        <v>0.3</v>
      </c>
      <c r="T2552" s="0" t="n">
        <v>8.747579999999999</v>
      </c>
      <c r="U2552" s="0" t="n">
        <v>1.2</v>
      </c>
      <c r="V2552" s="0" t="n">
        <v>0.18</v>
      </c>
      <c r="W2552" s="0" t="n">
        <v>0.78</v>
      </c>
    </row>
    <row r="2553">
      <c r="A2553" s="10" t="n">
        <v>20260212</v>
      </c>
      <c r="B2553" s="10" t="inlineStr">
        <is>
          <t>dinner</t>
        </is>
      </c>
      <c r="C2553" s="10" t="inlineStr">
        <is>
          <t>6988826bab6a77b74ed8d19f</t>
        </is>
      </c>
      <c r="D2553" s="10" t="inlineStr">
        <is>
          <t>生菜</t>
        </is>
      </c>
      <c r="E2553" s="10" t="n">
        <v>8.75</v>
      </c>
      <c r="F2553" s="10" t="n">
        <v>1.20000004768371</v>
      </c>
      <c r="G2553" s="10" t="n">
        <v>0.180000007152557</v>
      </c>
      <c r="H2553" s="10" t="n">
        <v>0.77999997138977</v>
      </c>
      <c r="I2553" s="10" t="inlineStr">
        <is>
          <t>片</t>
        </is>
      </c>
      <c r="J2553" s="10" t="n">
        <v>2</v>
      </c>
      <c r="K2553" s="10" t="inlineStr">
        <is>
          <t>片</t>
        </is>
      </c>
      <c r="L2553" s="10" t="inlineStr">
        <is>
          <t>8</t>
        </is>
      </c>
      <c r="O2553" s="9">
        <f>$J2553*$S2553*T2553</f>
        <v/>
      </c>
      <c r="P2553" s="9">
        <f>$J2553*$S2553*U2553</f>
        <v/>
      </c>
      <c r="Q2553" s="9">
        <f>$J2553*$S2553*V2553</f>
        <v/>
      </c>
      <c r="R2553" s="9">
        <f>$J2553*$S2553*W2553</f>
        <v/>
      </c>
      <c r="S2553" t="n">
        <v>0.3</v>
      </c>
      <c r="T2553" s="0" t="n">
        <v>8.747579999999999</v>
      </c>
      <c r="U2553" s="0" t="n">
        <v>1.2</v>
      </c>
      <c r="V2553" s="0" t="n">
        <v>0.18</v>
      </c>
      <c r="W2553" s="0" t="n">
        <v>0.78</v>
      </c>
    </row>
    <row r="2554">
      <c r="A2554" s="10" t="n">
        <v>20260212</v>
      </c>
      <c r="B2554" s="10" t="inlineStr">
        <is>
          <t>dinner</t>
        </is>
      </c>
      <c r="C2554" s="10" t="inlineStr">
        <is>
          <t>698da3c9ab6a77b74e1f698d</t>
        </is>
      </c>
      <c r="D2554" s="10" t="inlineStr">
        <is>
          <t>生菜</t>
        </is>
      </c>
      <c r="E2554" s="10" t="n">
        <v>17.4933331807454</v>
      </c>
      <c r="F2554" s="10" t="n">
        <v>2.39999993642171</v>
      </c>
      <c r="G2554" s="10" t="n">
        <v>0.360000014305114</v>
      </c>
      <c r="H2554" s="10" t="n">
        <v>1.55999994277954</v>
      </c>
      <c r="I2554" s="10" t="inlineStr">
        <is>
          <t>片</t>
        </is>
      </c>
      <c r="J2554" s="10" t="n">
        <v>4</v>
      </c>
      <c r="K2554" s="10" t="inlineStr">
        <is>
          <t>片</t>
        </is>
      </c>
      <c r="L2554" s="10" t="inlineStr">
        <is>
          <t>9</t>
        </is>
      </c>
      <c r="O2554" s="9">
        <f>$J2554*$S2554*T2554</f>
        <v/>
      </c>
      <c r="P2554" s="9">
        <f>$J2554*$S2554*U2554</f>
        <v/>
      </c>
      <c r="Q2554" s="9">
        <f>$J2554*$S2554*V2554</f>
        <v/>
      </c>
      <c r="R2554" s="9">
        <f>$J2554*$S2554*W2554</f>
        <v/>
      </c>
      <c r="S2554" t="n">
        <v>0.3</v>
      </c>
      <c r="T2554" s="0" t="n">
        <v>17.49516</v>
      </c>
      <c r="U2554" s="0" t="n">
        <v>2.4</v>
      </c>
      <c r="V2554" s="0" t="n">
        <v>0.36</v>
      </c>
      <c r="W2554" s="0" t="n">
        <v>1.56</v>
      </c>
    </row>
    <row r="2555">
      <c r="A2555" s="10" t="n">
        <v>20260212</v>
      </c>
      <c r="B2555" s="10" t="inlineStr">
        <is>
          <t>dinner</t>
        </is>
      </c>
      <c r="C2555" s="10" t="inlineStr">
        <is>
          <t>698ea5abab6a77b74e5aa2f3</t>
        </is>
      </c>
      <c r="D2555" s="10" t="inlineStr">
        <is>
          <t>生菜</t>
        </is>
      </c>
      <c r="E2555" s="10" t="n">
        <v>8.75</v>
      </c>
      <c r="F2555" s="10" t="n">
        <v>1.20000004768371</v>
      </c>
      <c r="G2555" s="10" t="n">
        <v>0.180000007152557</v>
      </c>
      <c r="H2555" s="10" t="n">
        <v>0.77999997138977</v>
      </c>
      <c r="I2555" s="10" t="inlineStr">
        <is>
          <t>片</t>
        </is>
      </c>
      <c r="J2555" s="10" t="n">
        <v>2</v>
      </c>
      <c r="K2555" s="10" t="inlineStr">
        <is>
          <t>片</t>
        </is>
      </c>
      <c r="L2555" s="10" t="inlineStr">
        <is>
          <t>10</t>
        </is>
      </c>
      <c r="O2555" s="9">
        <f>$J2555*$S2555*T2555</f>
        <v/>
      </c>
      <c r="P2555" s="9">
        <f>$J2555*$S2555*U2555</f>
        <v/>
      </c>
      <c r="Q2555" s="9">
        <f>$J2555*$S2555*V2555</f>
        <v/>
      </c>
      <c r="R2555" s="9">
        <f>$J2555*$S2555*W2555</f>
        <v/>
      </c>
      <c r="S2555" t="n">
        <v>0.3</v>
      </c>
      <c r="T2555" s="0" t="n">
        <v>8.747579999999999</v>
      </c>
      <c r="U2555" s="0" t="n">
        <v>1.2</v>
      </c>
      <c r="V2555" s="0" t="n">
        <v>0.18</v>
      </c>
      <c r="W2555" s="0" t="n">
        <v>0.78</v>
      </c>
    </row>
    <row r="2556">
      <c r="A2556" s="10" t="n">
        <v>20260212</v>
      </c>
      <c r="B2556" s="10" t="inlineStr">
        <is>
          <t>dinner</t>
        </is>
      </c>
      <c r="C2556" s="10" t="inlineStr">
        <is>
          <t>696a1a69a970b87c35131357</t>
        </is>
      </c>
      <c r="D2556" s="10" t="inlineStr">
        <is>
          <t>生菜</t>
        </is>
      </c>
      <c r="E2556" s="10" t="n">
        <v>8.75</v>
      </c>
      <c r="F2556" s="10" t="n">
        <v>1.20000004768371</v>
      </c>
      <c r="G2556" s="10" t="n">
        <v>0.180000007152557</v>
      </c>
      <c r="H2556" s="10" t="n">
        <v>0.77999997138977</v>
      </c>
      <c r="I2556" s="10" t="inlineStr">
        <is>
          <t>片</t>
        </is>
      </c>
      <c r="J2556" s="10" t="n">
        <v>2</v>
      </c>
      <c r="K2556" s="10" t="inlineStr">
        <is>
          <t>片</t>
        </is>
      </c>
      <c r="L2556" s="10" t="inlineStr">
        <is>
          <t>11</t>
        </is>
      </c>
      <c r="O2556" s="9">
        <f>$J2556*$S2556*T2556</f>
        <v/>
      </c>
      <c r="P2556" s="9">
        <f>$J2556*$S2556*U2556</f>
        <v/>
      </c>
      <c r="Q2556" s="9">
        <f>$J2556*$S2556*V2556</f>
        <v/>
      </c>
      <c r="R2556" s="9">
        <f>$J2556*$S2556*W2556</f>
        <v/>
      </c>
      <c r="S2556" t="n">
        <v>0.3</v>
      </c>
      <c r="T2556" s="0" t="n">
        <v>8.747579999999999</v>
      </c>
      <c r="U2556" s="0" t="n">
        <v>1.2</v>
      </c>
      <c r="V2556" s="0" t="n">
        <v>0.18</v>
      </c>
      <c r="W2556" s="0" t="n">
        <v>0.78</v>
      </c>
    </row>
    <row r="2557">
      <c r="A2557" s="10" t="n">
        <v>20260212</v>
      </c>
      <c r="B2557" s="10" t="inlineStr">
        <is>
          <t>dinner</t>
        </is>
      </c>
      <c r="C2557" s="10" t="inlineStr">
        <is>
          <t>698e0687ab6a77b74e370f9e</t>
        </is>
      </c>
      <c r="D2557" s="10" t="inlineStr">
        <is>
          <t>生菜</t>
        </is>
      </c>
      <c r="E2557" s="10" t="n">
        <v>13.119999885559</v>
      </c>
      <c r="F2557" s="10" t="n">
        <v>1.79999995231628</v>
      </c>
      <c r="G2557" s="10" t="n">
        <v>0.270000010728836</v>
      </c>
      <c r="H2557" s="10" t="n">
        <v>1.16999995708465</v>
      </c>
      <c r="I2557" s="10" t="inlineStr">
        <is>
          <t>片</t>
        </is>
      </c>
      <c r="J2557" s="10" t="n">
        <v>3</v>
      </c>
      <c r="K2557" s="10" t="inlineStr">
        <is>
          <t>片</t>
        </is>
      </c>
      <c r="L2557" s="10" t="inlineStr">
        <is>
          <t>12</t>
        </is>
      </c>
      <c r="O2557" s="9">
        <f>$J2557*$S2557*T2557</f>
        <v/>
      </c>
      <c r="P2557" s="9">
        <f>$J2557*$S2557*U2557</f>
        <v/>
      </c>
      <c r="Q2557" s="9">
        <f>$J2557*$S2557*V2557</f>
        <v/>
      </c>
      <c r="R2557" s="9">
        <f>$J2557*$S2557*W2557</f>
        <v/>
      </c>
      <c r="S2557" t="n">
        <v>0.3</v>
      </c>
      <c r="T2557" s="0" t="n">
        <v>13.12137</v>
      </c>
      <c r="U2557" s="0" t="n">
        <v>1.8</v>
      </c>
      <c r="V2557" s="0" t="n">
        <v>0.27</v>
      </c>
      <c r="W2557" s="0" t="n">
        <v>1.17</v>
      </c>
    </row>
    <row r="2558">
      <c r="A2558" s="10" t="n">
        <v>20260212</v>
      </c>
      <c r="B2558" s="10" t="inlineStr">
        <is>
          <t>dinner</t>
        </is>
      </c>
      <c r="C2558" s="10" t="inlineStr">
        <is>
          <t>698df0dfab6a77b74e337810</t>
        </is>
      </c>
      <c r="D2558" s="10" t="inlineStr">
        <is>
          <t>生菜</t>
        </is>
      </c>
      <c r="E2558" s="10" t="n">
        <v>8.75</v>
      </c>
      <c r="F2558" s="10" t="n">
        <v>1.20000004768371</v>
      </c>
      <c r="G2558" s="10" t="n">
        <v>0.180000007152557</v>
      </c>
      <c r="H2558" s="10" t="n">
        <v>0.77999997138977</v>
      </c>
      <c r="I2558" s="10" t="inlineStr">
        <is>
          <t>片</t>
        </is>
      </c>
      <c r="J2558" s="10" t="n">
        <v>2</v>
      </c>
      <c r="K2558" s="10" t="inlineStr">
        <is>
          <t>片</t>
        </is>
      </c>
      <c r="L2558" s="10" t="inlineStr">
        <is>
          <t>13</t>
        </is>
      </c>
      <c r="O2558" s="9">
        <f>$J2558*$S2558*T2558</f>
        <v/>
      </c>
      <c r="P2558" s="9">
        <f>$J2558*$S2558*U2558</f>
        <v/>
      </c>
      <c r="Q2558" s="9">
        <f>$J2558*$S2558*V2558</f>
        <v/>
      </c>
      <c r="R2558" s="9">
        <f>$J2558*$S2558*W2558</f>
        <v/>
      </c>
      <c r="S2558" t="n">
        <v>0.3</v>
      </c>
      <c r="T2558" s="0" t="n">
        <v>8.747579999999999</v>
      </c>
      <c r="U2558" s="0" t="n">
        <v>1.2</v>
      </c>
      <c r="V2558" s="0" t="n">
        <v>0.18</v>
      </c>
      <c r="W2558" s="0" t="n">
        <v>0.78</v>
      </c>
    </row>
    <row r="2559">
      <c r="A2559" s="10" t="n">
        <v>20260212</v>
      </c>
      <c r="B2559" s="10" t="inlineStr">
        <is>
          <t>dinner</t>
        </is>
      </c>
      <c r="C2559" s="10" t="inlineStr">
        <is>
          <t>698da4c8ab6a77b74e1fadb1</t>
        </is>
      </c>
      <c r="D2559" s="10" t="inlineStr">
        <is>
          <t>生菜</t>
        </is>
      </c>
      <c r="E2559" s="10" t="n">
        <v>13.119999885559</v>
      </c>
      <c r="F2559" s="10" t="n">
        <v>1.79999995231628</v>
      </c>
      <c r="G2559" s="10" t="n">
        <v>0.270000010728836</v>
      </c>
      <c r="H2559" s="10" t="n">
        <v>1.16999995708465</v>
      </c>
      <c r="I2559" s="10" t="inlineStr">
        <is>
          <t>片</t>
        </is>
      </c>
      <c r="J2559" s="10" t="n">
        <v>3</v>
      </c>
      <c r="K2559" s="10" t="inlineStr">
        <is>
          <t>片</t>
        </is>
      </c>
      <c r="L2559" s="10" t="inlineStr">
        <is>
          <t>14</t>
        </is>
      </c>
      <c r="O2559" s="9">
        <f>$J2559*$S2559*T2559</f>
        <v/>
      </c>
      <c r="P2559" s="9">
        <f>$J2559*$S2559*U2559</f>
        <v/>
      </c>
      <c r="Q2559" s="9">
        <f>$J2559*$S2559*V2559</f>
        <v/>
      </c>
      <c r="R2559" s="9">
        <f>$J2559*$S2559*W2559</f>
        <v/>
      </c>
      <c r="S2559" t="n">
        <v>0.3</v>
      </c>
      <c r="T2559" s="0" t="n">
        <v>13.12137</v>
      </c>
      <c r="U2559" s="0" t="n">
        <v>1.8</v>
      </c>
      <c r="V2559" s="0" t="n">
        <v>0.27</v>
      </c>
      <c r="W2559" s="0" t="n">
        <v>1.17</v>
      </c>
    </row>
    <row r="2560">
      <c r="A2560" s="10" t="n">
        <v>20260212</v>
      </c>
      <c r="B2560" s="10" t="inlineStr">
        <is>
          <t>dinner</t>
        </is>
      </c>
      <c r="C2560" s="10" t="inlineStr">
        <is>
          <t>698dcc64ab6a77b74e2b4243</t>
        </is>
      </c>
      <c r="D2560" s="10" t="inlineStr">
        <is>
          <t>生菜</t>
        </is>
      </c>
      <c r="E2560" s="10" t="n">
        <v>21.875</v>
      </c>
      <c r="F2560" s="10" t="n">
        <v>3</v>
      </c>
      <c r="G2560" s="10" t="n">
        <v>0.450000017881393</v>
      </c>
      <c r="H2560" s="10" t="n">
        <v>1.94999992847442</v>
      </c>
      <c r="I2560" s="10" t="inlineStr">
        <is>
          <t>片</t>
        </is>
      </c>
      <c r="J2560" s="10" t="n">
        <v>5</v>
      </c>
      <c r="K2560" s="10" t="inlineStr">
        <is>
          <t>片</t>
        </is>
      </c>
      <c r="L2560" s="10" t="inlineStr">
        <is>
          <t>15</t>
        </is>
      </c>
      <c r="O2560" s="9">
        <f>$J2560*$S2560*T2560</f>
        <v/>
      </c>
      <c r="P2560" s="9">
        <f>$J2560*$S2560*U2560</f>
        <v/>
      </c>
      <c r="Q2560" s="9">
        <f>$J2560*$S2560*V2560</f>
        <v/>
      </c>
      <c r="R2560" s="9">
        <f>$J2560*$S2560*W2560</f>
        <v/>
      </c>
      <c r="S2560" t="n">
        <v>0.3</v>
      </c>
      <c r="T2560" s="0" t="n">
        <v>21.86895</v>
      </c>
      <c r="U2560" s="0" t="n">
        <v>3</v>
      </c>
      <c r="V2560" s="0" t="n">
        <v>0.45</v>
      </c>
      <c r="W2560" s="0" t="n">
        <v>1.95</v>
      </c>
    </row>
    <row r="2561">
      <c r="A2561" s="10" t="n">
        <v>20260212</v>
      </c>
      <c r="B2561" s="10" t="inlineStr">
        <is>
          <t>dinner</t>
        </is>
      </c>
      <c r="C2561" s="10" t="inlineStr">
        <is>
          <t>698dbea3ab6a77b74e2766f7</t>
        </is>
      </c>
      <c r="D2561" s="10" t="inlineStr">
        <is>
          <t>生菜</t>
        </is>
      </c>
      <c r="E2561" s="10" t="n">
        <v>43.7400016784668</v>
      </c>
      <c r="F2561" s="10" t="n">
        <v>6</v>
      </c>
      <c r="G2561" s="10" t="n">
        <v>0.899999976158142</v>
      </c>
      <c r="H2561" s="10" t="n">
        <v>3.90000009536743</v>
      </c>
      <c r="I2561" s="10" t="inlineStr">
        <is>
          <t>盘</t>
        </is>
      </c>
      <c r="J2561" s="10" t="n">
        <v>1</v>
      </c>
      <c r="K2561" s="10" t="inlineStr">
        <is>
          <t>盘</t>
        </is>
      </c>
      <c r="L2561" s="10" t="inlineStr">
        <is>
          <t>1</t>
        </is>
      </c>
      <c r="O2561" s="9">
        <f>$J2561*$S2561*T2561</f>
        <v/>
      </c>
      <c r="P2561" s="9">
        <f>$J2561*$S2561*U2561</f>
        <v/>
      </c>
      <c r="Q2561" s="9">
        <f>$J2561*$S2561*V2561</f>
        <v/>
      </c>
      <c r="R2561" s="9">
        <f>$J2561*$S2561*W2561</f>
        <v/>
      </c>
      <c r="S2561" t="n">
        <v>3</v>
      </c>
      <c r="T2561" s="0" t="n">
        <v>43.7379</v>
      </c>
      <c r="U2561" s="0" t="n">
        <v>6</v>
      </c>
      <c r="V2561" s="0" t="n">
        <v>0.8999999999999999</v>
      </c>
      <c r="W2561" s="0" t="n">
        <v>3.9</v>
      </c>
    </row>
    <row r="2562">
      <c r="A2562" s="10" t="n">
        <v>20260211</v>
      </c>
      <c r="B2562" s="10" t="inlineStr">
        <is>
          <t>lunch</t>
        </is>
      </c>
      <c r="C2562" s="10" t="inlineStr">
        <is>
          <t>698bfd01ab6a77b74eb65ab9</t>
        </is>
      </c>
      <c r="D2562" s="10" t="inlineStr">
        <is>
          <t>生菜</t>
        </is>
      </c>
      <c r="E2562" s="10" t="n">
        <v>43.7400016784668</v>
      </c>
      <c r="F2562" s="10" t="n">
        <v>6</v>
      </c>
      <c r="G2562" s="10" t="n">
        <v>0.899999976158142</v>
      </c>
      <c r="H2562" s="10" t="n">
        <v>3.90000009536743</v>
      </c>
      <c r="I2562" s="10" t="inlineStr">
        <is>
          <t>盘</t>
        </is>
      </c>
      <c r="J2562" s="10" t="n">
        <v>1</v>
      </c>
      <c r="K2562" s="10" t="inlineStr">
        <is>
          <t>盘</t>
        </is>
      </c>
      <c r="L2562" s="10" t="inlineStr">
        <is>
          <t>2</t>
        </is>
      </c>
      <c r="O2562" s="9">
        <f>$J2562*$S2562*T2562</f>
        <v/>
      </c>
      <c r="P2562" s="9">
        <f>$J2562*$S2562*U2562</f>
        <v/>
      </c>
      <c r="Q2562" s="9">
        <f>$J2562*$S2562*V2562</f>
        <v/>
      </c>
      <c r="R2562" s="9">
        <f>$J2562*$S2562*W2562</f>
        <v/>
      </c>
      <c r="S2562" t="n">
        <v>3</v>
      </c>
      <c r="T2562" s="0" t="n">
        <v>43.7379</v>
      </c>
      <c r="U2562" s="0" t="n">
        <v>6</v>
      </c>
      <c r="V2562" s="0" t="n">
        <v>0.8999999999999999</v>
      </c>
      <c r="W2562" s="0" t="n">
        <v>3.9</v>
      </c>
    </row>
    <row r="2563">
      <c r="A2563" s="10" t="n">
        <v>20260211</v>
      </c>
      <c r="B2563" s="10" t="inlineStr">
        <is>
          <t>lunch</t>
        </is>
      </c>
      <c r="C2563" s="10" t="inlineStr">
        <is>
          <t>698cc614ab6a77b74eea2139</t>
        </is>
      </c>
      <c r="D2563" s="10" t="inlineStr">
        <is>
          <t>生菜</t>
        </is>
      </c>
      <c r="E2563" s="10" t="n">
        <v>43.7400016784668</v>
      </c>
      <c r="F2563" s="10" t="n">
        <v>6</v>
      </c>
      <c r="G2563" s="10" t="n">
        <v>0.899999976158142</v>
      </c>
      <c r="H2563" s="10" t="n">
        <v>3.90000009536743</v>
      </c>
      <c r="I2563" s="10" t="inlineStr">
        <is>
          <t>盘</t>
        </is>
      </c>
      <c r="J2563" s="10" t="n">
        <v>1</v>
      </c>
      <c r="K2563" s="10" t="inlineStr">
        <is>
          <t>盘</t>
        </is>
      </c>
      <c r="L2563" s="10" t="inlineStr">
        <is>
          <t>3</t>
        </is>
      </c>
      <c r="O2563" s="9">
        <f>$J2563*$S2563*T2563</f>
        <v/>
      </c>
      <c r="P2563" s="9">
        <f>$J2563*$S2563*U2563</f>
        <v/>
      </c>
      <c r="Q2563" s="9">
        <f>$J2563*$S2563*V2563</f>
        <v/>
      </c>
      <c r="R2563" s="9">
        <f>$J2563*$S2563*W2563</f>
        <v/>
      </c>
      <c r="S2563" t="n">
        <v>3</v>
      </c>
      <c r="T2563" s="0" t="n">
        <v>43.7379</v>
      </c>
      <c r="U2563" s="0" t="n">
        <v>6</v>
      </c>
      <c r="V2563" s="0" t="n">
        <v>0.8999999999999999</v>
      </c>
      <c r="W2563" s="0" t="n">
        <v>3.9</v>
      </c>
    </row>
    <row r="2564">
      <c r="A2564" s="10" t="n">
        <v>20260211</v>
      </c>
      <c r="B2564" s="10" t="inlineStr">
        <is>
          <t>extra</t>
        </is>
      </c>
      <c r="C2564" s="10" t="inlineStr">
        <is>
          <t>698c80dfab6a77b74edbbe65</t>
        </is>
      </c>
      <c r="D2564" s="10" t="inlineStr">
        <is>
          <t>生菜</t>
        </is>
      </c>
      <c r="E2564" s="10" t="n">
        <v>43.7400016784668</v>
      </c>
      <c r="F2564" s="10" t="n">
        <v>6</v>
      </c>
      <c r="G2564" s="10" t="n">
        <v>0.899999976158142</v>
      </c>
      <c r="H2564" s="10" t="n">
        <v>3.90000009536743</v>
      </c>
      <c r="I2564" s="10" t="inlineStr">
        <is>
          <t>盘</t>
        </is>
      </c>
      <c r="J2564" s="10" t="n">
        <v>1</v>
      </c>
      <c r="K2564" s="10" t="inlineStr">
        <is>
          <t>盘</t>
        </is>
      </c>
      <c r="L2564" s="10" t="inlineStr">
        <is>
          <t>4</t>
        </is>
      </c>
      <c r="O2564" s="9">
        <f>$J2564*$S2564*T2564</f>
        <v/>
      </c>
      <c r="P2564" s="9">
        <f>$J2564*$S2564*U2564</f>
        <v/>
      </c>
      <c r="Q2564" s="9">
        <f>$J2564*$S2564*V2564</f>
        <v/>
      </c>
      <c r="R2564" s="9">
        <f>$J2564*$S2564*W2564</f>
        <v/>
      </c>
      <c r="S2564" t="n">
        <v>3</v>
      </c>
      <c r="T2564" s="0" t="n">
        <v>43.7379</v>
      </c>
      <c r="U2564" s="0" t="n">
        <v>6</v>
      </c>
      <c r="V2564" s="0" t="n">
        <v>0.8999999999999999</v>
      </c>
      <c r="W2564" s="0" t="n">
        <v>3.9</v>
      </c>
    </row>
    <row r="2565">
      <c r="A2565" s="10" t="n">
        <v>20260211</v>
      </c>
      <c r="B2565" s="10" t="inlineStr">
        <is>
          <t>extra</t>
        </is>
      </c>
      <c r="C2565" s="10" t="inlineStr">
        <is>
          <t>698dbfe4ab6a77b74e27cd1c</t>
        </is>
      </c>
      <c r="D2565" s="10" t="inlineStr">
        <is>
          <t>生菜</t>
        </is>
      </c>
      <c r="E2565" s="10" t="n">
        <v>43.7400016784668</v>
      </c>
      <c r="F2565" s="10" t="n">
        <v>6</v>
      </c>
      <c r="G2565" s="10" t="n">
        <v>0.899999976158142</v>
      </c>
      <c r="H2565" s="10" t="n">
        <v>3.90000009536743</v>
      </c>
      <c r="I2565" s="10" t="inlineStr">
        <is>
          <t>盘</t>
        </is>
      </c>
      <c r="J2565" s="10" t="n">
        <v>1</v>
      </c>
      <c r="K2565" s="10" t="inlineStr">
        <is>
          <t>盘</t>
        </is>
      </c>
      <c r="L2565" s="10" t="inlineStr">
        <is>
          <t>5</t>
        </is>
      </c>
      <c r="O2565" s="9">
        <f>$J2565*$S2565*T2565</f>
        <v/>
      </c>
      <c r="P2565" s="9">
        <f>$J2565*$S2565*U2565</f>
        <v/>
      </c>
      <c r="Q2565" s="9">
        <f>$J2565*$S2565*V2565</f>
        <v/>
      </c>
      <c r="R2565" s="9">
        <f>$J2565*$S2565*W2565</f>
        <v/>
      </c>
      <c r="S2565" t="n">
        <v>3</v>
      </c>
      <c r="T2565" s="0" t="n">
        <v>43.7379</v>
      </c>
      <c r="U2565" s="0" t="n">
        <v>6</v>
      </c>
      <c r="V2565" s="0" t="n">
        <v>0.8999999999999999</v>
      </c>
      <c r="W2565" s="0" t="n">
        <v>3.9</v>
      </c>
    </row>
    <row r="2566">
      <c r="A2566" s="10" t="n">
        <v>20260211</v>
      </c>
      <c r="B2566" s="10" t="inlineStr">
        <is>
          <t>dinner</t>
        </is>
      </c>
      <c r="C2566" s="10" t="inlineStr">
        <is>
          <t>698c717dab6a77b74ed79cf3</t>
        </is>
      </c>
      <c r="D2566" s="10" t="inlineStr">
        <is>
          <t>生菜</t>
        </is>
      </c>
      <c r="E2566" s="10" t="n">
        <v>43.7400016784668</v>
      </c>
      <c r="F2566" s="10" t="n">
        <v>6</v>
      </c>
      <c r="G2566" s="10" t="n">
        <v>0.899999976158142</v>
      </c>
      <c r="H2566" s="10" t="n">
        <v>3.90000009536743</v>
      </c>
      <c r="I2566" s="10" t="inlineStr">
        <is>
          <t>盘</t>
        </is>
      </c>
      <c r="J2566" s="10" t="n">
        <v>1</v>
      </c>
      <c r="K2566" s="10" t="inlineStr">
        <is>
          <t>盘</t>
        </is>
      </c>
      <c r="L2566" s="10" t="inlineStr">
        <is>
          <t>6</t>
        </is>
      </c>
      <c r="O2566" s="9">
        <f>$J2566*$S2566*T2566</f>
        <v/>
      </c>
      <c r="P2566" s="9">
        <f>$J2566*$S2566*U2566</f>
        <v/>
      </c>
      <c r="Q2566" s="9">
        <f>$J2566*$S2566*V2566</f>
        <v/>
      </c>
      <c r="R2566" s="9">
        <f>$J2566*$S2566*W2566</f>
        <v/>
      </c>
      <c r="S2566" t="n">
        <v>3</v>
      </c>
      <c r="T2566" s="0" t="n">
        <v>43.7379</v>
      </c>
      <c r="U2566" s="0" t="n">
        <v>6</v>
      </c>
      <c r="V2566" s="0" t="n">
        <v>0.8999999999999999</v>
      </c>
      <c r="W2566" s="0" t="n">
        <v>3.9</v>
      </c>
    </row>
    <row r="2567">
      <c r="A2567" s="10" t="n">
        <v>20260211</v>
      </c>
      <c r="B2567" s="10" t="inlineStr">
        <is>
          <t>lunch</t>
        </is>
      </c>
      <c r="C2567" s="10" t="inlineStr">
        <is>
          <t>698c8f3fab6a77b74edf5b0a</t>
        </is>
      </c>
      <c r="D2567" s="10" t="inlineStr">
        <is>
          <t>生菜</t>
        </is>
      </c>
      <c r="E2567" s="10" t="n">
        <v>29.1599998474121</v>
      </c>
      <c r="F2567" s="10" t="n">
        <v>4</v>
      </c>
      <c r="G2567" s="10" t="n">
        <v>0.600000023841857</v>
      </c>
      <c r="H2567" s="10" t="n">
        <v>2.59999990463256</v>
      </c>
      <c r="I2567" s="10" t="inlineStr">
        <is>
          <t>碗</t>
        </is>
      </c>
      <c r="J2567" s="10" t="n">
        <v>1</v>
      </c>
      <c r="K2567" s="10" t="inlineStr">
        <is>
          <t>碗</t>
        </is>
      </c>
      <c r="L2567" s="10" t="inlineStr">
        <is>
          <t>1</t>
        </is>
      </c>
      <c r="O2567" s="9">
        <f>$J2567*$S2567*T2567</f>
        <v/>
      </c>
      <c r="P2567" s="9">
        <f>$J2567*$S2567*U2567</f>
        <v/>
      </c>
      <c r="Q2567" s="9">
        <f>$J2567*$S2567*V2567</f>
        <v/>
      </c>
      <c r="R2567" s="9">
        <f>$J2567*$S2567*W2567</f>
        <v/>
      </c>
      <c r="S2567" t="n">
        <v>2</v>
      </c>
      <c r="T2567" s="0" t="n">
        <v>29.1586</v>
      </c>
      <c r="U2567" s="0" t="n">
        <v>4</v>
      </c>
      <c r="V2567" s="0" t="n">
        <v>0.6</v>
      </c>
      <c r="W2567" s="0" t="n">
        <v>2.6</v>
      </c>
    </row>
    <row r="2568">
      <c r="A2568" s="10" t="n">
        <v>20260211</v>
      </c>
      <c r="B2568" s="10" t="inlineStr">
        <is>
          <t>dinner</t>
        </is>
      </c>
      <c r="C2568" s="10" t="inlineStr">
        <is>
          <t>698c7a25ab6a77b74ed9fc2a</t>
        </is>
      </c>
      <c r="D2568" s="10" t="inlineStr">
        <is>
          <t>生菜</t>
        </is>
      </c>
      <c r="E2568" s="10" t="n">
        <v>29.1599998474121</v>
      </c>
      <c r="F2568" s="10" t="n">
        <v>4</v>
      </c>
      <c r="G2568" s="10" t="n">
        <v>0.600000023841857</v>
      </c>
      <c r="H2568" s="10" t="n">
        <v>2.59999990463256</v>
      </c>
      <c r="I2568" s="10" t="inlineStr">
        <is>
          <t>碗</t>
        </is>
      </c>
      <c r="J2568" s="10" t="n">
        <v>1</v>
      </c>
      <c r="K2568" s="10" t="inlineStr">
        <is>
          <t>碗</t>
        </is>
      </c>
      <c r="L2568" s="10" t="inlineStr">
        <is>
          <t>2</t>
        </is>
      </c>
      <c r="O2568" s="9">
        <f>$J2568*$S2568*T2568</f>
        <v/>
      </c>
      <c r="P2568" s="9">
        <f>$J2568*$S2568*U2568</f>
        <v/>
      </c>
      <c r="Q2568" s="9">
        <f>$J2568*$S2568*V2568</f>
        <v/>
      </c>
      <c r="R2568" s="9">
        <f>$J2568*$S2568*W2568</f>
        <v/>
      </c>
      <c r="S2568" t="n">
        <v>2</v>
      </c>
      <c r="T2568" s="0" t="n">
        <v>29.1586</v>
      </c>
      <c r="U2568" s="0" t="n">
        <v>4</v>
      </c>
      <c r="V2568" s="0" t="n">
        <v>0.6</v>
      </c>
      <c r="W2568" s="0" t="n">
        <v>2.6</v>
      </c>
    </row>
    <row r="2569">
      <c r="A2569" s="10" t="n">
        <v>20260211</v>
      </c>
      <c r="B2569" s="10" t="inlineStr">
        <is>
          <t>dinner</t>
        </is>
      </c>
      <c r="C2569" s="10" t="inlineStr">
        <is>
          <t>698c6ae1ab6a77b74ed5b254</t>
        </is>
      </c>
      <c r="D2569" s="10" t="inlineStr">
        <is>
          <t>生菜</t>
        </is>
      </c>
      <c r="E2569" s="10" t="n">
        <v>29.1599998474121</v>
      </c>
      <c r="F2569" s="10" t="n">
        <v>4</v>
      </c>
      <c r="G2569" s="10" t="n">
        <v>0.600000023841857</v>
      </c>
      <c r="H2569" s="10" t="n">
        <v>2.59999990463256</v>
      </c>
      <c r="I2569" s="10" t="inlineStr">
        <is>
          <t>碗</t>
        </is>
      </c>
      <c r="J2569" s="10" t="n">
        <v>1</v>
      </c>
      <c r="K2569" s="10" t="inlineStr">
        <is>
          <t>碗</t>
        </is>
      </c>
      <c r="L2569" s="10" t="inlineStr">
        <is>
          <t>3</t>
        </is>
      </c>
      <c r="O2569" s="9">
        <f>$J2569*$S2569*T2569</f>
        <v/>
      </c>
      <c r="P2569" s="9">
        <f>$J2569*$S2569*U2569</f>
        <v/>
      </c>
      <c r="Q2569" s="9">
        <f>$J2569*$S2569*V2569</f>
        <v/>
      </c>
      <c r="R2569" s="9">
        <f>$J2569*$S2569*W2569</f>
        <v/>
      </c>
      <c r="S2569" t="n">
        <v>2</v>
      </c>
      <c r="T2569" s="0" t="n">
        <v>29.1586</v>
      </c>
      <c r="U2569" s="0" t="n">
        <v>4</v>
      </c>
      <c r="V2569" s="0" t="n">
        <v>0.6</v>
      </c>
      <c r="W2569" s="0" t="n">
        <v>2.6</v>
      </c>
    </row>
    <row r="2570">
      <c r="A2570" s="10" t="n">
        <v>20260211</v>
      </c>
      <c r="B2570" s="10" t="inlineStr">
        <is>
          <t>dinner</t>
        </is>
      </c>
      <c r="C2570" s="10" t="inlineStr">
        <is>
          <t>6984304ca970b87c358648a4</t>
        </is>
      </c>
      <c r="D2570" s="10" t="inlineStr">
        <is>
          <t>生菜</t>
        </is>
      </c>
      <c r="E2570" s="10" t="n">
        <v>29.1599998474121</v>
      </c>
      <c r="F2570" s="10" t="n">
        <v>4</v>
      </c>
      <c r="G2570" s="10" t="n">
        <v>0.600000023841857</v>
      </c>
      <c r="H2570" s="10" t="n">
        <v>2.59999990463256</v>
      </c>
      <c r="I2570" s="10" t="inlineStr">
        <is>
          <t>碗</t>
        </is>
      </c>
      <c r="J2570" s="10" t="n">
        <v>1</v>
      </c>
      <c r="K2570" s="10" t="inlineStr">
        <is>
          <t>碗</t>
        </is>
      </c>
      <c r="L2570" s="10" t="inlineStr">
        <is>
          <t>4</t>
        </is>
      </c>
      <c r="O2570" s="9">
        <f>$J2570*$S2570*T2570</f>
        <v/>
      </c>
      <c r="P2570" s="9">
        <f>$J2570*$S2570*U2570</f>
        <v/>
      </c>
      <c r="Q2570" s="9">
        <f>$J2570*$S2570*V2570</f>
        <v/>
      </c>
      <c r="R2570" s="9">
        <f>$J2570*$S2570*W2570</f>
        <v/>
      </c>
      <c r="S2570" t="n">
        <v>2</v>
      </c>
      <c r="T2570" s="0" t="n">
        <v>29.1586</v>
      </c>
      <c r="U2570" s="0" t="n">
        <v>4</v>
      </c>
      <c r="V2570" s="0" t="n">
        <v>0.6</v>
      </c>
      <c r="W2570" s="0" t="n">
        <v>2.6</v>
      </c>
    </row>
    <row r="2571">
      <c r="A2571" s="10" t="n">
        <v>20260211</v>
      </c>
      <c r="B2571" s="10" t="inlineStr">
        <is>
          <t>dinner</t>
        </is>
      </c>
      <c r="C2571" s="10" t="inlineStr">
        <is>
          <t>698c7441ab6a77b74ed872b2</t>
        </is>
      </c>
      <c r="D2571" s="10" t="inlineStr">
        <is>
          <t>生菜</t>
        </is>
      </c>
      <c r="E2571" s="10" t="n">
        <v>29.1599998474121</v>
      </c>
      <c r="F2571" s="10" t="n">
        <v>4</v>
      </c>
      <c r="G2571" s="10" t="n">
        <v>0.600000023841857</v>
      </c>
      <c r="H2571" s="10" t="n">
        <v>2.59999990463256</v>
      </c>
      <c r="I2571" s="10" t="inlineStr">
        <is>
          <t>碗</t>
        </is>
      </c>
      <c r="J2571" s="10" t="n">
        <v>1</v>
      </c>
      <c r="K2571" s="10" t="inlineStr">
        <is>
          <t>碗</t>
        </is>
      </c>
      <c r="L2571" s="10" t="inlineStr">
        <is>
          <t>5</t>
        </is>
      </c>
      <c r="O2571" s="9">
        <f>$J2571*$S2571*T2571</f>
        <v/>
      </c>
      <c r="P2571" s="9">
        <f>$J2571*$S2571*U2571</f>
        <v/>
      </c>
      <c r="Q2571" s="9">
        <f>$J2571*$S2571*V2571</f>
        <v/>
      </c>
      <c r="R2571" s="9">
        <f>$J2571*$S2571*W2571</f>
        <v/>
      </c>
      <c r="S2571" t="n">
        <v>2</v>
      </c>
      <c r="T2571" s="0" t="n">
        <v>29.1586</v>
      </c>
      <c r="U2571" s="0" t="n">
        <v>4</v>
      </c>
      <c r="V2571" s="0" t="n">
        <v>0.6</v>
      </c>
      <c r="W2571" s="0" t="n">
        <v>2.6</v>
      </c>
    </row>
    <row r="2572">
      <c r="A2572" s="10" t="n">
        <v>20260212</v>
      </c>
      <c r="B2572" s="10" t="inlineStr">
        <is>
          <t>breakfast</t>
        </is>
      </c>
      <c r="C2572" s="10" t="inlineStr">
        <is>
          <t>698d3f0aab6a77b74e043fb1</t>
        </is>
      </c>
      <c r="D2572" s="10" t="inlineStr">
        <is>
          <t>生菜</t>
        </is>
      </c>
      <c r="E2572" s="10" t="n">
        <v>21.8700008392334</v>
      </c>
      <c r="F2572" s="10" t="n">
        <v>3</v>
      </c>
      <c r="G2572" s="10" t="n">
        <v>0.449999988079071</v>
      </c>
      <c r="H2572" s="10" t="n">
        <v>1.95000004768371</v>
      </c>
      <c r="I2572" s="10" t="inlineStr">
        <is>
          <t>颗</t>
        </is>
      </c>
      <c r="J2572" s="10" t="n">
        <v>1</v>
      </c>
      <c r="K2572" s="10" t="inlineStr">
        <is>
          <t>颗</t>
        </is>
      </c>
      <c r="L2572" s="10" t="inlineStr">
        <is>
          <t>1</t>
        </is>
      </c>
      <c r="O2572" s="9">
        <f>$J2572*$S2572*T2572</f>
        <v/>
      </c>
      <c r="P2572" s="9">
        <f>$J2572*$S2572*U2572</f>
        <v/>
      </c>
      <c r="Q2572" s="9">
        <f>$J2572*$S2572*V2572</f>
        <v/>
      </c>
      <c r="R2572" s="9">
        <f>$J2572*$S2572*W2572</f>
        <v/>
      </c>
      <c r="S2572" t="n">
        <v>1.5</v>
      </c>
      <c r="T2572" s="0" t="n">
        <v>21.86895</v>
      </c>
      <c r="U2572" s="0" t="n">
        <v>3</v>
      </c>
      <c r="V2572" s="0" t="n">
        <v>0.45</v>
      </c>
      <c r="W2572" s="0" t="n">
        <v>1.95</v>
      </c>
    </row>
    <row r="2573">
      <c r="A2573" s="10" t="n">
        <v>20260212</v>
      </c>
      <c r="B2573" s="10" t="inlineStr">
        <is>
          <t>breakfast</t>
        </is>
      </c>
      <c r="C2573" s="10" t="inlineStr">
        <is>
          <t>698d9505ab6a77b74e1b82a0</t>
        </is>
      </c>
      <c r="D2573" s="10" t="inlineStr">
        <is>
          <t>生菜</t>
        </is>
      </c>
      <c r="E2573" s="10" t="n">
        <v>10.9300003051757</v>
      </c>
      <c r="F2573" s="10" t="n">
        <v>1.5</v>
      </c>
      <c r="G2573" s="10" t="n">
        <v>0.219999998807907</v>
      </c>
      <c r="H2573" s="10" t="n">
        <v>0.980000019073486</v>
      </c>
      <c r="I2573" s="10" t="inlineStr">
        <is>
          <t>颗</t>
        </is>
      </c>
      <c r="J2573" s="10" t="n">
        <v>0.5</v>
      </c>
      <c r="K2573" s="10" t="inlineStr">
        <is>
          <t>颗</t>
        </is>
      </c>
      <c r="L2573" s="10" t="inlineStr">
        <is>
          <t>2</t>
        </is>
      </c>
      <c r="O2573" s="9">
        <f>$J2573*$S2573*T2573</f>
        <v/>
      </c>
      <c r="P2573" s="9">
        <f>$J2573*$S2573*U2573</f>
        <v/>
      </c>
      <c r="Q2573" s="9">
        <f>$J2573*$S2573*V2573</f>
        <v/>
      </c>
      <c r="R2573" s="9">
        <f>$J2573*$S2573*W2573</f>
        <v/>
      </c>
      <c r="S2573" t="n">
        <v>1.5</v>
      </c>
      <c r="T2573" s="0" t="n">
        <v>10.934475</v>
      </c>
      <c r="U2573" s="0" t="n">
        <v>1.5</v>
      </c>
      <c r="V2573" s="0" t="n">
        <v>0.225</v>
      </c>
      <c r="W2573" s="0" t="n">
        <v>0.9750000000000001</v>
      </c>
    </row>
    <row r="2574">
      <c r="A2574" s="10" t="n">
        <v>20260212</v>
      </c>
      <c r="B2574" s="10" t="inlineStr">
        <is>
          <t>lunch</t>
        </is>
      </c>
      <c r="C2574" s="10" t="inlineStr">
        <is>
          <t>697d4f7fa970b87c35cb9e41</t>
        </is>
      </c>
      <c r="D2574" s="10" t="inlineStr">
        <is>
          <t>生菜</t>
        </is>
      </c>
      <c r="E2574" s="10" t="n">
        <v>43.7400016784668</v>
      </c>
      <c r="F2574" s="10" t="n">
        <v>6</v>
      </c>
      <c r="G2574" s="10" t="n">
        <v>0.899999976158142</v>
      </c>
      <c r="H2574" s="10" t="n">
        <v>3.90000009536743</v>
      </c>
      <c r="I2574" s="10" t="inlineStr">
        <is>
          <t>颗</t>
        </is>
      </c>
      <c r="J2574" s="10" t="n">
        <v>2</v>
      </c>
      <c r="K2574" s="10" t="inlineStr">
        <is>
          <t>颗</t>
        </is>
      </c>
      <c r="L2574" s="10" t="inlineStr">
        <is>
          <t>3</t>
        </is>
      </c>
      <c r="O2574" s="9">
        <f>$J2574*$S2574*T2574</f>
        <v/>
      </c>
      <c r="P2574" s="9">
        <f>$J2574*$S2574*U2574</f>
        <v/>
      </c>
      <c r="Q2574" s="9">
        <f>$J2574*$S2574*V2574</f>
        <v/>
      </c>
      <c r="R2574" s="9">
        <f>$J2574*$S2574*W2574</f>
        <v/>
      </c>
      <c r="S2574" t="n">
        <v>1.5</v>
      </c>
      <c r="T2574" s="0" t="n">
        <v>43.7379</v>
      </c>
      <c r="U2574" s="0" t="n">
        <v>6</v>
      </c>
      <c r="V2574" s="0" t="n">
        <v>0.8999999999999999</v>
      </c>
      <c r="W2574" s="0" t="n">
        <v>3.9</v>
      </c>
    </row>
    <row r="2575">
      <c r="A2575" s="10" t="n">
        <v>20260212</v>
      </c>
      <c r="B2575" s="10" t="inlineStr">
        <is>
          <t>dinner</t>
        </is>
      </c>
      <c r="C2575" s="10" t="inlineStr">
        <is>
          <t>69579a3da970b87c35bf6321</t>
        </is>
      </c>
      <c r="D2575" s="10" t="inlineStr">
        <is>
          <t>生菜</t>
        </is>
      </c>
      <c r="E2575" s="10" t="n">
        <v>21.8700008392334</v>
      </c>
      <c r="F2575" s="10" t="n">
        <v>3</v>
      </c>
      <c r="G2575" s="10" t="n">
        <v>0.449999988079071</v>
      </c>
      <c r="H2575" s="10" t="n">
        <v>1.95000004768371</v>
      </c>
      <c r="I2575" s="10" t="inlineStr">
        <is>
          <t>颗</t>
        </is>
      </c>
      <c r="J2575" s="10" t="n">
        <v>1</v>
      </c>
      <c r="K2575" s="10" t="inlineStr">
        <is>
          <t>颗</t>
        </is>
      </c>
      <c r="L2575" s="10" t="inlineStr">
        <is>
          <t>4</t>
        </is>
      </c>
      <c r="O2575" s="9">
        <f>$J2575*$S2575*T2575</f>
        <v/>
      </c>
      <c r="P2575" s="9">
        <f>$J2575*$S2575*U2575</f>
        <v/>
      </c>
      <c r="Q2575" s="9">
        <f>$J2575*$S2575*V2575</f>
        <v/>
      </c>
      <c r="R2575" s="9">
        <f>$J2575*$S2575*W2575</f>
        <v/>
      </c>
      <c r="S2575" t="n">
        <v>1.5</v>
      </c>
      <c r="T2575" s="0" t="n">
        <v>21.86895</v>
      </c>
      <c r="U2575" s="0" t="n">
        <v>3</v>
      </c>
      <c r="V2575" s="0" t="n">
        <v>0.45</v>
      </c>
      <c r="W2575" s="0" t="n">
        <v>1.95</v>
      </c>
    </row>
    <row r="2576">
      <c r="A2576" s="10" t="n">
        <v>20260212</v>
      </c>
      <c r="B2576" s="10" t="inlineStr">
        <is>
          <t>dinner</t>
        </is>
      </c>
      <c r="C2576" s="10" t="inlineStr">
        <is>
          <t>698dcd58ab6a77b74e2b7db6</t>
        </is>
      </c>
      <c r="D2576" s="10" t="inlineStr">
        <is>
          <t>生菜</t>
        </is>
      </c>
      <c r="E2576" s="10" t="n">
        <v>21.8700008392334</v>
      </c>
      <c r="F2576" s="10" t="n">
        <v>3</v>
      </c>
      <c r="G2576" s="10" t="n">
        <v>0.449999988079071</v>
      </c>
      <c r="H2576" s="10" t="n">
        <v>1.95000004768371</v>
      </c>
      <c r="I2576" s="10" t="inlineStr">
        <is>
          <t>颗</t>
        </is>
      </c>
      <c r="J2576" s="10" t="n">
        <v>1</v>
      </c>
      <c r="K2576" s="10" t="inlineStr">
        <is>
          <t>颗</t>
        </is>
      </c>
      <c r="L2576" s="10" t="inlineStr">
        <is>
          <t>5</t>
        </is>
      </c>
      <c r="O2576" s="9">
        <f>$J2576*$S2576*T2576</f>
        <v/>
      </c>
      <c r="P2576" s="9">
        <f>$J2576*$S2576*U2576</f>
        <v/>
      </c>
      <c r="Q2576" s="9">
        <f>$J2576*$S2576*V2576</f>
        <v/>
      </c>
      <c r="R2576" s="9">
        <f>$J2576*$S2576*W2576</f>
        <v/>
      </c>
      <c r="S2576" t="n">
        <v>1.5</v>
      </c>
      <c r="T2576" s="0" t="n">
        <v>21.86895</v>
      </c>
      <c r="U2576" s="0" t="n">
        <v>3</v>
      </c>
      <c r="V2576" s="0" t="n">
        <v>0.45</v>
      </c>
      <c r="W2576" s="0" t="n">
        <v>1.95</v>
      </c>
    </row>
    <row r="2577">
      <c r="A2577" s="10" t="n">
        <v>20260212</v>
      </c>
      <c r="B2577" s="10" t="inlineStr">
        <is>
          <t>lunch</t>
        </is>
      </c>
      <c r="C2577" s="10" t="inlineStr">
        <is>
          <t>698413d6a970b87c357a411a</t>
        </is>
      </c>
      <c r="D2577" s="10" t="inlineStr">
        <is>
          <t>生菜</t>
        </is>
      </c>
      <c r="E2577" s="10" t="n">
        <v>87.48000335693359</v>
      </c>
      <c r="F2577" s="10" t="n">
        <v>12</v>
      </c>
      <c r="G2577" s="10" t="n">
        <v>1.79999995231628</v>
      </c>
      <c r="H2577" s="10" t="n">
        <v>7.80000019073486</v>
      </c>
      <c r="I2577" s="10" t="inlineStr">
        <is>
          <t>颗</t>
        </is>
      </c>
      <c r="J2577" s="10" t="n">
        <v>4</v>
      </c>
      <c r="K2577" s="10" t="inlineStr">
        <is>
          <t>颗</t>
        </is>
      </c>
      <c r="L2577" s="10" t="inlineStr">
        <is>
          <t>6</t>
        </is>
      </c>
      <c r="O2577" s="9">
        <f>$J2577*$S2577*T2577</f>
        <v/>
      </c>
      <c r="P2577" s="9">
        <f>$J2577*$S2577*U2577</f>
        <v/>
      </c>
      <c r="Q2577" s="9">
        <f>$J2577*$S2577*V2577</f>
        <v/>
      </c>
      <c r="R2577" s="9">
        <f>$J2577*$S2577*W2577</f>
        <v/>
      </c>
      <c r="S2577" t="n">
        <v>1.5</v>
      </c>
      <c r="T2577" s="0" t="n">
        <v>87.47579999999999</v>
      </c>
      <c r="U2577" s="0" t="n">
        <v>12</v>
      </c>
      <c r="V2577" s="0" t="n">
        <v>1.8</v>
      </c>
      <c r="W2577" s="0" t="n">
        <v>7.800000000000001</v>
      </c>
    </row>
    <row r="2578">
      <c r="A2578" s="10" t="n">
        <v>20260212</v>
      </c>
      <c r="B2578" s="10" t="inlineStr">
        <is>
          <t>lunch</t>
        </is>
      </c>
      <c r="C2578" s="10" t="inlineStr">
        <is>
          <t>698d9505ab6a77b74e1b82a0</t>
        </is>
      </c>
      <c r="D2578" s="10" t="inlineStr">
        <is>
          <t>生菜</t>
        </is>
      </c>
      <c r="E2578" s="10" t="n">
        <v>10.9300003051757</v>
      </c>
      <c r="F2578" s="10" t="n">
        <v>1.5</v>
      </c>
      <c r="G2578" s="10" t="n">
        <v>0.219999998807907</v>
      </c>
      <c r="H2578" s="10" t="n">
        <v>0.980000019073486</v>
      </c>
      <c r="I2578" s="10" t="inlineStr">
        <is>
          <t>颗</t>
        </is>
      </c>
      <c r="J2578" s="10" t="n">
        <v>0.5</v>
      </c>
      <c r="K2578" s="10" t="inlineStr">
        <is>
          <t>颗</t>
        </is>
      </c>
      <c r="L2578" s="10" t="inlineStr">
        <is>
          <t>7</t>
        </is>
      </c>
      <c r="O2578" s="9">
        <f>$J2578*$S2578*T2578</f>
        <v/>
      </c>
      <c r="P2578" s="9">
        <f>$J2578*$S2578*U2578</f>
        <v/>
      </c>
      <c r="Q2578" s="9">
        <f>$J2578*$S2578*V2578</f>
        <v/>
      </c>
      <c r="R2578" s="9">
        <f>$J2578*$S2578*W2578</f>
        <v/>
      </c>
      <c r="S2578" t="n">
        <v>1.5</v>
      </c>
      <c r="T2578" s="0" t="n">
        <v>10.934475</v>
      </c>
      <c r="U2578" s="0" t="n">
        <v>1.5</v>
      </c>
      <c r="V2578" s="0" t="n">
        <v>0.225</v>
      </c>
      <c r="W2578" s="0" t="n">
        <v>0.9750000000000001</v>
      </c>
    </row>
    <row r="2579">
      <c r="A2579" s="10" t="n">
        <v>20260212</v>
      </c>
      <c r="B2579" s="10" t="inlineStr">
        <is>
          <t>lunch</t>
        </is>
      </c>
      <c r="C2579" s="10" t="inlineStr">
        <is>
          <t>698dd214ab6a77b74e2ca6cd</t>
        </is>
      </c>
      <c r="D2579" s="10" t="inlineStr">
        <is>
          <t>生菜</t>
        </is>
      </c>
      <c r="E2579" s="10" t="n">
        <v>10.9300003051757</v>
      </c>
      <c r="F2579" s="10" t="n">
        <v>1.5</v>
      </c>
      <c r="G2579" s="10" t="n">
        <v>0.219999998807907</v>
      </c>
      <c r="H2579" s="10" t="n">
        <v>0.980000019073486</v>
      </c>
      <c r="I2579" s="10" t="inlineStr">
        <is>
          <t>颗</t>
        </is>
      </c>
      <c r="J2579" s="10" t="n">
        <v>0.5</v>
      </c>
      <c r="K2579" s="10" t="inlineStr">
        <is>
          <t>颗</t>
        </is>
      </c>
      <c r="L2579" s="10" t="inlineStr">
        <is>
          <t>8</t>
        </is>
      </c>
      <c r="O2579" s="9">
        <f>$J2579*$S2579*T2579</f>
        <v/>
      </c>
      <c r="P2579" s="9">
        <f>$J2579*$S2579*U2579</f>
        <v/>
      </c>
      <c r="Q2579" s="9">
        <f>$J2579*$S2579*V2579</f>
        <v/>
      </c>
      <c r="R2579" s="9">
        <f>$J2579*$S2579*W2579</f>
        <v/>
      </c>
      <c r="S2579" t="n">
        <v>1.5</v>
      </c>
      <c r="T2579" s="0" t="n">
        <v>10.934475</v>
      </c>
      <c r="U2579" s="0" t="n">
        <v>1.5</v>
      </c>
      <c r="V2579" s="0" t="n">
        <v>0.225</v>
      </c>
      <c r="W2579" s="0" t="n">
        <v>0.9750000000000001</v>
      </c>
    </row>
    <row r="2580">
      <c r="A2580" s="10" t="n">
        <v>20260212</v>
      </c>
      <c r="B2580" s="10" t="inlineStr">
        <is>
          <t>lunch</t>
        </is>
      </c>
      <c r="C2580" s="10" t="inlineStr">
        <is>
          <t>698182aba970b87c35d4c284</t>
        </is>
      </c>
      <c r="D2580" s="10" t="inlineStr">
        <is>
          <t>生菜</t>
        </is>
      </c>
      <c r="E2580" s="10" t="n">
        <v>10.9300003051757</v>
      </c>
      <c r="F2580" s="10" t="n">
        <v>1.5</v>
      </c>
      <c r="G2580" s="10" t="n">
        <v>0.219999998807907</v>
      </c>
      <c r="H2580" s="10" t="n">
        <v>0.980000019073486</v>
      </c>
      <c r="I2580" s="10" t="inlineStr">
        <is>
          <t>颗</t>
        </is>
      </c>
      <c r="J2580" s="10" t="n">
        <v>0.5</v>
      </c>
      <c r="K2580" s="10" t="inlineStr">
        <is>
          <t>颗</t>
        </is>
      </c>
      <c r="L2580" s="10" t="inlineStr">
        <is>
          <t>9</t>
        </is>
      </c>
      <c r="O2580" s="9">
        <f>$J2580*$S2580*T2580</f>
        <v/>
      </c>
      <c r="P2580" s="9">
        <f>$J2580*$S2580*U2580</f>
        <v/>
      </c>
      <c r="Q2580" s="9">
        <f>$J2580*$S2580*V2580</f>
        <v/>
      </c>
      <c r="R2580" s="9">
        <f>$J2580*$S2580*W2580</f>
        <v/>
      </c>
      <c r="S2580" t="n">
        <v>1.5</v>
      </c>
      <c r="T2580" s="0" t="n">
        <v>10.934475</v>
      </c>
      <c r="U2580" s="0" t="n">
        <v>1.5</v>
      </c>
      <c r="V2580" s="0" t="n">
        <v>0.225</v>
      </c>
      <c r="W2580" s="0" t="n">
        <v>0.9750000000000001</v>
      </c>
    </row>
    <row r="2581">
      <c r="A2581" s="10" t="n">
        <v>20260212</v>
      </c>
      <c r="B2581" s="10" t="inlineStr">
        <is>
          <t>dinner</t>
        </is>
      </c>
      <c r="C2581" s="10" t="inlineStr">
        <is>
          <t>698da8a5ab6a77b74e20dcdf</t>
        </is>
      </c>
      <c r="D2581" s="10" t="inlineStr">
        <is>
          <t>生菜</t>
        </is>
      </c>
      <c r="E2581" s="10" t="n">
        <v>21.8700008392334</v>
      </c>
      <c r="F2581" s="10" t="n">
        <v>3</v>
      </c>
      <c r="G2581" s="10" t="n">
        <v>0.449999988079071</v>
      </c>
      <c r="H2581" s="10" t="n">
        <v>1.95000004768371</v>
      </c>
      <c r="I2581" s="10" t="inlineStr">
        <is>
          <t>颗</t>
        </is>
      </c>
      <c r="J2581" s="10" t="n">
        <v>1</v>
      </c>
      <c r="K2581" s="10" t="inlineStr">
        <is>
          <t>颗</t>
        </is>
      </c>
      <c r="L2581" s="10" t="inlineStr">
        <is>
          <t>10</t>
        </is>
      </c>
      <c r="O2581" s="9">
        <f>$J2581*$S2581*T2581</f>
        <v/>
      </c>
      <c r="P2581" s="9">
        <f>$J2581*$S2581*U2581</f>
        <v/>
      </c>
      <c r="Q2581" s="9">
        <f>$J2581*$S2581*V2581</f>
        <v/>
      </c>
      <c r="R2581" s="9">
        <f>$J2581*$S2581*W2581</f>
        <v/>
      </c>
      <c r="S2581" t="n">
        <v>1.5</v>
      </c>
      <c r="T2581" s="0" t="n">
        <v>21.86895</v>
      </c>
      <c r="U2581" s="0" t="n">
        <v>3</v>
      </c>
      <c r="V2581" s="0" t="n">
        <v>0.45</v>
      </c>
      <c r="W2581" s="0" t="n">
        <v>1.95</v>
      </c>
    </row>
    <row r="2582">
      <c r="A2582" s="10" t="n">
        <v>20260211</v>
      </c>
      <c r="B2582" s="10" t="inlineStr">
        <is>
          <t>lunch</t>
        </is>
      </c>
      <c r="C2582" s="10" t="inlineStr">
        <is>
          <t>698861e0ab6a77b74ece42a2</t>
        </is>
      </c>
      <c r="D2582" s="10" t="inlineStr">
        <is>
          <t>生菜</t>
        </is>
      </c>
      <c r="E2582" s="10" t="n">
        <v>10.9300003051757</v>
      </c>
      <c r="F2582" s="10" t="n">
        <v>1.5</v>
      </c>
      <c r="G2582" s="10" t="n">
        <v>0.219999998807907</v>
      </c>
      <c r="H2582" s="10" t="n">
        <v>0.980000019073486</v>
      </c>
      <c r="I2582" s="10" t="inlineStr">
        <is>
          <t>颗</t>
        </is>
      </c>
      <c r="J2582" s="10" t="n">
        <v>0.5</v>
      </c>
      <c r="K2582" s="10" t="inlineStr">
        <is>
          <t>颗</t>
        </is>
      </c>
      <c r="L2582" s="10" t="inlineStr">
        <is>
          <t>11</t>
        </is>
      </c>
      <c r="O2582" s="9">
        <f>$J2582*$S2582*T2582</f>
        <v/>
      </c>
      <c r="P2582" s="9">
        <f>$J2582*$S2582*U2582</f>
        <v/>
      </c>
      <c r="Q2582" s="9">
        <f>$J2582*$S2582*V2582</f>
        <v/>
      </c>
      <c r="R2582" s="9">
        <f>$J2582*$S2582*W2582</f>
        <v/>
      </c>
      <c r="S2582" t="n">
        <v>1.5</v>
      </c>
      <c r="T2582" s="0" t="n">
        <v>10.934475</v>
      </c>
      <c r="U2582" s="0" t="n">
        <v>1.5</v>
      </c>
      <c r="V2582" s="0" t="n">
        <v>0.225</v>
      </c>
      <c r="W2582" s="0" t="n">
        <v>0.9750000000000001</v>
      </c>
    </row>
    <row r="2583">
      <c r="A2583" s="10" t="n">
        <v>20260211</v>
      </c>
      <c r="B2583" s="10" t="inlineStr">
        <is>
          <t>lunch</t>
        </is>
      </c>
      <c r="C2583" s="10" t="inlineStr">
        <is>
          <t>698c211bab6a77b74ec1fd34</t>
        </is>
      </c>
      <c r="D2583" s="10" t="inlineStr">
        <is>
          <t>生菜</t>
        </is>
      </c>
      <c r="E2583" s="10" t="n">
        <v>21.8700008392334</v>
      </c>
      <c r="F2583" s="10" t="n">
        <v>3</v>
      </c>
      <c r="G2583" s="10" t="n">
        <v>0.449999988079071</v>
      </c>
      <c r="H2583" s="10" t="n">
        <v>1.95000004768371</v>
      </c>
      <c r="I2583" s="10" t="inlineStr">
        <is>
          <t>颗</t>
        </is>
      </c>
      <c r="J2583" s="10" t="n">
        <v>1</v>
      </c>
      <c r="K2583" s="10" t="inlineStr">
        <is>
          <t>颗</t>
        </is>
      </c>
      <c r="L2583" s="10" t="inlineStr">
        <is>
          <t>12</t>
        </is>
      </c>
      <c r="O2583" s="9">
        <f>$J2583*$S2583*T2583</f>
        <v/>
      </c>
      <c r="P2583" s="9">
        <f>$J2583*$S2583*U2583</f>
        <v/>
      </c>
      <c r="Q2583" s="9">
        <f>$J2583*$S2583*V2583</f>
        <v/>
      </c>
      <c r="R2583" s="9">
        <f>$J2583*$S2583*W2583</f>
        <v/>
      </c>
      <c r="S2583" t="n">
        <v>1.5</v>
      </c>
      <c r="T2583" s="0" t="n">
        <v>21.86895</v>
      </c>
      <c r="U2583" s="0" t="n">
        <v>3</v>
      </c>
      <c r="V2583" s="0" t="n">
        <v>0.45</v>
      </c>
      <c r="W2583" s="0" t="n">
        <v>1.95</v>
      </c>
    </row>
    <row r="2584">
      <c r="A2584" s="10" t="n">
        <v>20260211</v>
      </c>
      <c r="B2584" s="10" t="inlineStr">
        <is>
          <t>lunch</t>
        </is>
      </c>
      <c r="C2584" s="10" t="inlineStr">
        <is>
          <t>698ab5e6ab6a77b74e66936b</t>
        </is>
      </c>
      <c r="D2584" s="10" t="inlineStr">
        <is>
          <t>生菜</t>
        </is>
      </c>
      <c r="E2584" s="10" t="n">
        <v>21.8700008392334</v>
      </c>
      <c r="F2584" s="10" t="n">
        <v>3</v>
      </c>
      <c r="G2584" s="10" t="n">
        <v>0.449999988079071</v>
      </c>
      <c r="H2584" s="10" t="n">
        <v>1.95000004768371</v>
      </c>
      <c r="I2584" s="10" t="inlineStr">
        <is>
          <t>颗</t>
        </is>
      </c>
      <c r="J2584" s="10" t="n">
        <v>1</v>
      </c>
      <c r="K2584" s="10" t="inlineStr">
        <is>
          <t>颗</t>
        </is>
      </c>
      <c r="L2584" s="10" t="inlineStr">
        <is>
          <t>13</t>
        </is>
      </c>
      <c r="O2584" s="9">
        <f>$J2584*$S2584*T2584</f>
        <v/>
      </c>
      <c r="P2584" s="9">
        <f>$J2584*$S2584*U2584</f>
        <v/>
      </c>
      <c r="Q2584" s="9">
        <f>$J2584*$S2584*V2584</f>
        <v/>
      </c>
      <c r="R2584" s="9">
        <f>$J2584*$S2584*W2584</f>
        <v/>
      </c>
      <c r="S2584" t="n">
        <v>1.5</v>
      </c>
      <c r="T2584" s="0" t="n">
        <v>21.86895</v>
      </c>
      <c r="U2584" s="0" t="n">
        <v>3</v>
      </c>
      <c r="V2584" s="0" t="n">
        <v>0.45</v>
      </c>
      <c r="W2584" s="0" t="n">
        <v>1.95</v>
      </c>
    </row>
    <row r="2585">
      <c r="A2585" s="10" t="n">
        <v>20260211</v>
      </c>
      <c r="B2585" s="10" t="inlineStr">
        <is>
          <t>extra</t>
        </is>
      </c>
      <c r="C2585" s="10" t="inlineStr">
        <is>
          <t>698c8ce5ab6a77b74eded489</t>
        </is>
      </c>
      <c r="D2585" s="10" t="inlineStr">
        <is>
          <t>生菜</t>
        </is>
      </c>
      <c r="E2585" s="10" t="n">
        <v>10.9300003051757</v>
      </c>
      <c r="F2585" s="10" t="n">
        <v>1.5</v>
      </c>
      <c r="G2585" s="10" t="n">
        <v>0.219999998807907</v>
      </c>
      <c r="H2585" s="10" t="n">
        <v>0.980000019073486</v>
      </c>
      <c r="I2585" s="10" t="inlineStr">
        <is>
          <t>颗</t>
        </is>
      </c>
      <c r="J2585" s="10" t="n">
        <v>0.5</v>
      </c>
      <c r="K2585" s="10" t="inlineStr">
        <is>
          <t>颗</t>
        </is>
      </c>
      <c r="L2585" s="10" t="inlineStr">
        <is>
          <t>14</t>
        </is>
      </c>
      <c r="O2585" s="9">
        <f>$J2585*$S2585*T2585</f>
        <v/>
      </c>
      <c r="P2585" s="9">
        <f>$J2585*$S2585*U2585</f>
        <v/>
      </c>
      <c r="Q2585" s="9">
        <f>$J2585*$S2585*V2585</f>
        <v/>
      </c>
      <c r="R2585" s="9">
        <f>$J2585*$S2585*W2585</f>
        <v/>
      </c>
      <c r="S2585" t="n">
        <v>1.5</v>
      </c>
      <c r="T2585" s="0" t="n">
        <v>10.934475</v>
      </c>
      <c r="U2585" s="0" t="n">
        <v>1.5</v>
      </c>
      <c r="V2585" s="0" t="n">
        <v>0.225</v>
      </c>
      <c r="W2585" s="0" t="n">
        <v>0.9750000000000001</v>
      </c>
    </row>
    <row r="2586">
      <c r="A2586" s="10" t="n">
        <v>20260211</v>
      </c>
      <c r="B2586" s="10" t="inlineStr">
        <is>
          <t>extra</t>
        </is>
      </c>
      <c r="C2586" s="10" t="inlineStr">
        <is>
          <t>698968c9ab6a77b74e118c42</t>
        </is>
      </c>
      <c r="D2586" s="10" t="inlineStr">
        <is>
          <t>生菜</t>
        </is>
      </c>
      <c r="E2586" s="10" t="n">
        <v>21.8700008392334</v>
      </c>
      <c r="F2586" s="10" t="n">
        <v>3</v>
      </c>
      <c r="G2586" s="10" t="n">
        <v>0.449999988079071</v>
      </c>
      <c r="H2586" s="10" t="n">
        <v>1.95000004768371</v>
      </c>
      <c r="I2586" s="10" t="inlineStr">
        <is>
          <t>颗</t>
        </is>
      </c>
      <c r="J2586" s="10" t="n">
        <v>1</v>
      </c>
      <c r="K2586" s="10" t="inlineStr">
        <is>
          <t>颗</t>
        </is>
      </c>
      <c r="L2586" s="10" t="inlineStr">
        <is>
          <t>15</t>
        </is>
      </c>
      <c r="O2586" s="9">
        <f>$J2586*$S2586*T2586</f>
        <v/>
      </c>
      <c r="P2586" s="9">
        <f>$J2586*$S2586*U2586</f>
        <v/>
      </c>
      <c r="Q2586" s="9">
        <f>$J2586*$S2586*V2586</f>
        <v/>
      </c>
      <c r="R2586" s="9">
        <f>$J2586*$S2586*W2586</f>
        <v/>
      </c>
      <c r="S2586" t="n">
        <v>1.5</v>
      </c>
      <c r="T2586" s="0" t="n">
        <v>21.86895</v>
      </c>
      <c r="U2586" s="0" t="n">
        <v>3</v>
      </c>
      <c r="V2586" s="0" t="n">
        <v>0.45</v>
      </c>
      <c r="W2586" s="0" t="n">
        <v>1.95</v>
      </c>
    </row>
    <row r="2587">
      <c r="A2587" s="10" t="n">
        <v>20260212</v>
      </c>
      <c r="B2587" s="10" t="inlineStr">
        <is>
          <t>breakfast</t>
        </is>
      </c>
      <c r="C2587" s="10" t="inlineStr">
        <is>
          <t>69813b28a970b87c35be0c34</t>
        </is>
      </c>
      <c r="D2587" s="10" t="inlineStr">
        <is>
          <t>生西红柿</t>
        </is>
      </c>
      <c r="E2587" s="10" t="n">
        <v>41.1100006103515</v>
      </c>
      <c r="F2587" s="10" t="n">
        <v>8</v>
      </c>
      <c r="G2587" s="10" t="n">
        <v>0.400000005960464</v>
      </c>
      <c r="H2587" s="10" t="n">
        <v>1.79999995231628</v>
      </c>
      <c r="I2587" s="10" t="inlineStr">
        <is>
          <t>个</t>
        </is>
      </c>
      <c r="J2587" s="10" t="n">
        <v>1</v>
      </c>
      <c r="K2587" s="10" t="inlineStr">
        <is>
          <t>个</t>
        </is>
      </c>
      <c r="L2587" s="10" t="inlineStr">
        <is>
          <t>1</t>
        </is>
      </c>
      <c r="O2587" s="9">
        <f>$J2587*$S2587*T2587</f>
        <v/>
      </c>
      <c r="P2587" s="9">
        <f>$J2587*$S2587*U2587</f>
        <v/>
      </c>
      <c r="Q2587" s="9">
        <f>$J2587*$S2587*V2587</f>
        <v/>
      </c>
      <c r="R2587" s="9">
        <f>$J2587*$S2587*W2587</f>
        <v/>
      </c>
      <c r="S2587" t="n">
        <v>2</v>
      </c>
      <c r="T2587" t="n">
        <v>41.109</v>
      </c>
      <c r="U2587" t="n">
        <v>8</v>
      </c>
      <c r="V2587" t="n">
        <v>0.4</v>
      </c>
      <c r="W2587" t="n">
        <v>1.8</v>
      </c>
    </row>
    <row r="2588">
      <c r="A2588" s="10" t="n">
        <v>20260211</v>
      </c>
      <c r="B2588" s="10" t="inlineStr">
        <is>
          <t>breakfast</t>
        </is>
      </c>
      <c r="C2588" s="10" t="inlineStr">
        <is>
          <t>69813b28a970b87c35be0c34</t>
        </is>
      </c>
      <c r="D2588" s="10" t="inlineStr">
        <is>
          <t>生西红柿</t>
        </is>
      </c>
      <c r="E2588" s="10" t="n">
        <v>41.1100006103515</v>
      </c>
      <c r="F2588" s="10" t="n">
        <v>8</v>
      </c>
      <c r="G2588" s="10" t="n">
        <v>0.400000005960464</v>
      </c>
      <c r="H2588" s="10" t="n">
        <v>1.79999995231628</v>
      </c>
      <c r="I2588" s="10" t="inlineStr">
        <is>
          <t>个</t>
        </is>
      </c>
      <c r="J2588" s="10" t="n">
        <v>1</v>
      </c>
      <c r="K2588" s="10" t="inlineStr">
        <is>
          <t>个</t>
        </is>
      </c>
      <c r="L2588" s="10" t="inlineStr">
        <is>
          <t>2</t>
        </is>
      </c>
      <c r="O2588" s="9">
        <f>$J2588*$S2588*T2588</f>
        <v/>
      </c>
      <c r="P2588" s="9">
        <f>$J2588*$S2588*U2588</f>
        <v/>
      </c>
      <c r="Q2588" s="9">
        <f>$J2588*$S2588*V2588</f>
        <v/>
      </c>
      <c r="R2588" s="9">
        <f>$J2588*$S2588*W2588</f>
        <v/>
      </c>
      <c r="S2588" t="n">
        <v>2</v>
      </c>
      <c r="T2588" t="n">
        <v>41.109</v>
      </c>
      <c r="U2588" t="n">
        <v>8</v>
      </c>
      <c r="V2588" t="n">
        <v>0.4</v>
      </c>
      <c r="W2588" t="n">
        <v>1.8</v>
      </c>
    </row>
    <row r="2589">
      <c r="A2589" s="10" t="n">
        <v>20260211</v>
      </c>
      <c r="B2589" s="10" t="inlineStr">
        <is>
          <t>dinner</t>
        </is>
      </c>
      <c r="C2589" s="10" t="inlineStr">
        <is>
          <t>698c615cab6a77b74ed2d0b4</t>
        </is>
      </c>
      <c r="D2589" s="10" t="inlineStr">
        <is>
          <t>生黄瓜</t>
        </is>
      </c>
      <c r="E2589" s="10" t="n">
        <v>39.4399986267089</v>
      </c>
      <c r="F2589" s="10" t="n">
        <v>7.25</v>
      </c>
      <c r="G2589" s="10" t="n">
        <v>0.5</v>
      </c>
      <c r="H2589" s="10" t="n">
        <v>2</v>
      </c>
      <c r="I2589" s="10" t="inlineStr">
        <is>
          <t>根</t>
        </is>
      </c>
      <c r="J2589" s="10" t="n">
        <v>1</v>
      </c>
      <c r="K2589" s="10" t="inlineStr">
        <is>
          <t>根</t>
        </is>
      </c>
      <c r="L2589" s="10" t="inlineStr">
        <is>
          <t>1</t>
        </is>
      </c>
      <c r="O2589" s="9">
        <f>$J2589*$S2589*T2589</f>
        <v/>
      </c>
      <c r="P2589" s="9">
        <f>$J2589*$S2589*U2589</f>
        <v/>
      </c>
      <c r="Q2589" s="9">
        <f>$J2589*$S2589*V2589</f>
        <v/>
      </c>
      <c r="R2589" s="9">
        <f>$J2589*$S2589*W2589</f>
        <v/>
      </c>
      <c r="S2589" t="n">
        <v>2.5</v>
      </c>
      <c r="T2589" t="n">
        <v>39.436</v>
      </c>
      <c r="U2589" t="n">
        <v>7.25</v>
      </c>
      <c r="V2589" t="n">
        <v>0.5</v>
      </c>
      <c r="W2589" t="n">
        <v>2</v>
      </c>
    </row>
    <row r="2590">
      <c r="A2590" s="10" t="n">
        <v>20260212</v>
      </c>
      <c r="B2590" s="10" t="inlineStr">
        <is>
          <t>breakfast</t>
        </is>
      </c>
      <c r="C2590" s="10" t="inlineStr">
        <is>
          <t>698d684dab6a77b74e1139e0</t>
        </is>
      </c>
      <c r="D2590" s="10" t="inlineStr">
        <is>
          <t>番茄</t>
        </is>
      </c>
      <c r="E2590" s="10" t="n">
        <v>14.3849994659423</v>
      </c>
      <c r="F2590" s="10" t="n">
        <v>2.8</v>
      </c>
      <c r="G2590" s="10" t="n">
        <v>0.140000002086162</v>
      </c>
      <c r="H2590" s="10" t="n">
        <v>0.629999983310699</v>
      </c>
      <c r="I2590" s="10" t="inlineStr">
        <is>
          <t>g</t>
        </is>
      </c>
      <c r="J2590" s="10" t="n">
        <v>70</v>
      </c>
      <c r="K2590" s="10" t="inlineStr">
        <is>
          <t>g</t>
        </is>
      </c>
      <c r="L2590" s="10" t="inlineStr">
        <is>
          <t>1</t>
        </is>
      </c>
      <c r="O2590" s="9">
        <f>$J2590*$S2590*T2590</f>
        <v/>
      </c>
      <c r="P2590" s="9">
        <f>$J2590*$S2590*U2590</f>
        <v/>
      </c>
      <c r="Q2590" s="9">
        <f>$J2590*$S2590*V2590</f>
        <v/>
      </c>
      <c r="R2590" s="9">
        <f>$J2590*$S2590*W2590</f>
        <v/>
      </c>
      <c r="S2590" t="n">
        <v>0.01</v>
      </c>
      <c r="T2590" t="n">
        <v>14.38815</v>
      </c>
      <c r="U2590" t="n">
        <v>2.8</v>
      </c>
      <c r="V2590" t="n">
        <v>0.14</v>
      </c>
      <c r="W2590" t="n">
        <v>0.6300000000000001</v>
      </c>
    </row>
    <row r="2591">
      <c r="A2591" s="10" t="n">
        <v>20260212</v>
      </c>
      <c r="B2591" s="10" t="inlineStr">
        <is>
          <t>breakfast</t>
        </is>
      </c>
      <c r="C2591" s="10" t="inlineStr">
        <is>
          <t>69784d5da970b87c35651e6d</t>
        </is>
      </c>
      <c r="D2591" s="10" t="inlineStr">
        <is>
          <t>番茄</t>
        </is>
      </c>
      <c r="E2591" s="10" t="n">
        <v>20.8999993006388</v>
      </c>
      <c r="F2591" s="10" t="n">
        <v>4.72999986012776</v>
      </c>
      <c r="G2591" s="10" t="n">
        <v>0.219999995082616</v>
      </c>
      <c r="H2591" s="10" t="n">
        <v>0.879999980330467</v>
      </c>
      <c r="I2591" s="10" t="inlineStr">
        <is>
          <t>g</t>
        </is>
      </c>
      <c r="J2591" s="10" t="n">
        <v>110</v>
      </c>
      <c r="K2591" s="10" t="inlineStr">
        <is>
          <t>g</t>
        </is>
      </c>
      <c r="L2591" s="10" t="inlineStr">
        <is>
          <t>2</t>
        </is>
      </c>
      <c r="O2591" s="9">
        <f>$J2591*$S2591*T2591</f>
        <v/>
      </c>
      <c r="P2591" s="9">
        <f>$J2591*$S2591*U2591</f>
        <v/>
      </c>
      <c r="Q2591" s="9">
        <f>$J2591*$S2591*V2591</f>
        <v/>
      </c>
      <c r="R2591" s="9">
        <f>$J2591*$S2591*W2591</f>
        <v/>
      </c>
      <c r="S2591" t="n">
        <v>0.01</v>
      </c>
      <c r="T2591" t="n">
        <v>22.60995</v>
      </c>
      <c r="U2591" t="n">
        <v>4.4</v>
      </c>
      <c r="V2591" t="n">
        <v>0.22</v>
      </c>
      <c r="W2591" t="n">
        <v>0.9900000000000001</v>
      </c>
    </row>
    <row r="2592">
      <c r="A2592" s="10" t="n">
        <v>20260212</v>
      </c>
      <c r="B2592" s="10" t="inlineStr">
        <is>
          <t>breakfast</t>
        </is>
      </c>
      <c r="C2592" s="10" t="inlineStr">
        <is>
          <t>698d6765ab6a77b74e10fcb0</t>
        </is>
      </c>
      <c r="D2592" s="10" t="inlineStr">
        <is>
          <t>番茄</t>
        </is>
      </c>
      <c r="E2592" s="10" t="n">
        <v>30.829999923706</v>
      </c>
      <c r="F2592" s="10" t="n">
        <v>6</v>
      </c>
      <c r="G2592" s="10" t="n">
        <v>0.300000011920928</v>
      </c>
      <c r="H2592" s="10" t="n">
        <v>1.35000002384185</v>
      </c>
      <c r="I2592" s="10" t="inlineStr">
        <is>
          <t>g</t>
        </is>
      </c>
      <c r="J2592" s="10" t="n">
        <v>150</v>
      </c>
      <c r="K2592" s="10" t="inlineStr">
        <is>
          <t>g</t>
        </is>
      </c>
      <c r="L2592" s="10" t="inlineStr">
        <is>
          <t>3</t>
        </is>
      </c>
      <c r="O2592" s="9">
        <f>$J2592*$S2592*T2592</f>
        <v/>
      </c>
      <c r="P2592" s="9">
        <f>$J2592*$S2592*U2592</f>
        <v/>
      </c>
      <c r="Q2592" s="9">
        <f>$J2592*$S2592*V2592</f>
        <v/>
      </c>
      <c r="R2592" s="9">
        <f>$J2592*$S2592*W2592</f>
        <v/>
      </c>
      <c r="S2592" t="n">
        <v>0.01</v>
      </c>
      <c r="T2592" t="n">
        <v>30.83175</v>
      </c>
      <c r="U2592" t="n">
        <v>6</v>
      </c>
      <c r="V2592" t="n">
        <v>0.3</v>
      </c>
      <c r="W2592" t="n">
        <v>1.35</v>
      </c>
    </row>
    <row r="2593">
      <c r="A2593" s="10" t="n">
        <v>20260212</v>
      </c>
      <c r="B2593" s="10" t="inlineStr">
        <is>
          <t>breakfast</t>
        </is>
      </c>
      <c r="C2593" s="10" t="inlineStr">
        <is>
          <t>698ddf7bab6a77b74e2fb5c1</t>
        </is>
      </c>
      <c r="D2593" s="10" t="inlineStr">
        <is>
          <t>番茄</t>
        </is>
      </c>
      <c r="E2593" s="10" t="n">
        <v>10.2799997329711</v>
      </c>
      <c r="F2593" s="10" t="n">
        <v>2</v>
      </c>
      <c r="G2593" s="10" t="n">
        <v>0.100000001490116</v>
      </c>
      <c r="H2593" s="10" t="n">
        <v>0.449999988079071</v>
      </c>
      <c r="I2593" s="10" t="inlineStr">
        <is>
          <t>g</t>
        </is>
      </c>
      <c r="J2593" s="10" t="n">
        <v>50</v>
      </c>
      <c r="K2593" s="10" t="inlineStr">
        <is>
          <t>g</t>
        </is>
      </c>
      <c r="L2593" s="10" t="inlineStr">
        <is>
          <t>4</t>
        </is>
      </c>
      <c r="O2593" s="9">
        <f>$J2593*$S2593*T2593</f>
        <v/>
      </c>
      <c r="P2593" s="9">
        <f>$J2593*$S2593*U2593</f>
        <v/>
      </c>
      <c r="Q2593" s="9">
        <f>$J2593*$S2593*V2593</f>
        <v/>
      </c>
      <c r="R2593" s="9">
        <f>$J2593*$S2593*W2593</f>
        <v/>
      </c>
      <c r="S2593" t="n">
        <v>0.01</v>
      </c>
      <c r="T2593" t="n">
        <v>10.27725</v>
      </c>
      <c r="U2593" t="n">
        <v>2</v>
      </c>
      <c r="V2593" t="n">
        <v>0.1</v>
      </c>
      <c r="W2593" t="n">
        <v>0.45</v>
      </c>
    </row>
    <row r="2594">
      <c r="A2594" s="10" t="n">
        <v>20260212</v>
      </c>
      <c r="B2594" s="10" t="inlineStr">
        <is>
          <t>lunch</t>
        </is>
      </c>
      <c r="C2594" s="10" t="inlineStr">
        <is>
          <t>698d59a5ab6a77b74e0cb91e</t>
        </is>
      </c>
      <c r="D2594" s="10" t="inlineStr">
        <is>
          <t>番茄</t>
        </is>
      </c>
      <c r="E2594" s="10" t="n">
        <v>20.5499992370605</v>
      </c>
      <c r="F2594" s="10" t="n">
        <v>4</v>
      </c>
      <c r="G2594" s="10" t="n">
        <v>0.200000002980232</v>
      </c>
      <c r="H2594" s="10" t="n">
        <v>0.899999976158142</v>
      </c>
      <c r="I2594" s="10" t="inlineStr">
        <is>
          <t>g</t>
        </is>
      </c>
      <c r="J2594" s="10" t="n">
        <v>100</v>
      </c>
      <c r="K2594" s="10" t="inlineStr">
        <is>
          <t>g</t>
        </is>
      </c>
      <c r="L2594" s="10" t="inlineStr">
        <is>
          <t>5</t>
        </is>
      </c>
      <c r="O2594" s="9">
        <f>$J2594*$S2594*T2594</f>
        <v/>
      </c>
      <c r="P2594" s="9">
        <f>$J2594*$S2594*U2594</f>
        <v/>
      </c>
      <c r="Q2594" s="9">
        <f>$J2594*$S2594*V2594</f>
        <v/>
      </c>
      <c r="R2594" s="9">
        <f>$J2594*$S2594*W2594</f>
        <v/>
      </c>
      <c r="S2594" t="n">
        <v>0.01</v>
      </c>
      <c r="T2594" t="n">
        <v>20.5545</v>
      </c>
      <c r="U2594" t="n">
        <v>4</v>
      </c>
      <c r="V2594" t="n">
        <v>0.2</v>
      </c>
      <c r="W2594" t="n">
        <v>0.9</v>
      </c>
    </row>
    <row r="2595">
      <c r="A2595" s="10" t="n">
        <v>20260212</v>
      </c>
      <c r="B2595" s="10" t="inlineStr">
        <is>
          <t>lunch</t>
        </is>
      </c>
      <c r="C2595" s="10" t="inlineStr">
        <is>
          <t>698d51c5ab6a77b74e09c5c0</t>
        </is>
      </c>
      <c r="D2595" s="10" t="inlineStr">
        <is>
          <t>番茄</t>
        </is>
      </c>
      <c r="E2595" s="10" t="n">
        <v>10.2799997329711</v>
      </c>
      <c r="F2595" s="10" t="n">
        <v>2</v>
      </c>
      <c r="G2595" s="10" t="n">
        <v>0.100000001490116</v>
      </c>
      <c r="H2595" s="10" t="n">
        <v>0.449999988079071</v>
      </c>
      <c r="I2595" s="10" t="inlineStr">
        <is>
          <t>g</t>
        </is>
      </c>
      <c r="J2595" s="10" t="n">
        <v>50</v>
      </c>
      <c r="K2595" s="10" t="inlineStr">
        <is>
          <t>g</t>
        </is>
      </c>
      <c r="L2595" s="10" t="inlineStr">
        <is>
          <t>6</t>
        </is>
      </c>
      <c r="O2595" s="9">
        <f>$J2595*$S2595*T2595</f>
        <v/>
      </c>
      <c r="P2595" s="9">
        <f>$J2595*$S2595*U2595</f>
        <v/>
      </c>
      <c r="Q2595" s="9">
        <f>$J2595*$S2595*V2595</f>
        <v/>
      </c>
      <c r="R2595" s="9">
        <f>$J2595*$S2595*W2595</f>
        <v/>
      </c>
      <c r="S2595" t="n">
        <v>0.01</v>
      </c>
      <c r="T2595" t="n">
        <v>10.27725</v>
      </c>
      <c r="U2595" t="n">
        <v>2</v>
      </c>
      <c r="V2595" t="n">
        <v>0.1</v>
      </c>
      <c r="W2595" t="n">
        <v>0.45</v>
      </c>
    </row>
    <row r="2596">
      <c r="A2596" s="10" t="n">
        <v>20260212</v>
      </c>
      <c r="B2596" s="10" t="inlineStr">
        <is>
          <t>lunch</t>
        </is>
      </c>
      <c r="C2596" s="10" t="inlineStr">
        <is>
          <t>698c424eab6a77b74ec9eb5a</t>
        </is>
      </c>
      <c r="D2596" s="10" t="inlineStr">
        <is>
          <t>番茄</t>
        </is>
      </c>
      <c r="E2596" s="10" t="n">
        <v>24.6700000762939</v>
      </c>
      <c r="F2596" s="10" t="n">
        <v>4.80000019073486</v>
      </c>
      <c r="G2596" s="10" t="n">
        <v>0.239999994635581</v>
      </c>
      <c r="H2596" s="10" t="n">
        <v>1.08000004291534</v>
      </c>
      <c r="I2596" s="10" t="inlineStr">
        <is>
          <t>g</t>
        </is>
      </c>
      <c r="J2596" s="10" t="n">
        <v>120</v>
      </c>
      <c r="K2596" s="10" t="inlineStr">
        <is>
          <t>g</t>
        </is>
      </c>
      <c r="L2596" s="10" t="inlineStr">
        <is>
          <t>7</t>
        </is>
      </c>
      <c r="O2596" s="9">
        <f>$J2596*$S2596*T2596</f>
        <v/>
      </c>
      <c r="P2596" s="9">
        <f>$J2596*$S2596*U2596</f>
        <v/>
      </c>
      <c r="Q2596" s="9">
        <f>$J2596*$S2596*V2596</f>
        <v/>
      </c>
      <c r="R2596" s="9">
        <f>$J2596*$S2596*W2596</f>
        <v/>
      </c>
      <c r="S2596" t="n">
        <v>0.01</v>
      </c>
      <c r="T2596" t="n">
        <v>24.6654</v>
      </c>
      <c r="U2596" t="n">
        <v>4.8</v>
      </c>
      <c r="V2596" t="n">
        <v>0.24</v>
      </c>
      <c r="W2596" t="n">
        <v>1.08</v>
      </c>
    </row>
    <row r="2597">
      <c r="A2597" s="10" t="n">
        <v>20260212</v>
      </c>
      <c r="B2597" s="10" t="inlineStr">
        <is>
          <t>lunch</t>
        </is>
      </c>
      <c r="C2597" s="10" t="inlineStr">
        <is>
          <t>698d7223ab6a77b74e139fd1</t>
        </is>
      </c>
      <c r="D2597" s="10" t="inlineStr">
        <is>
          <t>番茄</t>
        </is>
      </c>
      <c r="E2597" s="10" t="n">
        <v>4.1119999885559</v>
      </c>
      <c r="F2597" s="10" t="n">
        <v>0.800000011920929</v>
      </c>
      <c r="G2597" s="10" t="n">
        <v>0.0400000028312206</v>
      </c>
      <c r="H2597" s="10" t="n">
        <v>0.179999992251396</v>
      </c>
      <c r="I2597" s="10" t="inlineStr">
        <is>
          <t>g</t>
        </is>
      </c>
      <c r="J2597" s="10" t="n">
        <v>20</v>
      </c>
      <c r="K2597" s="10" t="inlineStr">
        <is>
          <t>g</t>
        </is>
      </c>
      <c r="L2597" s="10" t="inlineStr">
        <is>
          <t>8</t>
        </is>
      </c>
      <c r="O2597" s="9">
        <f>$J2597*$S2597*T2597</f>
        <v/>
      </c>
      <c r="P2597" s="9">
        <f>$J2597*$S2597*U2597</f>
        <v/>
      </c>
      <c r="Q2597" s="9">
        <f>$J2597*$S2597*V2597</f>
        <v/>
      </c>
      <c r="R2597" s="9">
        <f>$J2597*$S2597*W2597</f>
        <v/>
      </c>
      <c r="S2597" t="n">
        <v>0.01</v>
      </c>
      <c r="T2597" t="n">
        <v>4.1109</v>
      </c>
      <c r="U2597" t="n">
        <v>0.8</v>
      </c>
      <c r="V2597" t="n">
        <v>0.04000000000000001</v>
      </c>
      <c r="W2597" t="n">
        <v>0.18</v>
      </c>
    </row>
    <row r="2598">
      <c r="A2598" s="10" t="n">
        <v>20260212</v>
      </c>
      <c r="B2598" s="10" t="inlineStr">
        <is>
          <t>lunch</t>
        </is>
      </c>
      <c r="C2598" s="10" t="inlineStr">
        <is>
          <t>697acfc9a970b87c3527f6fe</t>
        </is>
      </c>
      <c r="D2598" s="10" t="inlineStr">
        <is>
          <t>番茄</t>
        </is>
      </c>
      <c r="E2598" s="10" t="n">
        <v>20.5499992370605</v>
      </c>
      <c r="F2598" s="10" t="n">
        <v>4</v>
      </c>
      <c r="G2598" s="10" t="n">
        <v>0.200000002980232</v>
      </c>
      <c r="H2598" s="10" t="n">
        <v>0.899999976158142</v>
      </c>
      <c r="I2598" s="10" t="inlineStr">
        <is>
          <t>g</t>
        </is>
      </c>
      <c r="J2598" s="10" t="n">
        <v>100</v>
      </c>
      <c r="K2598" s="10" t="inlineStr">
        <is>
          <t>g</t>
        </is>
      </c>
      <c r="L2598" s="10" t="inlineStr">
        <is>
          <t>9</t>
        </is>
      </c>
      <c r="O2598" s="9">
        <f>$J2598*$S2598*T2598</f>
        <v/>
      </c>
      <c r="P2598" s="9">
        <f>$J2598*$S2598*U2598</f>
        <v/>
      </c>
      <c r="Q2598" s="9">
        <f>$J2598*$S2598*V2598</f>
        <v/>
      </c>
      <c r="R2598" s="9">
        <f>$J2598*$S2598*W2598</f>
        <v/>
      </c>
      <c r="S2598" t="n">
        <v>0.01</v>
      </c>
      <c r="T2598" t="n">
        <v>20.5545</v>
      </c>
      <c r="U2598" t="n">
        <v>4</v>
      </c>
      <c r="V2598" t="n">
        <v>0.2</v>
      </c>
      <c r="W2598" t="n">
        <v>0.9</v>
      </c>
    </row>
    <row r="2599">
      <c r="A2599" s="10" t="n">
        <v>20260212</v>
      </c>
      <c r="B2599" s="10" t="inlineStr">
        <is>
          <t>dinner</t>
        </is>
      </c>
      <c r="C2599" s="10" t="inlineStr">
        <is>
          <t>698db95bab6a77b74e25d27c</t>
        </is>
      </c>
      <c r="D2599" s="10" t="inlineStr">
        <is>
          <t>番茄</t>
        </is>
      </c>
      <c r="E2599" s="10" t="n">
        <v>10.2799997329711</v>
      </c>
      <c r="F2599" s="10" t="n">
        <v>2</v>
      </c>
      <c r="G2599" s="10" t="n">
        <v>0.100000001490116</v>
      </c>
      <c r="H2599" s="10" t="n">
        <v>0.449999988079071</v>
      </c>
      <c r="I2599" s="10" t="inlineStr">
        <is>
          <t>g</t>
        </is>
      </c>
      <c r="J2599" s="10" t="n">
        <v>50</v>
      </c>
      <c r="K2599" s="10" t="inlineStr">
        <is>
          <t>g</t>
        </is>
      </c>
      <c r="L2599" s="10" t="inlineStr">
        <is>
          <t>10</t>
        </is>
      </c>
      <c r="O2599" s="9">
        <f>$J2599*$S2599*T2599</f>
        <v/>
      </c>
      <c r="P2599" s="9">
        <f>$J2599*$S2599*U2599</f>
        <v/>
      </c>
      <c r="Q2599" s="9">
        <f>$J2599*$S2599*V2599</f>
        <v/>
      </c>
      <c r="R2599" s="9">
        <f>$J2599*$S2599*W2599</f>
        <v/>
      </c>
      <c r="S2599" t="n">
        <v>0.01</v>
      </c>
      <c r="T2599" t="n">
        <v>10.27725</v>
      </c>
      <c r="U2599" t="n">
        <v>2</v>
      </c>
      <c r="V2599" t="n">
        <v>0.1</v>
      </c>
      <c r="W2599" t="n">
        <v>0.45</v>
      </c>
    </row>
    <row r="2600">
      <c r="A2600" s="10" t="n">
        <v>20260212</v>
      </c>
      <c r="B2600" s="10" t="inlineStr">
        <is>
          <t>dinner</t>
        </is>
      </c>
      <c r="C2600" s="10" t="inlineStr">
        <is>
          <t>6950a3e1a970b87c35773635</t>
        </is>
      </c>
      <c r="D2600" s="10" t="inlineStr">
        <is>
          <t>番茄</t>
        </is>
      </c>
      <c r="E2600" s="10" t="n">
        <v>20.5499992370605</v>
      </c>
      <c r="F2600" s="10" t="n">
        <v>4</v>
      </c>
      <c r="G2600" s="10" t="n">
        <v>0.200000002980232</v>
      </c>
      <c r="H2600" s="10" t="n">
        <v>0.899999976158142</v>
      </c>
      <c r="I2600" s="10" t="inlineStr">
        <is>
          <t>g</t>
        </is>
      </c>
      <c r="J2600" s="10" t="n">
        <v>100</v>
      </c>
      <c r="K2600" s="10" t="inlineStr">
        <is>
          <t>g</t>
        </is>
      </c>
      <c r="L2600" s="10" t="inlineStr">
        <is>
          <t>11</t>
        </is>
      </c>
      <c r="O2600" s="9">
        <f>$J2600*$S2600*T2600</f>
        <v/>
      </c>
      <c r="P2600" s="9">
        <f>$J2600*$S2600*U2600</f>
        <v/>
      </c>
      <c r="Q2600" s="9">
        <f>$J2600*$S2600*V2600</f>
        <v/>
      </c>
      <c r="R2600" s="9">
        <f>$J2600*$S2600*W2600</f>
        <v/>
      </c>
      <c r="S2600" t="n">
        <v>0.01</v>
      </c>
      <c r="T2600" t="n">
        <v>20.5545</v>
      </c>
      <c r="U2600" t="n">
        <v>4</v>
      </c>
      <c r="V2600" t="n">
        <v>0.2</v>
      </c>
      <c r="W2600" t="n">
        <v>0.9</v>
      </c>
    </row>
    <row r="2601">
      <c r="A2601" s="10" t="n">
        <v>20260212</v>
      </c>
      <c r="B2601" s="10" t="inlineStr">
        <is>
          <t>dinner</t>
        </is>
      </c>
      <c r="C2601" s="10" t="inlineStr">
        <is>
          <t>696cc471a970b87c35db5928</t>
        </is>
      </c>
      <c r="D2601" s="10" t="inlineStr">
        <is>
          <t>番茄</t>
        </is>
      </c>
      <c r="E2601" s="10" t="n">
        <v>10.2799997329711</v>
      </c>
      <c r="F2601" s="10" t="n">
        <v>2</v>
      </c>
      <c r="G2601" s="10" t="n">
        <v>0.100000001490116</v>
      </c>
      <c r="H2601" s="10" t="n">
        <v>0.449999988079071</v>
      </c>
      <c r="I2601" s="10" t="inlineStr">
        <is>
          <t>g</t>
        </is>
      </c>
      <c r="J2601" s="10" t="n">
        <v>50</v>
      </c>
      <c r="K2601" s="10" t="inlineStr">
        <is>
          <t>g</t>
        </is>
      </c>
      <c r="L2601" s="10" t="inlineStr">
        <is>
          <t>12</t>
        </is>
      </c>
      <c r="O2601" s="9">
        <f>$J2601*$S2601*T2601</f>
        <v/>
      </c>
      <c r="P2601" s="9">
        <f>$J2601*$S2601*U2601</f>
        <v/>
      </c>
      <c r="Q2601" s="9">
        <f>$J2601*$S2601*V2601</f>
        <v/>
      </c>
      <c r="R2601" s="9">
        <f>$J2601*$S2601*W2601</f>
        <v/>
      </c>
      <c r="S2601" t="n">
        <v>0.01</v>
      </c>
      <c r="T2601" t="n">
        <v>10.27725</v>
      </c>
      <c r="U2601" t="n">
        <v>2</v>
      </c>
      <c r="V2601" t="n">
        <v>0.1</v>
      </c>
      <c r="W2601" t="n">
        <v>0.45</v>
      </c>
    </row>
    <row r="2602">
      <c r="A2602" s="10" t="n">
        <v>20260212</v>
      </c>
      <c r="B2602" s="10" t="inlineStr">
        <is>
          <t>dinner</t>
        </is>
      </c>
      <c r="C2602" s="10" t="inlineStr">
        <is>
          <t>698dc4c2ab6a77b74e295077</t>
        </is>
      </c>
      <c r="D2602" s="10" t="inlineStr">
        <is>
          <t>番茄</t>
        </is>
      </c>
      <c r="E2602" s="10" t="n">
        <v>10.2799997329711</v>
      </c>
      <c r="F2602" s="10" t="n">
        <v>2</v>
      </c>
      <c r="G2602" s="10" t="n">
        <v>0.100000001490116</v>
      </c>
      <c r="H2602" s="10" t="n">
        <v>0.449999988079071</v>
      </c>
      <c r="I2602" s="10" t="inlineStr">
        <is>
          <t>g</t>
        </is>
      </c>
      <c r="J2602" s="10" t="n">
        <v>50</v>
      </c>
      <c r="K2602" s="10" t="inlineStr">
        <is>
          <t>g</t>
        </is>
      </c>
      <c r="L2602" s="10" t="inlineStr">
        <is>
          <t>13</t>
        </is>
      </c>
      <c r="O2602" s="9">
        <f>$J2602*$S2602*T2602</f>
        <v/>
      </c>
      <c r="P2602" s="9">
        <f>$J2602*$S2602*U2602</f>
        <v/>
      </c>
      <c r="Q2602" s="9">
        <f>$J2602*$S2602*V2602</f>
        <v/>
      </c>
      <c r="R2602" s="9">
        <f>$J2602*$S2602*W2602</f>
        <v/>
      </c>
      <c r="S2602" t="n">
        <v>0.01</v>
      </c>
      <c r="T2602" t="n">
        <v>10.27725</v>
      </c>
      <c r="U2602" t="n">
        <v>2</v>
      </c>
      <c r="V2602" t="n">
        <v>0.1</v>
      </c>
      <c r="W2602" t="n">
        <v>0.45</v>
      </c>
    </row>
    <row r="2603">
      <c r="A2603" s="10" t="n">
        <v>20260212</v>
      </c>
      <c r="B2603" s="10" t="inlineStr">
        <is>
          <t>dinner</t>
        </is>
      </c>
      <c r="C2603" s="10" t="inlineStr">
        <is>
          <t>698db621ab6a77b74e24f427</t>
        </is>
      </c>
      <c r="D2603" s="10" t="inlineStr">
        <is>
          <t>番茄</t>
        </is>
      </c>
      <c r="E2603" s="10" t="n">
        <v>10.2799997329711</v>
      </c>
      <c r="F2603" s="10" t="n">
        <v>2</v>
      </c>
      <c r="G2603" s="10" t="n">
        <v>0.100000001490116</v>
      </c>
      <c r="H2603" s="10" t="n">
        <v>0.449999988079071</v>
      </c>
      <c r="I2603" s="10" t="inlineStr">
        <is>
          <t>g</t>
        </is>
      </c>
      <c r="J2603" s="10" t="n">
        <v>50</v>
      </c>
      <c r="K2603" s="10" t="inlineStr">
        <is>
          <t>g</t>
        </is>
      </c>
      <c r="L2603" s="10" t="inlineStr">
        <is>
          <t>14</t>
        </is>
      </c>
      <c r="O2603" s="9">
        <f>$J2603*$S2603*T2603</f>
        <v/>
      </c>
      <c r="P2603" s="9">
        <f>$J2603*$S2603*U2603</f>
        <v/>
      </c>
      <c r="Q2603" s="9">
        <f>$J2603*$S2603*V2603</f>
        <v/>
      </c>
      <c r="R2603" s="9">
        <f>$J2603*$S2603*W2603</f>
        <v/>
      </c>
      <c r="S2603" t="n">
        <v>0.01</v>
      </c>
      <c r="T2603" t="n">
        <v>10.27725</v>
      </c>
      <c r="U2603" t="n">
        <v>2</v>
      </c>
      <c r="V2603" t="n">
        <v>0.1</v>
      </c>
      <c r="W2603" t="n">
        <v>0.45</v>
      </c>
    </row>
    <row r="2604">
      <c r="A2604" s="10" t="n">
        <v>20260212</v>
      </c>
      <c r="B2604" s="10" t="inlineStr">
        <is>
          <t>dinner</t>
        </is>
      </c>
      <c r="C2604" s="10" t="inlineStr">
        <is>
          <t>698dad75ab6a77b74e22583d</t>
        </is>
      </c>
      <c r="D2604" s="10" t="inlineStr">
        <is>
          <t>番茄</t>
        </is>
      </c>
      <c r="E2604" s="10" t="n">
        <v>10.2799997329711</v>
      </c>
      <c r="F2604" s="10" t="n">
        <v>2</v>
      </c>
      <c r="G2604" s="10" t="n">
        <v>0.100000001490116</v>
      </c>
      <c r="H2604" s="10" t="n">
        <v>0.449999988079071</v>
      </c>
      <c r="I2604" s="10" t="inlineStr">
        <is>
          <t>g</t>
        </is>
      </c>
      <c r="J2604" s="10" t="n">
        <v>50</v>
      </c>
      <c r="K2604" s="10" t="inlineStr">
        <is>
          <t>g</t>
        </is>
      </c>
      <c r="L2604" s="10" t="inlineStr">
        <is>
          <t>15</t>
        </is>
      </c>
      <c r="O2604" s="9">
        <f>$J2604*$S2604*T2604</f>
        <v/>
      </c>
      <c r="P2604" s="9">
        <f>$J2604*$S2604*U2604</f>
        <v/>
      </c>
      <c r="Q2604" s="9">
        <f>$J2604*$S2604*V2604</f>
        <v/>
      </c>
      <c r="R2604" s="9">
        <f>$J2604*$S2604*W2604</f>
        <v/>
      </c>
      <c r="S2604" t="n">
        <v>0.01</v>
      </c>
      <c r="T2604" t="n">
        <v>10.27725</v>
      </c>
      <c r="U2604" t="n">
        <v>2</v>
      </c>
      <c r="V2604" t="n">
        <v>0.1</v>
      </c>
      <c r="W2604" t="n">
        <v>0.45</v>
      </c>
    </row>
    <row r="2605">
      <c r="A2605" s="10" t="n">
        <v>20260212</v>
      </c>
      <c r="B2605" s="10" t="inlineStr">
        <is>
          <t>breakfast</t>
        </is>
      </c>
      <c r="C2605" s="10" t="inlineStr">
        <is>
          <t>5feda87f0f0971240c610e50</t>
        </is>
      </c>
      <c r="D2605" s="10" t="inlineStr">
        <is>
          <t>番茄</t>
        </is>
      </c>
      <c r="E2605" s="10" t="n">
        <v>7.48</v>
      </c>
      <c r="F2605" s="10" t="n">
        <v>2.24399999999999</v>
      </c>
      <c r="G2605" s="10" t="n">
        <v>0.136</v>
      </c>
      <c r="H2605" s="10" t="n">
        <v>0.612</v>
      </c>
      <c r="I2605" s="10" t="inlineStr">
        <is>
          <t>个</t>
        </is>
      </c>
      <c r="J2605" s="10" t="n">
        <v>0.7</v>
      </c>
      <c r="K2605" s="10" t="inlineStr">
        <is>
          <t>个</t>
        </is>
      </c>
      <c r="L2605" s="10" t="inlineStr">
        <is>
          <t>1</t>
        </is>
      </c>
      <c r="O2605" s="9">
        <f>$J2605*$S2605*T2605</f>
        <v/>
      </c>
      <c r="P2605" s="9">
        <f>$J2605*$S2605*U2605</f>
        <v/>
      </c>
      <c r="Q2605" s="9">
        <f>$J2605*$S2605*V2605</f>
        <v/>
      </c>
      <c r="R2605" s="9">
        <f>$J2605*$S2605*W2605</f>
        <v/>
      </c>
      <c r="S2605" t="n">
        <v>2</v>
      </c>
      <c r="T2605" t="n">
        <v>28.7763</v>
      </c>
      <c r="U2605" t="n">
        <v>5.6</v>
      </c>
      <c r="V2605" t="n">
        <v>0.28</v>
      </c>
      <c r="W2605" t="n">
        <v>1.26</v>
      </c>
    </row>
    <row r="2606">
      <c r="A2606" s="10" t="n">
        <v>20260212</v>
      </c>
      <c r="B2606" s="10" t="inlineStr">
        <is>
          <t>breakfast</t>
        </is>
      </c>
      <c r="C2606" s="10" t="inlineStr">
        <is>
          <t>698d2f48ab6a77b74e00897c</t>
        </is>
      </c>
      <c r="D2606" s="10" t="inlineStr">
        <is>
          <t>番茄</t>
        </is>
      </c>
      <c r="E2606" s="10" t="n">
        <v>41.1100006103515</v>
      </c>
      <c r="F2606" s="10" t="n">
        <v>8</v>
      </c>
      <c r="G2606" s="10" t="n">
        <v>0.400000005960464</v>
      </c>
      <c r="H2606" s="10" t="n">
        <v>1.79999995231628</v>
      </c>
      <c r="I2606" s="10" t="inlineStr">
        <is>
          <t>个</t>
        </is>
      </c>
      <c r="J2606" s="10" t="n">
        <v>1</v>
      </c>
      <c r="K2606" s="10" t="inlineStr">
        <is>
          <t>个</t>
        </is>
      </c>
      <c r="L2606" s="10" t="inlineStr">
        <is>
          <t>2</t>
        </is>
      </c>
      <c r="O2606" s="9">
        <f>$J2606*$S2606*T2606</f>
        <v/>
      </c>
      <c r="P2606" s="9">
        <f>$J2606*$S2606*U2606</f>
        <v/>
      </c>
      <c r="Q2606" s="9">
        <f>$J2606*$S2606*V2606</f>
        <v/>
      </c>
      <c r="R2606" s="9">
        <f>$J2606*$S2606*W2606</f>
        <v/>
      </c>
      <c r="S2606" t="n">
        <v>2</v>
      </c>
      <c r="T2606" t="n">
        <v>41.109</v>
      </c>
      <c r="U2606" t="n">
        <v>8</v>
      </c>
      <c r="V2606" t="n">
        <v>0.4</v>
      </c>
      <c r="W2606" t="n">
        <v>1.8</v>
      </c>
    </row>
    <row r="2607">
      <c r="A2607" s="10" t="n">
        <v>20260212</v>
      </c>
      <c r="B2607" s="10" t="inlineStr">
        <is>
          <t>breakfast</t>
        </is>
      </c>
      <c r="C2607" s="10" t="inlineStr">
        <is>
          <t>698d3206ab6a77b74e013061</t>
        </is>
      </c>
      <c r="D2607" s="10" t="inlineStr">
        <is>
          <t>番茄</t>
        </is>
      </c>
      <c r="E2607" s="10" t="n">
        <v>41.1100006103515</v>
      </c>
      <c r="F2607" s="10" t="n">
        <v>8</v>
      </c>
      <c r="G2607" s="10" t="n">
        <v>0.400000005960464</v>
      </c>
      <c r="H2607" s="10" t="n">
        <v>1.79999995231628</v>
      </c>
      <c r="I2607" s="10" t="inlineStr">
        <is>
          <t>个</t>
        </is>
      </c>
      <c r="J2607" s="10" t="n">
        <v>1</v>
      </c>
      <c r="K2607" s="10" t="inlineStr">
        <is>
          <t>个</t>
        </is>
      </c>
      <c r="L2607" s="10" t="inlineStr">
        <is>
          <t>3</t>
        </is>
      </c>
      <c r="O2607" s="9">
        <f>$J2607*$S2607*T2607</f>
        <v/>
      </c>
      <c r="P2607" s="9">
        <f>$J2607*$S2607*U2607</f>
        <v/>
      </c>
      <c r="Q2607" s="9">
        <f>$J2607*$S2607*V2607</f>
        <v/>
      </c>
      <c r="R2607" s="9">
        <f>$J2607*$S2607*W2607</f>
        <v/>
      </c>
      <c r="S2607" t="n">
        <v>2</v>
      </c>
      <c r="T2607" t="n">
        <v>41.109</v>
      </c>
      <c r="U2607" t="n">
        <v>8</v>
      </c>
      <c r="V2607" t="n">
        <v>0.4</v>
      </c>
      <c r="W2607" t="n">
        <v>1.8</v>
      </c>
    </row>
    <row r="2608">
      <c r="A2608" s="10" t="n">
        <v>20260212</v>
      </c>
      <c r="B2608" s="10" t="inlineStr">
        <is>
          <t>breakfast</t>
        </is>
      </c>
      <c r="C2608" s="10" t="inlineStr">
        <is>
          <t>6988017cab6a77b74eb247d4</t>
        </is>
      </c>
      <c r="D2608" s="10" t="inlineStr">
        <is>
          <t>番茄</t>
        </is>
      </c>
      <c r="E2608" s="10" t="n">
        <v>82.2200012207031</v>
      </c>
      <c r="F2608" s="10" t="n">
        <v>16</v>
      </c>
      <c r="G2608" s="10" t="n">
        <v>0.800000011920929</v>
      </c>
      <c r="H2608" s="10" t="n">
        <v>3.59999990463256</v>
      </c>
      <c r="I2608" s="10" t="inlineStr">
        <is>
          <t>个</t>
        </is>
      </c>
      <c r="J2608" s="10" t="n">
        <v>2</v>
      </c>
      <c r="K2608" s="10" t="inlineStr">
        <is>
          <t>个</t>
        </is>
      </c>
      <c r="L2608" s="10" t="inlineStr">
        <is>
          <t>4</t>
        </is>
      </c>
      <c r="O2608" s="9">
        <f>$J2608*$S2608*T2608</f>
        <v/>
      </c>
      <c r="P2608" s="9">
        <f>$J2608*$S2608*U2608</f>
        <v/>
      </c>
      <c r="Q2608" s="9">
        <f>$J2608*$S2608*V2608</f>
        <v/>
      </c>
      <c r="R2608" s="9">
        <f>$J2608*$S2608*W2608</f>
        <v/>
      </c>
      <c r="S2608" t="n">
        <v>2</v>
      </c>
      <c r="T2608" t="n">
        <v>82.218</v>
      </c>
      <c r="U2608" t="n">
        <v>16</v>
      </c>
      <c r="V2608" t="n">
        <v>0.8</v>
      </c>
      <c r="W2608" t="n">
        <v>3.6</v>
      </c>
    </row>
    <row r="2609">
      <c r="A2609" s="10" t="n">
        <v>20260212</v>
      </c>
      <c r="B2609" s="10" t="inlineStr">
        <is>
          <t>breakfast</t>
        </is>
      </c>
      <c r="C2609" s="10" t="inlineStr">
        <is>
          <t>698d392aab6a77b74e02d3d6</t>
        </is>
      </c>
      <c r="D2609" s="10" t="inlineStr">
        <is>
          <t>番茄</t>
        </is>
      </c>
      <c r="E2609" s="10" t="n">
        <v>41.1100006103515</v>
      </c>
      <c r="F2609" s="10" t="n">
        <v>8</v>
      </c>
      <c r="G2609" s="10" t="n">
        <v>0.400000005960464</v>
      </c>
      <c r="H2609" s="10" t="n">
        <v>1.79999995231628</v>
      </c>
      <c r="I2609" s="10" t="inlineStr">
        <is>
          <t>个</t>
        </is>
      </c>
      <c r="J2609" s="10" t="n">
        <v>1</v>
      </c>
      <c r="K2609" s="10" t="inlineStr">
        <is>
          <t>个</t>
        </is>
      </c>
      <c r="L2609" s="10" t="inlineStr">
        <is>
          <t>5</t>
        </is>
      </c>
      <c r="O2609" s="9">
        <f>$J2609*$S2609*T2609</f>
        <v/>
      </c>
      <c r="P2609" s="9">
        <f>$J2609*$S2609*U2609</f>
        <v/>
      </c>
      <c r="Q2609" s="9">
        <f>$J2609*$S2609*V2609</f>
        <v/>
      </c>
      <c r="R2609" s="9">
        <f>$J2609*$S2609*W2609</f>
        <v/>
      </c>
      <c r="S2609" t="n">
        <v>2</v>
      </c>
      <c r="T2609" t="n">
        <v>41.109</v>
      </c>
      <c r="U2609" t="n">
        <v>8</v>
      </c>
      <c r="V2609" t="n">
        <v>0.4</v>
      </c>
      <c r="W2609" t="n">
        <v>1.8</v>
      </c>
    </row>
    <row r="2610">
      <c r="A2610" s="10" t="n">
        <v>20260212</v>
      </c>
      <c r="B2610" s="10" t="inlineStr">
        <is>
          <t>breakfast</t>
        </is>
      </c>
      <c r="C2610" s="10" t="inlineStr">
        <is>
          <t>6958e873a970b87c35f6bc2e</t>
        </is>
      </c>
      <c r="D2610" s="10" t="inlineStr">
        <is>
          <t>番茄</t>
        </is>
      </c>
      <c r="E2610" s="10" t="n">
        <v>41.1100006103515</v>
      </c>
      <c r="F2610" s="10" t="n">
        <v>8</v>
      </c>
      <c r="G2610" s="10" t="n">
        <v>0.400000005960464</v>
      </c>
      <c r="H2610" s="10" t="n">
        <v>1.79999995231628</v>
      </c>
      <c r="I2610" s="10" t="inlineStr">
        <is>
          <t>个</t>
        </is>
      </c>
      <c r="J2610" s="10" t="n">
        <v>1</v>
      </c>
      <c r="K2610" s="10" t="inlineStr">
        <is>
          <t>个</t>
        </is>
      </c>
      <c r="L2610" s="10" t="inlineStr">
        <is>
          <t>6</t>
        </is>
      </c>
      <c r="O2610" s="9">
        <f>$J2610*$S2610*T2610</f>
        <v/>
      </c>
      <c r="P2610" s="9">
        <f>$J2610*$S2610*U2610</f>
        <v/>
      </c>
      <c r="Q2610" s="9">
        <f>$J2610*$S2610*V2610</f>
        <v/>
      </c>
      <c r="R2610" s="9">
        <f>$J2610*$S2610*W2610</f>
        <v/>
      </c>
      <c r="S2610" t="n">
        <v>2</v>
      </c>
      <c r="T2610" t="n">
        <v>41.109</v>
      </c>
      <c r="U2610" t="n">
        <v>8</v>
      </c>
      <c r="V2610" t="n">
        <v>0.4</v>
      </c>
      <c r="W2610" t="n">
        <v>1.8</v>
      </c>
    </row>
    <row r="2611">
      <c r="A2611" s="10" t="n">
        <v>20260212</v>
      </c>
      <c r="B2611" s="10" t="inlineStr">
        <is>
          <t>breakfast</t>
        </is>
      </c>
      <c r="C2611" s="10" t="inlineStr">
        <is>
          <t>5feda87f0f0971240c610e50</t>
        </is>
      </c>
      <c r="D2611" s="10" t="inlineStr">
        <is>
          <t>番茄</t>
        </is>
      </c>
      <c r="E2611" s="10" t="n">
        <v>11</v>
      </c>
      <c r="F2611" s="10" t="n">
        <v>3.3</v>
      </c>
      <c r="G2611" s="10" t="n">
        <v>0.2</v>
      </c>
      <c r="H2611" s="10" t="n">
        <v>0.9</v>
      </c>
      <c r="I2611" s="10" t="inlineStr">
        <is>
          <t>个</t>
        </is>
      </c>
      <c r="J2611" s="10" t="n">
        <v>1</v>
      </c>
      <c r="K2611" s="10" t="inlineStr">
        <is>
          <t>个</t>
        </is>
      </c>
      <c r="L2611" s="10" t="inlineStr">
        <is>
          <t>7</t>
        </is>
      </c>
      <c r="O2611" s="9">
        <f>$J2611*$S2611*T2611</f>
        <v/>
      </c>
      <c r="P2611" s="9">
        <f>$J2611*$S2611*U2611</f>
        <v/>
      </c>
      <c r="Q2611" s="9">
        <f>$J2611*$S2611*V2611</f>
        <v/>
      </c>
      <c r="R2611" s="9">
        <f>$J2611*$S2611*W2611</f>
        <v/>
      </c>
      <c r="S2611" t="n">
        <v>2</v>
      </c>
      <c r="T2611" t="n">
        <v>41.109</v>
      </c>
      <c r="U2611" t="n">
        <v>8</v>
      </c>
      <c r="V2611" t="n">
        <v>0.4</v>
      </c>
      <c r="W2611" t="n">
        <v>1.8</v>
      </c>
    </row>
    <row r="2612">
      <c r="A2612" s="10" t="n">
        <v>20260212</v>
      </c>
      <c r="B2612" s="10" t="inlineStr">
        <is>
          <t>breakfast</t>
        </is>
      </c>
      <c r="C2612" s="10" t="inlineStr">
        <is>
          <t>5feda87f0f0971240c610e50</t>
        </is>
      </c>
      <c r="D2612" s="10" t="inlineStr">
        <is>
          <t>番茄</t>
        </is>
      </c>
      <c r="E2612" s="10" t="n">
        <v>11</v>
      </c>
      <c r="F2612" s="10" t="n">
        <v>3.3</v>
      </c>
      <c r="G2612" s="10" t="n">
        <v>0.2</v>
      </c>
      <c r="H2612" s="10" t="n">
        <v>0.9</v>
      </c>
      <c r="I2612" s="10" t="inlineStr">
        <is>
          <t>个</t>
        </is>
      </c>
      <c r="J2612" s="10" t="n">
        <v>1</v>
      </c>
      <c r="K2612" s="10" t="inlineStr">
        <is>
          <t>个</t>
        </is>
      </c>
      <c r="L2612" s="10" t="inlineStr">
        <is>
          <t>8</t>
        </is>
      </c>
      <c r="O2612" s="9">
        <f>$J2612*$S2612*T2612</f>
        <v/>
      </c>
      <c r="P2612" s="9">
        <f>$J2612*$S2612*U2612</f>
        <v/>
      </c>
      <c r="Q2612" s="9">
        <f>$J2612*$S2612*V2612</f>
        <v/>
      </c>
      <c r="R2612" s="9">
        <f>$J2612*$S2612*W2612</f>
        <v/>
      </c>
      <c r="S2612" t="n">
        <v>2</v>
      </c>
      <c r="T2612" t="n">
        <v>41.109</v>
      </c>
      <c r="U2612" t="n">
        <v>8</v>
      </c>
      <c r="V2612" t="n">
        <v>0.4</v>
      </c>
      <c r="W2612" t="n">
        <v>1.8</v>
      </c>
    </row>
    <row r="2613">
      <c r="A2613" s="10" t="n">
        <v>20260212</v>
      </c>
      <c r="B2613" s="10" t="inlineStr">
        <is>
          <t>breakfast</t>
        </is>
      </c>
      <c r="C2613" s="10" t="inlineStr">
        <is>
          <t>5feda87f0f0971240c610e50</t>
        </is>
      </c>
      <c r="D2613" s="10" t="inlineStr">
        <is>
          <t>番茄</t>
        </is>
      </c>
      <c r="E2613" s="10" t="n">
        <v>3.3</v>
      </c>
      <c r="F2613" s="10" t="n">
        <v>0.99</v>
      </c>
      <c r="G2613" s="10" t="n">
        <v>0.06</v>
      </c>
      <c r="H2613" s="10" t="n">
        <v>0.27</v>
      </c>
      <c r="I2613" s="10" t="inlineStr">
        <is>
          <t>个</t>
        </is>
      </c>
      <c r="J2613" s="10" t="n">
        <v>0.3</v>
      </c>
      <c r="K2613" s="10" t="inlineStr">
        <is>
          <t>个</t>
        </is>
      </c>
      <c r="L2613" s="10" t="inlineStr">
        <is>
          <t>9</t>
        </is>
      </c>
      <c r="O2613" s="9">
        <f>$J2613*$S2613*T2613</f>
        <v/>
      </c>
      <c r="P2613" s="9">
        <f>$J2613*$S2613*U2613</f>
        <v/>
      </c>
      <c r="Q2613" s="9">
        <f>$J2613*$S2613*V2613</f>
        <v/>
      </c>
      <c r="R2613" s="9">
        <f>$J2613*$S2613*W2613</f>
        <v/>
      </c>
      <c r="S2613" t="n">
        <v>2</v>
      </c>
      <c r="T2613" t="n">
        <v>12.3327</v>
      </c>
      <c r="U2613" t="n">
        <v>2.4</v>
      </c>
      <c r="V2613" t="n">
        <v>0.12</v>
      </c>
      <c r="W2613" t="n">
        <v>0.54</v>
      </c>
    </row>
    <row r="2614">
      <c r="A2614" s="10" t="n">
        <v>20260212</v>
      </c>
      <c r="B2614" s="10" t="inlineStr">
        <is>
          <t>breakfast</t>
        </is>
      </c>
      <c r="C2614" s="10" t="inlineStr">
        <is>
          <t>5feda87f0f0971240c610e50</t>
        </is>
      </c>
      <c r="D2614" s="10" t="inlineStr">
        <is>
          <t>番茄</t>
        </is>
      </c>
      <c r="E2614" s="10" t="n">
        <v>11</v>
      </c>
      <c r="F2614" s="10" t="n">
        <v>3.3</v>
      </c>
      <c r="G2614" s="10" t="n">
        <v>0.2</v>
      </c>
      <c r="H2614" s="10" t="n">
        <v>0.9</v>
      </c>
      <c r="I2614" s="10" t="inlineStr">
        <is>
          <t>个</t>
        </is>
      </c>
      <c r="J2614" s="10" t="n">
        <v>1</v>
      </c>
      <c r="K2614" s="10" t="inlineStr">
        <is>
          <t>个</t>
        </is>
      </c>
      <c r="L2614" s="10" t="inlineStr">
        <is>
          <t>10</t>
        </is>
      </c>
      <c r="O2614" s="9">
        <f>$J2614*$S2614*T2614</f>
        <v/>
      </c>
      <c r="P2614" s="9">
        <f>$J2614*$S2614*U2614</f>
        <v/>
      </c>
      <c r="Q2614" s="9">
        <f>$J2614*$S2614*V2614</f>
        <v/>
      </c>
      <c r="R2614" s="9">
        <f>$J2614*$S2614*W2614</f>
        <v/>
      </c>
      <c r="S2614" t="n">
        <v>2</v>
      </c>
      <c r="T2614" t="n">
        <v>41.109</v>
      </c>
      <c r="U2614" t="n">
        <v>8</v>
      </c>
      <c r="V2614" t="n">
        <v>0.4</v>
      </c>
      <c r="W2614" t="n">
        <v>1.8</v>
      </c>
    </row>
    <row r="2615">
      <c r="A2615" s="10" t="n">
        <v>20260212</v>
      </c>
      <c r="B2615" s="10" t="inlineStr">
        <is>
          <t>breakfast</t>
        </is>
      </c>
      <c r="C2615" s="10" t="inlineStr">
        <is>
          <t>5feda87f0f0971240c610e50</t>
        </is>
      </c>
      <c r="D2615" s="10" t="inlineStr">
        <is>
          <t>番茄</t>
        </is>
      </c>
      <c r="E2615" s="10" t="n">
        <v>19.8</v>
      </c>
      <c r="F2615" s="10" t="n">
        <v>5.94</v>
      </c>
      <c r="G2615" s="10" t="n">
        <v>0.36</v>
      </c>
      <c r="H2615" s="10" t="n">
        <v>1.62</v>
      </c>
      <c r="I2615" s="10" t="inlineStr">
        <is>
          <t>个</t>
        </is>
      </c>
      <c r="J2615" s="10" t="n">
        <v>1.8</v>
      </c>
      <c r="K2615" s="10" t="inlineStr">
        <is>
          <t>个</t>
        </is>
      </c>
      <c r="L2615" s="10" t="inlineStr">
        <is>
          <t>11</t>
        </is>
      </c>
      <c r="O2615" s="9">
        <f>$J2615*$S2615*T2615</f>
        <v/>
      </c>
      <c r="P2615" s="9">
        <f>$J2615*$S2615*U2615</f>
        <v/>
      </c>
      <c r="Q2615" s="9">
        <f>$J2615*$S2615*V2615</f>
        <v/>
      </c>
      <c r="R2615" s="9">
        <f>$J2615*$S2615*W2615</f>
        <v/>
      </c>
      <c r="S2615" t="n">
        <v>2</v>
      </c>
      <c r="T2615" t="n">
        <v>73.9962</v>
      </c>
      <c r="U2615" t="n">
        <v>14.4</v>
      </c>
      <c r="V2615" t="n">
        <v>0.7200000000000001</v>
      </c>
      <c r="W2615" t="n">
        <v>3.24</v>
      </c>
    </row>
    <row r="2616">
      <c r="A2616" s="10" t="n">
        <v>20260212</v>
      </c>
      <c r="B2616" s="10" t="inlineStr">
        <is>
          <t>breakfast</t>
        </is>
      </c>
      <c r="C2616" s="10" t="inlineStr">
        <is>
          <t>5feda87f0f0971240c610e50</t>
        </is>
      </c>
      <c r="D2616" s="10" t="inlineStr">
        <is>
          <t>番茄</t>
        </is>
      </c>
      <c r="E2616" s="10" t="n">
        <v>12.1</v>
      </c>
      <c r="F2616" s="10" t="n">
        <v>3.63</v>
      </c>
      <c r="G2616" s="10" t="n">
        <v>0.22</v>
      </c>
      <c r="H2616" s="10" t="n">
        <v>0.99</v>
      </c>
      <c r="I2616" s="10" t="inlineStr">
        <is>
          <t>个</t>
        </is>
      </c>
      <c r="J2616" s="10" t="n">
        <v>1.1</v>
      </c>
      <c r="K2616" s="10" t="inlineStr">
        <is>
          <t>个</t>
        </is>
      </c>
      <c r="L2616" s="10" t="inlineStr">
        <is>
          <t>12</t>
        </is>
      </c>
      <c r="O2616" s="9">
        <f>$J2616*$S2616*T2616</f>
        <v/>
      </c>
      <c r="P2616" s="9">
        <f>$J2616*$S2616*U2616</f>
        <v/>
      </c>
      <c r="Q2616" s="9">
        <f>$J2616*$S2616*V2616</f>
        <v/>
      </c>
      <c r="R2616" s="9">
        <f>$J2616*$S2616*W2616</f>
        <v/>
      </c>
      <c r="S2616" t="n">
        <v>2</v>
      </c>
      <c r="T2616" t="n">
        <v>45.2199</v>
      </c>
      <c r="U2616" t="n">
        <v>8.800000000000001</v>
      </c>
      <c r="V2616" t="n">
        <v>0.4400000000000001</v>
      </c>
      <c r="W2616" t="n">
        <v>1.98</v>
      </c>
    </row>
    <row r="2617">
      <c r="A2617" s="10" t="n">
        <v>20260212</v>
      </c>
      <c r="B2617" s="10" t="inlineStr">
        <is>
          <t>breakfast</t>
        </is>
      </c>
      <c r="C2617" s="10" t="inlineStr">
        <is>
          <t>698d5558ab6a77b74e0b21ef</t>
        </is>
      </c>
      <c r="D2617" s="10" t="inlineStr">
        <is>
          <t>番茄</t>
        </is>
      </c>
      <c r="E2617" s="10" t="n">
        <v>41.1100006103515</v>
      </c>
      <c r="F2617" s="10" t="n">
        <v>8</v>
      </c>
      <c r="G2617" s="10" t="n">
        <v>0.400000005960464</v>
      </c>
      <c r="H2617" s="10" t="n">
        <v>1.79999995231628</v>
      </c>
      <c r="I2617" s="10" t="inlineStr">
        <is>
          <t>个</t>
        </is>
      </c>
      <c r="J2617" s="10" t="n">
        <v>1</v>
      </c>
      <c r="K2617" s="10" t="inlineStr">
        <is>
          <t>个</t>
        </is>
      </c>
      <c r="L2617" s="10" t="inlineStr">
        <is>
          <t>13</t>
        </is>
      </c>
      <c r="O2617" s="9">
        <f>$J2617*$S2617*T2617</f>
        <v/>
      </c>
      <c r="P2617" s="9">
        <f>$J2617*$S2617*U2617</f>
        <v/>
      </c>
      <c r="Q2617" s="9">
        <f>$J2617*$S2617*V2617</f>
        <v/>
      </c>
      <c r="R2617" s="9">
        <f>$J2617*$S2617*W2617</f>
        <v/>
      </c>
      <c r="S2617" t="n">
        <v>2</v>
      </c>
      <c r="T2617" t="n">
        <v>41.109</v>
      </c>
      <c r="U2617" t="n">
        <v>8</v>
      </c>
      <c r="V2617" t="n">
        <v>0.4</v>
      </c>
      <c r="W2617" t="n">
        <v>1.8</v>
      </c>
    </row>
    <row r="2618">
      <c r="A2618" s="10" t="n">
        <v>20260212</v>
      </c>
      <c r="B2618" s="10" t="inlineStr">
        <is>
          <t>breakfast</t>
        </is>
      </c>
      <c r="C2618" s="10" t="inlineStr">
        <is>
          <t>5feda87f0f0971240c610e50</t>
        </is>
      </c>
      <c r="D2618" s="10" t="inlineStr">
        <is>
          <t>番茄</t>
        </is>
      </c>
      <c r="E2618" s="10" t="n">
        <v>11</v>
      </c>
      <c r="F2618" s="10" t="n">
        <v>3.3</v>
      </c>
      <c r="G2618" s="10" t="n">
        <v>0.2</v>
      </c>
      <c r="H2618" s="10" t="n">
        <v>0.9</v>
      </c>
      <c r="I2618" s="10" t="inlineStr">
        <is>
          <t>个</t>
        </is>
      </c>
      <c r="J2618" s="10" t="n">
        <v>1</v>
      </c>
      <c r="K2618" s="10" t="inlineStr">
        <is>
          <t>个</t>
        </is>
      </c>
      <c r="L2618" s="10" t="inlineStr">
        <is>
          <t>14</t>
        </is>
      </c>
      <c r="O2618" s="9">
        <f>$J2618*$S2618*T2618</f>
        <v/>
      </c>
      <c r="P2618" s="9">
        <f>$J2618*$S2618*U2618</f>
        <v/>
      </c>
      <c r="Q2618" s="9">
        <f>$J2618*$S2618*V2618</f>
        <v/>
      </c>
      <c r="R2618" s="9">
        <f>$J2618*$S2618*W2618</f>
        <v/>
      </c>
      <c r="S2618" t="n">
        <v>2</v>
      </c>
      <c r="T2618" t="n">
        <v>41.109</v>
      </c>
      <c r="U2618" t="n">
        <v>8</v>
      </c>
      <c r="V2618" t="n">
        <v>0.4</v>
      </c>
      <c r="W2618" t="n">
        <v>1.8</v>
      </c>
    </row>
    <row r="2619">
      <c r="A2619" s="10" t="n">
        <v>20260212</v>
      </c>
      <c r="B2619" s="10" t="inlineStr">
        <is>
          <t>breakfast</t>
        </is>
      </c>
      <c r="C2619" s="10" t="inlineStr">
        <is>
          <t>5feda87f0f0971240c610e50</t>
        </is>
      </c>
      <c r="D2619" s="10" t="inlineStr">
        <is>
          <t>番茄</t>
        </is>
      </c>
      <c r="E2619" s="10" t="n">
        <v>33</v>
      </c>
      <c r="F2619" s="10" t="n">
        <v>9.9</v>
      </c>
      <c r="G2619" s="10" t="n">
        <v>0.6</v>
      </c>
      <c r="H2619" s="10" t="n">
        <v>2.7</v>
      </c>
      <c r="I2619" s="10" t="inlineStr">
        <is>
          <t>个</t>
        </is>
      </c>
      <c r="J2619" s="10" t="n">
        <v>3</v>
      </c>
      <c r="K2619" s="10" t="inlineStr">
        <is>
          <t>个</t>
        </is>
      </c>
      <c r="L2619" s="10" t="inlineStr">
        <is>
          <t>15</t>
        </is>
      </c>
      <c r="O2619" s="9">
        <f>$J2619*$S2619*T2619</f>
        <v/>
      </c>
      <c r="P2619" s="9">
        <f>$J2619*$S2619*U2619</f>
        <v/>
      </c>
      <c r="Q2619" s="9">
        <f>$J2619*$S2619*V2619</f>
        <v/>
      </c>
      <c r="R2619" s="9">
        <f>$J2619*$S2619*W2619</f>
        <v/>
      </c>
      <c r="S2619" t="n">
        <v>2</v>
      </c>
      <c r="T2619" t="n">
        <v>123.327</v>
      </c>
      <c r="U2619" t="n">
        <v>24</v>
      </c>
      <c r="V2619" t="n">
        <v>1.2</v>
      </c>
      <c r="W2619" t="n">
        <v>5.4</v>
      </c>
    </row>
    <row r="2620">
      <c r="A2620" s="10" t="n">
        <v>20260212</v>
      </c>
      <c r="B2620" s="10" t="inlineStr">
        <is>
          <t>breakfast</t>
        </is>
      </c>
      <c r="C2620" s="10" t="inlineStr">
        <is>
          <t>698d356eab6a77b74e01f8a8</t>
        </is>
      </c>
      <c r="D2620" s="10" t="inlineStr">
        <is>
          <t>番茄</t>
        </is>
      </c>
      <c r="E2620" s="10" t="n">
        <v>30.829999923706</v>
      </c>
      <c r="F2620" s="10" t="n">
        <v>6</v>
      </c>
      <c r="G2620" s="10" t="n">
        <v>0.300000011920928</v>
      </c>
      <c r="H2620" s="10" t="n">
        <v>1.35000002384185</v>
      </c>
      <c r="I2620" s="10" t="inlineStr">
        <is>
          <t>块</t>
        </is>
      </c>
      <c r="J2620" s="10" t="n">
        <v>3</v>
      </c>
      <c r="K2620" s="10" t="inlineStr">
        <is>
          <t>块</t>
        </is>
      </c>
      <c r="L2620" s="10" t="inlineStr">
        <is>
          <t>1</t>
        </is>
      </c>
      <c r="O2620" s="9">
        <f>$J2620*$S2620*T2620</f>
        <v/>
      </c>
      <c r="P2620" s="9">
        <f>$J2620*$S2620*U2620</f>
        <v/>
      </c>
      <c r="Q2620" s="9">
        <f>$J2620*$S2620*V2620</f>
        <v/>
      </c>
      <c r="R2620" s="9">
        <f>$J2620*$S2620*W2620</f>
        <v/>
      </c>
      <c r="S2620" t="n">
        <v>0.5</v>
      </c>
      <c r="T2620" t="n">
        <v>30.83175</v>
      </c>
      <c r="U2620" t="n">
        <v>6</v>
      </c>
      <c r="V2620" t="n">
        <v>0.3</v>
      </c>
      <c r="W2620" t="n">
        <v>1.35</v>
      </c>
    </row>
    <row r="2621">
      <c r="A2621" s="10" t="n">
        <v>20260212</v>
      </c>
      <c r="B2621" s="10" t="inlineStr">
        <is>
          <t>breakfast</t>
        </is>
      </c>
      <c r="C2621" s="10" t="inlineStr">
        <is>
          <t>698d15caab6a77b74efa3e79</t>
        </is>
      </c>
      <c r="D2621" s="10" t="inlineStr">
        <is>
          <t>番茄</t>
        </is>
      </c>
      <c r="E2621" s="10" t="n">
        <v>41.1100006103515</v>
      </c>
      <c r="F2621" s="10" t="n">
        <v>8</v>
      </c>
      <c r="G2621" s="10" t="n">
        <v>0.400000005960464</v>
      </c>
      <c r="H2621" s="10" t="n">
        <v>1.79999995231628</v>
      </c>
      <c r="I2621" s="10" t="inlineStr">
        <is>
          <t>块</t>
        </is>
      </c>
      <c r="J2621" s="10" t="n">
        <v>4</v>
      </c>
      <c r="K2621" s="10" t="inlineStr">
        <is>
          <t>块</t>
        </is>
      </c>
      <c r="L2621" s="10" t="inlineStr">
        <is>
          <t>2</t>
        </is>
      </c>
      <c r="O2621" s="9">
        <f>$J2621*$S2621*T2621</f>
        <v/>
      </c>
      <c r="P2621" s="9">
        <f>$J2621*$S2621*U2621</f>
        <v/>
      </c>
      <c r="Q2621" s="9">
        <f>$J2621*$S2621*V2621</f>
        <v/>
      </c>
      <c r="R2621" s="9">
        <f>$J2621*$S2621*W2621</f>
        <v/>
      </c>
      <c r="S2621" t="n">
        <v>0.5</v>
      </c>
      <c r="T2621" t="n">
        <v>41.109</v>
      </c>
      <c r="U2621" t="n">
        <v>8</v>
      </c>
      <c r="V2621" t="n">
        <v>0.4</v>
      </c>
      <c r="W2621" t="n">
        <v>1.8</v>
      </c>
    </row>
    <row r="2622">
      <c r="A2622" s="10" t="n">
        <v>20260212</v>
      </c>
      <c r="B2622" s="10" t="inlineStr">
        <is>
          <t>breakfast</t>
        </is>
      </c>
      <c r="C2622" s="10" t="inlineStr">
        <is>
          <t>698d294dab6a77b74eff0f98</t>
        </is>
      </c>
      <c r="D2622" s="10" t="inlineStr">
        <is>
          <t>番茄</t>
        </is>
      </c>
      <c r="E2622" s="10" t="n">
        <v>10.2799997329711</v>
      </c>
      <c r="F2622" s="10" t="n">
        <v>2</v>
      </c>
      <c r="G2622" s="10" t="n">
        <v>0.100000001490116</v>
      </c>
      <c r="H2622" s="10" t="n">
        <v>0.449999988079071</v>
      </c>
      <c r="I2622" s="10" t="inlineStr">
        <is>
          <t>块</t>
        </is>
      </c>
      <c r="J2622" s="10" t="n">
        <v>1</v>
      </c>
      <c r="K2622" s="10" t="inlineStr">
        <is>
          <t>块</t>
        </is>
      </c>
      <c r="L2622" s="10" t="inlineStr">
        <is>
          <t>3</t>
        </is>
      </c>
      <c r="O2622" s="9">
        <f>$J2622*$S2622*T2622</f>
        <v/>
      </c>
      <c r="P2622" s="9">
        <f>$J2622*$S2622*U2622</f>
        <v/>
      </c>
      <c r="Q2622" s="9">
        <f>$J2622*$S2622*V2622</f>
        <v/>
      </c>
      <c r="R2622" s="9">
        <f>$J2622*$S2622*W2622</f>
        <v/>
      </c>
      <c r="S2622" t="n">
        <v>0.5</v>
      </c>
      <c r="T2622" t="n">
        <v>10.27725</v>
      </c>
      <c r="U2622" t="n">
        <v>2</v>
      </c>
      <c r="V2622" t="n">
        <v>0.1</v>
      </c>
      <c r="W2622" t="n">
        <v>0.45</v>
      </c>
    </row>
    <row r="2623">
      <c r="A2623" s="10" t="n">
        <v>20260212</v>
      </c>
      <c r="B2623" s="10" t="inlineStr">
        <is>
          <t>lunch</t>
        </is>
      </c>
      <c r="C2623" s="10" t="inlineStr">
        <is>
          <t>698d6b42ab6a77b74e120396</t>
        </is>
      </c>
      <c r="D2623" s="10" t="inlineStr">
        <is>
          <t>番茄</t>
        </is>
      </c>
      <c r="E2623" s="10" t="n">
        <v>12.329999923706</v>
      </c>
      <c r="F2623" s="10" t="n">
        <v>2.40000009536743</v>
      </c>
      <c r="G2623" s="10" t="n">
        <v>0.11999999731779</v>
      </c>
      <c r="H2623" s="10" t="n">
        <v>0.540000021457672</v>
      </c>
      <c r="I2623" s="10" t="inlineStr">
        <is>
          <t>片</t>
        </is>
      </c>
      <c r="J2623" s="10" t="n">
        <v>3</v>
      </c>
      <c r="K2623" s="10" t="inlineStr">
        <is>
          <t>片</t>
        </is>
      </c>
      <c r="L2623" s="10" t="inlineStr">
        <is>
          <t>1</t>
        </is>
      </c>
      <c r="O2623" s="9">
        <f>$J2623*$S2623*T2623</f>
        <v/>
      </c>
      <c r="P2623" s="9">
        <f>$J2623*$S2623*U2623</f>
        <v/>
      </c>
      <c r="Q2623" s="9">
        <f>$J2623*$S2623*V2623</f>
        <v/>
      </c>
      <c r="R2623" s="9">
        <f>$J2623*$S2623*W2623</f>
        <v/>
      </c>
      <c r="S2623" t="n">
        <v>0.2</v>
      </c>
      <c r="T2623" t="n">
        <v>12.3327</v>
      </c>
      <c r="U2623" t="n">
        <v>2.4</v>
      </c>
      <c r="V2623" t="n">
        <v>0.12</v>
      </c>
      <c r="W2623" t="n">
        <v>0.5400000000000001</v>
      </c>
    </row>
    <row r="2624">
      <c r="A2624" s="10" t="n">
        <v>20260212</v>
      </c>
      <c r="B2624" s="10" t="inlineStr">
        <is>
          <t>dinner</t>
        </is>
      </c>
      <c r="C2624" s="10" t="inlineStr">
        <is>
          <t>698d9c6fab6a77b74e1d7301</t>
        </is>
      </c>
      <c r="D2624" s="10" t="inlineStr">
        <is>
          <t>番茄</t>
        </is>
      </c>
      <c r="E2624" s="10" t="n">
        <v>12.329999923706</v>
      </c>
      <c r="F2624" s="10" t="n">
        <v>2.40000009536743</v>
      </c>
      <c r="G2624" s="10" t="n">
        <v>0.11999999731779</v>
      </c>
      <c r="H2624" s="10" t="n">
        <v>0.540000021457672</v>
      </c>
      <c r="I2624" s="10" t="inlineStr">
        <is>
          <t>片</t>
        </is>
      </c>
      <c r="J2624" s="10" t="n">
        <v>3</v>
      </c>
      <c r="K2624" s="10" t="inlineStr">
        <is>
          <t>片</t>
        </is>
      </c>
      <c r="L2624" s="10" t="inlineStr">
        <is>
          <t>2</t>
        </is>
      </c>
      <c r="O2624" s="9">
        <f>$J2624*$S2624*T2624</f>
        <v/>
      </c>
      <c r="P2624" s="9">
        <f>$J2624*$S2624*U2624</f>
        <v/>
      </c>
      <c r="Q2624" s="9">
        <f>$J2624*$S2624*V2624</f>
        <v/>
      </c>
      <c r="R2624" s="9">
        <f>$J2624*$S2624*W2624</f>
        <v/>
      </c>
      <c r="S2624" t="n">
        <v>0.2</v>
      </c>
      <c r="T2624" t="n">
        <v>12.3327</v>
      </c>
      <c r="U2624" t="n">
        <v>2.4</v>
      </c>
      <c r="V2624" t="n">
        <v>0.12</v>
      </c>
      <c r="W2624" t="n">
        <v>0.5400000000000001</v>
      </c>
    </row>
    <row r="2625">
      <c r="A2625" s="10" t="n">
        <v>20260212</v>
      </c>
      <c r="B2625" s="10" t="inlineStr">
        <is>
          <t>dinner</t>
        </is>
      </c>
      <c r="C2625" s="10" t="inlineStr">
        <is>
          <t>698da7b9ab6a77b74e208dce</t>
        </is>
      </c>
      <c r="D2625" s="10" t="inlineStr">
        <is>
          <t>番茄</t>
        </is>
      </c>
      <c r="E2625" s="10" t="n">
        <v>8.2200002670288</v>
      </c>
      <c r="F2625" s="10" t="n">
        <v>1.60000002384185</v>
      </c>
      <c r="G2625" s="10" t="n">
        <v>0.0799999982118606</v>
      </c>
      <c r="H2625" s="10" t="n">
        <v>0.360000014305114</v>
      </c>
      <c r="I2625" s="10" t="inlineStr">
        <is>
          <t>片</t>
        </is>
      </c>
      <c r="J2625" s="10" t="n">
        <v>2</v>
      </c>
      <c r="K2625" s="10" t="inlineStr">
        <is>
          <t>片</t>
        </is>
      </c>
      <c r="L2625" s="10" t="inlineStr">
        <is>
          <t>3</t>
        </is>
      </c>
      <c r="O2625" s="9">
        <f>$J2625*$S2625*T2625</f>
        <v/>
      </c>
      <c r="P2625" s="9">
        <f>$J2625*$S2625*U2625</f>
        <v/>
      </c>
      <c r="Q2625" s="9">
        <f>$J2625*$S2625*V2625</f>
        <v/>
      </c>
      <c r="R2625" s="9">
        <f>$J2625*$S2625*W2625</f>
        <v/>
      </c>
      <c r="S2625" t="n">
        <v>0.2</v>
      </c>
      <c r="T2625" t="n">
        <v>8.2218</v>
      </c>
      <c r="U2625" t="n">
        <v>1.6</v>
      </c>
      <c r="V2625" t="n">
        <v>0.08000000000000002</v>
      </c>
      <c r="W2625" t="n">
        <v>0.36</v>
      </c>
    </row>
    <row r="2626">
      <c r="A2626" s="10" t="n">
        <v>20260212</v>
      </c>
      <c r="B2626" s="10" t="inlineStr">
        <is>
          <t>lunch</t>
        </is>
      </c>
      <c r="C2626" s="10" t="inlineStr">
        <is>
          <t>698dba8aab6a77b74e262af4</t>
        </is>
      </c>
      <c r="D2626" s="10" t="inlineStr">
        <is>
          <t>番茄</t>
        </is>
      </c>
      <c r="E2626" s="10" t="n">
        <v>12.329999923706</v>
      </c>
      <c r="F2626" s="10" t="n">
        <v>2.40000009536743</v>
      </c>
      <c r="G2626" s="10" t="n">
        <v>0.11999999731779</v>
      </c>
      <c r="H2626" s="10" t="n">
        <v>0.540000021457672</v>
      </c>
      <c r="I2626" s="10" t="inlineStr">
        <is>
          <t>片</t>
        </is>
      </c>
      <c r="J2626" s="10" t="n">
        <v>3</v>
      </c>
      <c r="K2626" s="10" t="inlineStr">
        <is>
          <t>片</t>
        </is>
      </c>
      <c r="L2626" s="10" t="inlineStr">
        <is>
          <t>4</t>
        </is>
      </c>
      <c r="O2626" s="9">
        <f>$J2626*$S2626*T2626</f>
        <v/>
      </c>
      <c r="P2626" s="9">
        <f>$J2626*$S2626*U2626</f>
        <v/>
      </c>
      <c r="Q2626" s="9">
        <f>$J2626*$S2626*V2626</f>
        <v/>
      </c>
      <c r="R2626" s="9">
        <f>$J2626*$S2626*W2626</f>
        <v/>
      </c>
      <c r="S2626" t="n">
        <v>0.2</v>
      </c>
      <c r="T2626" t="n">
        <v>12.3327</v>
      </c>
      <c r="U2626" t="n">
        <v>2.4</v>
      </c>
      <c r="V2626" t="n">
        <v>0.12</v>
      </c>
      <c r="W2626" t="n">
        <v>0.5400000000000001</v>
      </c>
    </row>
    <row r="2627">
      <c r="A2627" s="10" t="n">
        <v>20260212</v>
      </c>
      <c r="B2627" s="10" t="inlineStr">
        <is>
          <t>lunch</t>
        </is>
      </c>
      <c r="C2627" s="10" t="inlineStr">
        <is>
          <t>698e70b7ab6a77b74e4cc5a4</t>
        </is>
      </c>
      <c r="D2627" s="10" t="inlineStr">
        <is>
          <t>番茄</t>
        </is>
      </c>
      <c r="E2627" s="10" t="n">
        <v>8.2200002670288</v>
      </c>
      <c r="F2627" s="10" t="n">
        <v>1.60000002384185</v>
      </c>
      <c r="G2627" s="10" t="n">
        <v>0.0799999982118606</v>
      </c>
      <c r="H2627" s="10" t="n">
        <v>0.360000014305114</v>
      </c>
      <c r="I2627" s="10" t="inlineStr">
        <is>
          <t>片</t>
        </is>
      </c>
      <c r="J2627" s="10" t="n">
        <v>2</v>
      </c>
      <c r="K2627" s="10" t="inlineStr">
        <is>
          <t>片</t>
        </is>
      </c>
      <c r="L2627" s="10" t="inlineStr">
        <is>
          <t>5</t>
        </is>
      </c>
      <c r="O2627" s="9">
        <f>$J2627*$S2627*T2627</f>
        <v/>
      </c>
      <c r="P2627" s="9">
        <f>$J2627*$S2627*U2627</f>
        <v/>
      </c>
      <c r="Q2627" s="9">
        <f>$J2627*$S2627*V2627</f>
        <v/>
      </c>
      <c r="R2627" s="9">
        <f>$J2627*$S2627*W2627</f>
        <v/>
      </c>
      <c r="S2627" t="n">
        <v>0.2</v>
      </c>
      <c r="T2627" t="n">
        <v>8.2218</v>
      </c>
      <c r="U2627" t="n">
        <v>1.6</v>
      </c>
      <c r="V2627" t="n">
        <v>0.08000000000000002</v>
      </c>
      <c r="W2627" t="n">
        <v>0.36</v>
      </c>
    </row>
    <row r="2628">
      <c r="A2628" s="10" t="n">
        <v>20260211</v>
      </c>
      <c r="B2628" s="10" t="inlineStr">
        <is>
          <t>breakfast</t>
        </is>
      </c>
      <c r="C2628" s="10" t="inlineStr">
        <is>
          <t>698a8ad2ab6a77b74e592901</t>
        </is>
      </c>
      <c r="D2628" s="10" t="inlineStr">
        <is>
          <t>番茄</t>
        </is>
      </c>
      <c r="E2628" s="10" t="n">
        <v>12.329999923706</v>
      </c>
      <c r="F2628" s="10" t="n">
        <v>2.40000009536743</v>
      </c>
      <c r="G2628" s="10" t="n">
        <v>0.11999999731779</v>
      </c>
      <c r="H2628" s="10" t="n">
        <v>0.540000021457672</v>
      </c>
      <c r="I2628" s="10" t="inlineStr">
        <is>
          <t>片</t>
        </is>
      </c>
      <c r="J2628" s="10" t="n">
        <v>3</v>
      </c>
      <c r="K2628" s="10" t="inlineStr">
        <is>
          <t>片</t>
        </is>
      </c>
      <c r="L2628" s="10" t="inlineStr">
        <is>
          <t>6</t>
        </is>
      </c>
      <c r="O2628" s="9">
        <f>$J2628*$S2628*T2628</f>
        <v/>
      </c>
      <c r="P2628" s="9">
        <f>$J2628*$S2628*U2628</f>
        <v/>
      </c>
      <c r="Q2628" s="9">
        <f>$J2628*$S2628*V2628</f>
        <v/>
      </c>
      <c r="R2628" s="9">
        <f>$J2628*$S2628*W2628</f>
        <v/>
      </c>
      <c r="S2628" t="n">
        <v>0.2</v>
      </c>
      <c r="T2628" t="n">
        <v>12.3327</v>
      </c>
      <c r="U2628" t="n">
        <v>2.4</v>
      </c>
      <c r="V2628" t="n">
        <v>0.12</v>
      </c>
      <c r="W2628" t="n">
        <v>0.5400000000000001</v>
      </c>
    </row>
    <row r="2629">
      <c r="A2629" s="10" t="n">
        <v>20260211</v>
      </c>
      <c r="B2629" s="10" t="inlineStr">
        <is>
          <t>lunch</t>
        </is>
      </c>
      <c r="C2629" s="10" t="inlineStr">
        <is>
          <t>69589e46a970b87c35e6ca41</t>
        </is>
      </c>
      <c r="D2629" s="10" t="inlineStr">
        <is>
          <t>白切鸡肉</t>
        </is>
      </c>
      <c r="E2629" s="10" t="n">
        <v>210.6</v>
      </c>
      <c r="F2629" s="10" t="n">
        <v>0</v>
      </c>
      <c r="G2629" s="10" t="n">
        <v>4.42000012397766</v>
      </c>
      <c r="H2629" s="10" t="n">
        <v>43.1600009918212</v>
      </c>
      <c r="I2629" s="10" t="inlineStr">
        <is>
          <t>g</t>
        </is>
      </c>
      <c r="J2629" s="10" t="n">
        <v>130</v>
      </c>
      <c r="K2629" s="10" t="inlineStr">
        <is>
          <t>g</t>
        </is>
      </c>
      <c r="L2629" s="10" t="inlineStr">
        <is>
          <t>1</t>
        </is>
      </c>
      <c r="O2629" s="9">
        <f>$J2629*$S2629*T2629</f>
        <v/>
      </c>
      <c r="P2629" s="9">
        <f>$J2629*$S2629*U2629</f>
        <v/>
      </c>
      <c r="Q2629" s="9">
        <f>$J2629*$S2629*V2629</f>
        <v/>
      </c>
      <c r="R2629" s="9">
        <f>$J2629*$S2629*W2629</f>
        <v/>
      </c>
      <c r="S2629" t="n">
        <v>0.01</v>
      </c>
      <c r="T2629" t="n">
        <v>173.06406</v>
      </c>
      <c r="U2629" t="n">
        <v>3.25</v>
      </c>
      <c r="V2629" t="n">
        <v>6.5</v>
      </c>
      <c r="W2629" t="n">
        <v>25.22</v>
      </c>
    </row>
    <row r="2630">
      <c r="A2630" s="10" t="n">
        <v>20260212</v>
      </c>
      <c r="B2630" s="10" t="inlineStr">
        <is>
          <t>lunch</t>
        </is>
      </c>
      <c r="C2630" s="10" t="inlineStr">
        <is>
          <t>698d59eaab6a77b74e0ccfb4</t>
        </is>
      </c>
      <c r="D2630" s="10" t="inlineStr">
        <is>
          <t>白吐司</t>
        </is>
      </c>
      <c r="E2630" s="10" t="n">
        <v>180.100006103515</v>
      </c>
      <c r="F2630" s="10" t="n">
        <v>33.4000015258789</v>
      </c>
      <c r="G2630" s="10" t="n">
        <v>2.91000008583068</v>
      </c>
      <c r="H2630" s="10" t="n">
        <v>4.73000001907348</v>
      </c>
      <c r="I2630" s="10" t="inlineStr">
        <is>
          <t>g</t>
        </is>
      </c>
      <c r="J2630" s="10" t="n">
        <v>57</v>
      </c>
      <c r="K2630" s="10" t="inlineStr">
        <is>
          <t>g</t>
        </is>
      </c>
      <c r="L2630" s="10" t="inlineStr">
        <is>
          <t>1</t>
        </is>
      </c>
      <c r="O2630" s="9">
        <f>$J2630*$S2630*T2630</f>
        <v/>
      </c>
      <c r="P2630" s="9">
        <f>$J2630*$S2630*U2630</f>
        <v/>
      </c>
      <c r="Q2630" s="9">
        <f>$J2630*$S2630*V2630</f>
        <v/>
      </c>
      <c r="R2630" s="9">
        <f>$J2630*$S2630*W2630</f>
        <v/>
      </c>
      <c r="S2630" t="n">
        <v>0.01</v>
      </c>
      <c r="T2630" t="n">
        <v>180.100392</v>
      </c>
      <c r="U2630" t="n">
        <v>33.402</v>
      </c>
      <c r="V2630" t="n">
        <v>2.907</v>
      </c>
      <c r="W2630" t="n">
        <v>4.731000000000001</v>
      </c>
    </row>
    <row r="2631">
      <c r="A2631" s="10" t="n">
        <v>20260211</v>
      </c>
      <c r="B2631" s="10" t="inlineStr">
        <is>
          <t>dinner</t>
        </is>
      </c>
      <c r="C2631" s="10" t="inlineStr">
        <is>
          <t>698c1dc3ab6a77b74ec12f1c</t>
        </is>
      </c>
      <c r="D2631" s="10" t="inlineStr">
        <is>
          <t>白吐司</t>
        </is>
      </c>
      <c r="E2631" s="10" t="n">
        <v>260</v>
      </c>
      <c r="F2631" s="10" t="n">
        <v>52</v>
      </c>
      <c r="G2631" s="10" t="n">
        <v>2</v>
      </c>
      <c r="H2631" s="10" t="n">
        <v>9.199999999999999</v>
      </c>
      <c r="I2631" s="10" t="inlineStr">
        <is>
          <t>g</t>
        </is>
      </c>
      <c r="J2631" s="10" t="n">
        <v>100</v>
      </c>
      <c r="K2631" s="10" t="inlineStr">
        <is>
          <t>g</t>
        </is>
      </c>
      <c r="L2631" s="10" t="inlineStr">
        <is>
          <t>2</t>
        </is>
      </c>
      <c r="O2631" s="9">
        <f>$J2631*$S2631*T2631</f>
        <v/>
      </c>
      <c r="P2631" s="9">
        <f>$J2631*$S2631*U2631</f>
        <v/>
      </c>
      <c r="Q2631" s="9">
        <f>$J2631*$S2631*V2631</f>
        <v/>
      </c>
      <c r="R2631" s="9">
        <f>$J2631*$S2631*W2631</f>
        <v/>
      </c>
      <c r="S2631" t="n">
        <v>0.01</v>
      </c>
      <c r="T2631" t="n">
        <v>315.9656</v>
      </c>
      <c r="U2631" t="n">
        <v>58.6</v>
      </c>
      <c r="V2631" t="n">
        <v>5.1</v>
      </c>
      <c r="W2631" t="n">
        <v>8.300000000000001</v>
      </c>
    </row>
    <row r="2632">
      <c r="A2632" s="10" t="n">
        <v>20260211</v>
      </c>
      <c r="B2632" s="10" t="inlineStr">
        <is>
          <t>extra</t>
        </is>
      </c>
      <c r="C2632" s="10" t="inlineStr">
        <is>
          <t>698c4297ab6a77b74ec9faca</t>
        </is>
      </c>
      <c r="D2632" s="10" t="inlineStr">
        <is>
          <t>白吐司</t>
        </is>
      </c>
      <c r="E2632" s="10" t="n">
        <v>157.979995727539</v>
      </c>
      <c r="F2632" s="10" t="n">
        <v>29.2999992370605</v>
      </c>
      <c r="G2632" s="10" t="n">
        <v>2.54999995231628</v>
      </c>
      <c r="H2632" s="10" t="n">
        <v>4.15000009536743</v>
      </c>
      <c r="I2632" s="10" t="inlineStr">
        <is>
          <t>片</t>
        </is>
      </c>
      <c r="J2632" s="10" t="n">
        <v>1</v>
      </c>
      <c r="K2632" s="10" t="inlineStr">
        <is>
          <t>片</t>
        </is>
      </c>
      <c r="L2632" s="10" t="inlineStr">
        <is>
          <t>1</t>
        </is>
      </c>
      <c r="O2632" s="9">
        <f>$J2632*$S2632*T2632</f>
        <v/>
      </c>
      <c r="P2632" s="9">
        <f>$J2632*$S2632*U2632</f>
        <v/>
      </c>
      <c r="Q2632" s="9">
        <f>$J2632*$S2632*V2632</f>
        <v/>
      </c>
      <c r="R2632" s="9">
        <f>$J2632*$S2632*W2632</f>
        <v/>
      </c>
      <c r="S2632" t="n">
        <v>0.5</v>
      </c>
      <c r="T2632" t="n">
        <v>157.9828</v>
      </c>
      <c r="U2632" t="n">
        <v>29.3</v>
      </c>
      <c r="V2632" t="n">
        <v>2.55</v>
      </c>
      <c r="W2632" t="n">
        <v>4.15</v>
      </c>
    </row>
    <row r="2633">
      <c r="A2633" s="10" t="n">
        <v>20260211</v>
      </c>
      <c r="B2633" s="10" t="inlineStr">
        <is>
          <t>breakfast</t>
        </is>
      </c>
      <c r="C2633" s="10" t="inlineStr">
        <is>
          <t>698bd887ab6a77b74ead0c33</t>
        </is>
      </c>
      <c r="D2633" s="10" t="inlineStr">
        <is>
          <t>白吐司</t>
        </is>
      </c>
      <c r="E2633" s="10" t="n">
        <v>157.979995727539</v>
      </c>
      <c r="F2633" s="10" t="n">
        <v>29.2999992370605</v>
      </c>
      <c r="G2633" s="10" t="n">
        <v>2.54999995231628</v>
      </c>
      <c r="H2633" s="10" t="n">
        <v>4.15000009536743</v>
      </c>
      <c r="I2633" s="10" t="inlineStr">
        <is>
          <t>片</t>
        </is>
      </c>
      <c r="J2633" s="10" t="n">
        <v>1</v>
      </c>
      <c r="K2633" s="10" t="inlineStr">
        <is>
          <t>片</t>
        </is>
      </c>
      <c r="L2633" s="10" t="inlineStr">
        <is>
          <t>2</t>
        </is>
      </c>
      <c r="O2633" s="9">
        <f>$J2633*$S2633*T2633</f>
        <v/>
      </c>
      <c r="P2633" s="9">
        <f>$J2633*$S2633*U2633</f>
        <v/>
      </c>
      <c r="Q2633" s="9">
        <f>$J2633*$S2633*V2633</f>
        <v/>
      </c>
      <c r="R2633" s="9">
        <f>$J2633*$S2633*W2633</f>
        <v/>
      </c>
      <c r="S2633" t="n">
        <v>0.5</v>
      </c>
      <c r="T2633" t="n">
        <v>157.9828</v>
      </c>
      <c r="U2633" t="n">
        <v>29.3</v>
      </c>
      <c r="V2633" t="n">
        <v>2.55</v>
      </c>
      <c r="W2633" t="n">
        <v>4.15</v>
      </c>
    </row>
    <row r="2634">
      <c r="A2634" s="10" t="n">
        <v>20260212</v>
      </c>
      <c r="B2634" s="10" t="inlineStr">
        <is>
          <t>breakfast</t>
        </is>
      </c>
      <c r="C2634" s="10" t="inlineStr">
        <is>
          <t>698d2dd9ab6a77b74e002f2e</t>
        </is>
      </c>
      <c r="D2634" s="10" t="inlineStr">
        <is>
          <t>白心火龙果</t>
        </is>
      </c>
      <c r="E2634" s="10" t="n">
        <v>111.849998474121</v>
      </c>
      <c r="F2634" s="10" t="n">
        <v>26.6000003814697</v>
      </c>
      <c r="G2634" s="10" t="n">
        <v>0.400000005960464</v>
      </c>
      <c r="H2634" s="10" t="n">
        <v>2.20000004768371</v>
      </c>
      <c r="I2634" s="10" t="inlineStr">
        <is>
          <t>g</t>
        </is>
      </c>
      <c r="J2634" s="10" t="n">
        <v>200</v>
      </c>
      <c r="K2634" s="10" t="inlineStr">
        <is>
          <t>g</t>
        </is>
      </c>
      <c r="L2634" s="10" t="inlineStr">
        <is>
          <t>1</t>
        </is>
      </c>
      <c r="O2634" s="9">
        <f>$J2634*$S2634*T2634</f>
        <v/>
      </c>
      <c r="P2634" s="9">
        <f>$J2634*$S2634*U2634</f>
        <v/>
      </c>
      <c r="Q2634" s="9">
        <f>$J2634*$S2634*V2634</f>
        <v/>
      </c>
      <c r="R2634" s="9">
        <f>$J2634*$S2634*W2634</f>
        <v/>
      </c>
      <c r="S2634" t="n">
        <v>0.01</v>
      </c>
      <c r="T2634" t="n">
        <v>111.8546</v>
      </c>
      <c r="U2634" t="n">
        <v>26.6</v>
      </c>
      <c r="V2634" t="n">
        <v>0.4</v>
      </c>
      <c r="W2634" t="n">
        <v>2.2</v>
      </c>
    </row>
    <row r="2635">
      <c r="A2635" s="10" t="n">
        <v>20260212</v>
      </c>
      <c r="B2635" s="10" t="inlineStr">
        <is>
          <t>breakfast</t>
        </is>
      </c>
      <c r="C2635" s="10" t="inlineStr">
        <is>
          <t>698d17efab6a77b74efab2e1</t>
        </is>
      </c>
      <c r="D2635" s="10" t="inlineStr">
        <is>
          <t>白心火龙果</t>
        </is>
      </c>
      <c r="E2635" s="10" t="n">
        <v>55.9300003051757</v>
      </c>
      <c r="F2635" s="10" t="n">
        <v>13.3000001907348</v>
      </c>
      <c r="G2635" s="10" t="n">
        <v>0.200000002980232</v>
      </c>
      <c r="H2635" s="10" t="n">
        <v>1.10000002384185</v>
      </c>
      <c r="I2635" s="10" t="inlineStr">
        <is>
          <t>g</t>
        </is>
      </c>
      <c r="J2635" s="10" t="n">
        <v>100</v>
      </c>
      <c r="K2635" s="10" t="inlineStr">
        <is>
          <t>g</t>
        </is>
      </c>
      <c r="L2635" s="10" t="inlineStr">
        <is>
          <t>2</t>
        </is>
      </c>
      <c r="O2635" s="9">
        <f>$J2635*$S2635*T2635</f>
        <v/>
      </c>
      <c r="P2635" s="9">
        <f>$J2635*$S2635*U2635</f>
        <v/>
      </c>
      <c r="Q2635" s="9">
        <f>$J2635*$S2635*V2635</f>
        <v/>
      </c>
      <c r="R2635" s="9">
        <f>$J2635*$S2635*W2635</f>
        <v/>
      </c>
      <c r="S2635" t="n">
        <v>0.01</v>
      </c>
      <c r="T2635" t="n">
        <v>55.9273</v>
      </c>
      <c r="U2635" t="n">
        <v>13.3</v>
      </c>
      <c r="V2635" t="n">
        <v>0.2</v>
      </c>
      <c r="W2635" t="n">
        <v>1.1</v>
      </c>
    </row>
    <row r="2636">
      <c r="A2636" s="10" t="n">
        <v>20260211</v>
      </c>
      <c r="B2636" s="10" t="inlineStr">
        <is>
          <t>breakfast</t>
        </is>
      </c>
      <c r="C2636" s="10" t="inlineStr">
        <is>
          <t>696ed3fca970b87c3578aa76</t>
        </is>
      </c>
      <c r="D2636" s="10" t="inlineStr">
        <is>
          <t>白心火龙果</t>
        </is>
      </c>
      <c r="E2636" s="10" t="n">
        <v>195.74624633789</v>
      </c>
      <c r="F2636" s="10" t="n">
        <v>46.5522384643554</v>
      </c>
      <c r="G2636" s="10" t="n">
        <v>0.701492488384246</v>
      </c>
      <c r="H2636" s="10" t="n">
        <v>3.85074591636657</v>
      </c>
      <c r="I2636" s="10" t="inlineStr">
        <is>
          <t>g</t>
        </is>
      </c>
      <c r="J2636" s="10" t="n">
        <v>350</v>
      </c>
      <c r="K2636" s="10" t="inlineStr">
        <is>
          <t>g</t>
        </is>
      </c>
      <c r="L2636" s="10" t="inlineStr">
        <is>
          <t>3</t>
        </is>
      </c>
      <c r="O2636" s="9">
        <f>$J2636*$S2636*T2636</f>
        <v/>
      </c>
      <c r="P2636" s="9">
        <f>$J2636*$S2636*U2636</f>
        <v/>
      </c>
      <c r="Q2636" s="9">
        <f>$J2636*$S2636*V2636</f>
        <v/>
      </c>
      <c r="R2636" s="9">
        <f>$J2636*$S2636*W2636</f>
        <v/>
      </c>
      <c r="S2636" t="n">
        <v>0.01</v>
      </c>
      <c r="T2636" t="n">
        <v>195.74555</v>
      </c>
      <c r="U2636" t="n">
        <v>46.55</v>
      </c>
      <c r="V2636" t="n">
        <v>0.7000000000000001</v>
      </c>
      <c r="W2636" t="n">
        <v>3.850000000000001</v>
      </c>
    </row>
    <row r="2637">
      <c r="A2637" s="10" t="n">
        <v>20260212</v>
      </c>
      <c r="B2637" s="10" t="inlineStr">
        <is>
          <t>lunch</t>
        </is>
      </c>
      <c r="C2637" s="10" t="inlineStr">
        <is>
          <t>698d70b9ab6a77b74e134a3d</t>
        </is>
      </c>
      <c r="D2637" s="10" t="inlineStr">
        <is>
          <t>白心火龙果</t>
        </is>
      </c>
      <c r="E2637" s="10" t="n">
        <v>223.710006713867</v>
      </c>
      <c r="F2637" s="10" t="n">
        <v>53.2000007629394</v>
      </c>
      <c r="G2637" s="10" t="n">
        <v>0.800000011920929</v>
      </c>
      <c r="H2637" s="10" t="n">
        <v>4.40000009536743</v>
      </c>
      <c r="I2637" s="10" t="inlineStr">
        <is>
          <t>个</t>
        </is>
      </c>
      <c r="J2637" s="10" t="n">
        <v>1</v>
      </c>
      <c r="K2637" s="10" t="inlineStr">
        <is>
          <t>个</t>
        </is>
      </c>
      <c r="L2637" s="10" t="inlineStr">
        <is>
          <t>1</t>
        </is>
      </c>
      <c r="O2637" s="9">
        <f>$J2637*$S2637*T2637</f>
        <v/>
      </c>
      <c r="P2637" s="9">
        <f>$J2637*$S2637*U2637</f>
        <v/>
      </c>
      <c r="Q2637" s="9">
        <f>$J2637*$S2637*V2637</f>
        <v/>
      </c>
      <c r="R2637" s="9">
        <f>$J2637*$S2637*W2637</f>
        <v/>
      </c>
      <c r="S2637" t="n">
        <v>4</v>
      </c>
      <c r="T2637" t="n">
        <v>223.7092</v>
      </c>
      <c r="U2637" t="n">
        <v>53.2</v>
      </c>
      <c r="V2637" t="n">
        <v>0.8</v>
      </c>
      <c r="W2637" t="n">
        <v>4.4</v>
      </c>
    </row>
    <row r="2638">
      <c r="A2638" s="10" t="n">
        <v>20260211</v>
      </c>
      <c r="B2638" s="10" t="inlineStr">
        <is>
          <t>extra</t>
        </is>
      </c>
      <c r="C2638" s="10" t="inlineStr">
        <is>
          <t>698bfe5dab6a77b74eb6dc94</t>
        </is>
      </c>
      <c r="D2638" s="10" t="inlineStr">
        <is>
          <t>白心火龙果</t>
        </is>
      </c>
      <c r="E2638" s="10" t="n">
        <v>111.849998474121</v>
      </c>
      <c r="F2638" s="10" t="n">
        <v>26.6000003814697</v>
      </c>
      <c r="G2638" s="10" t="n">
        <v>0.400000005960464</v>
      </c>
      <c r="H2638" s="10" t="n">
        <v>2.20000004768371</v>
      </c>
      <c r="I2638" s="10" t="inlineStr">
        <is>
          <t>个</t>
        </is>
      </c>
      <c r="J2638" s="10" t="n">
        <v>0.5</v>
      </c>
      <c r="K2638" s="10" t="inlineStr">
        <is>
          <t>个</t>
        </is>
      </c>
      <c r="L2638" s="10" t="inlineStr">
        <is>
          <t>2</t>
        </is>
      </c>
      <c r="O2638" s="9">
        <f>$J2638*$S2638*T2638</f>
        <v/>
      </c>
      <c r="P2638" s="9">
        <f>$J2638*$S2638*U2638</f>
        <v/>
      </c>
      <c r="Q2638" s="9">
        <f>$J2638*$S2638*V2638</f>
        <v/>
      </c>
      <c r="R2638" s="9">
        <f>$J2638*$S2638*W2638</f>
        <v/>
      </c>
      <c r="S2638" t="n">
        <v>4</v>
      </c>
      <c r="T2638" t="n">
        <v>111.8546</v>
      </c>
      <c r="U2638" t="n">
        <v>26.6</v>
      </c>
      <c r="V2638" t="n">
        <v>0.4</v>
      </c>
      <c r="W2638" t="n">
        <v>2.2</v>
      </c>
    </row>
    <row r="2639">
      <c r="A2639" s="10" t="n">
        <v>20260211</v>
      </c>
      <c r="B2639" s="10" t="inlineStr">
        <is>
          <t>extra</t>
        </is>
      </c>
      <c r="C2639" s="10" t="inlineStr">
        <is>
          <t>5e622a22cf688b35e8360116</t>
        </is>
      </c>
      <c r="D2639" s="10" t="inlineStr">
        <is>
          <t>白心火龙果</t>
        </is>
      </c>
      <c r="E2639" s="10" t="n">
        <v>179.4</v>
      </c>
      <c r="F2639" s="10" t="n">
        <v>41.7</v>
      </c>
      <c r="G2639" s="10" t="n">
        <v>0.6</v>
      </c>
      <c r="H2639" s="10" t="n">
        <v>1.8</v>
      </c>
      <c r="I2639" s="10" t="inlineStr">
        <is>
          <t>个</t>
        </is>
      </c>
      <c r="J2639" s="10" t="n">
        <v>1</v>
      </c>
      <c r="K2639" s="10" t="inlineStr">
        <is>
          <t>个</t>
        </is>
      </c>
      <c r="L2639" s="10" t="inlineStr">
        <is>
          <t>3</t>
        </is>
      </c>
      <c r="O2639" s="9">
        <f>$J2639*$S2639*T2639</f>
        <v/>
      </c>
      <c r="P2639" s="9">
        <f>$J2639*$S2639*U2639</f>
        <v/>
      </c>
      <c r="Q2639" s="9">
        <f>$J2639*$S2639*V2639</f>
        <v/>
      </c>
      <c r="R2639" s="9">
        <f>$J2639*$S2639*W2639</f>
        <v/>
      </c>
      <c r="S2639" t="n">
        <v>4</v>
      </c>
      <c r="T2639" t="n">
        <v>223.7092</v>
      </c>
      <c r="U2639" t="n">
        <v>53.2</v>
      </c>
      <c r="V2639" t="n">
        <v>0.8</v>
      </c>
      <c r="W2639" t="n">
        <v>4.4</v>
      </c>
    </row>
    <row r="2640">
      <c r="A2640" s="10" t="n">
        <v>20260211</v>
      </c>
      <c r="B2640" s="10" t="inlineStr">
        <is>
          <t>extra</t>
        </is>
      </c>
      <c r="C2640" s="10" t="inlineStr">
        <is>
          <t>5e622a22cf688b35e8360116</t>
        </is>
      </c>
      <c r="D2640" s="10" t="inlineStr">
        <is>
          <t>白心火龙果</t>
        </is>
      </c>
      <c r="E2640" s="10" t="n">
        <v>44.85</v>
      </c>
      <c r="F2640" s="10" t="n">
        <v>10.425</v>
      </c>
      <c r="G2640" s="10" t="n">
        <v>0.15</v>
      </c>
      <c r="H2640" s="10" t="n">
        <v>0.45</v>
      </c>
      <c r="I2640" s="10" t="inlineStr">
        <is>
          <t>个</t>
        </is>
      </c>
      <c r="J2640" s="10" t="n">
        <v>0.25</v>
      </c>
      <c r="K2640" s="10" t="inlineStr">
        <is>
          <t>个</t>
        </is>
      </c>
      <c r="L2640" s="10" t="inlineStr">
        <is>
          <t>4</t>
        </is>
      </c>
      <c r="O2640" s="9">
        <f>$J2640*$S2640*T2640</f>
        <v/>
      </c>
      <c r="P2640" s="9">
        <f>$J2640*$S2640*U2640</f>
        <v/>
      </c>
      <c r="Q2640" s="9">
        <f>$J2640*$S2640*V2640</f>
        <v/>
      </c>
      <c r="R2640" s="9">
        <f>$J2640*$S2640*W2640</f>
        <v/>
      </c>
      <c r="S2640" t="n">
        <v>4</v>
      </c>
      <c r="T2640" t="n">
        <v>55.9273</v>
      </c>
      <c r="U2640" t="n">
        <v>13.3</v>
      </c>
      <c r="V2640" t="n">
        <v>0.2</v>
      </c>
      <c r="W2640" t="n">
        <v>1.1</v>
      </c>
    </row>
    <row r="2641">
      <c r="A2641" s="10" t="n">
        <v>20260211</v>
      </c>
      <c r="B2641" s="10" t="inlineStr">
        <is>
          <t>breakfast</t>
        </is>
      </c>
      <c r="C2641" s="10" t="inlineStr">
        <is>
          <t>5e622a22cf688b35e8360116</t>
        </is>
      </c>
      <c r="D2641" s="10" t="inlineStr">
        <is>
          <t>白心火龙果</t>
        </is>
      </c>
      <c r="E2641" s="10" t="n">
        <v>89.7</v>
      </c>
      <c r="F2641" s="10" t="n">
        <v>20.85</v>
      </c>
      <c r="G2641" s="10" t="n">
        <v>0.3</v>
      </c>
      <c r="H2641" s="10" t="n">
        <v>0.9</v>
      </c>
      <c r="I2641" s="10" t="inlineStr">
        <is>
          <t>个</t>
        </is>
      </c>
      <c r="J2641" s="10" t="n">
        <v>0.5</v>
      </c>
      <c r="K2641" s="10" t="inlineStr">
        <is>
          <t>个</t>
        </is>
      </c>
      <c r="L2641" s="10" t="inlineStr">
        <is>
          <t>5</t>
        </is>
      </c>
      <c r="O2641" s="9">
        <f>$J2641*$S2641*T2641</f>
        <v/>
      </c>
      <c r="P2641" s="9">
        <f>$J2641*$S2641*U2641</f>
        <v/>
      </c>
      <c r="Q2641" s="9">
        <f>$J2641*$S2641*V2641</f>
        <v/>
      </c>
      <c r="R2641" s="9">
        <f>$J2641*$S2641*W2641</f>
        <v/>
      </c>
      <c r="S2641" t="n">
        <v>4</v>
      </c>
      <c r="T2641" t="n">
        <v>111.8546</v>
      </c>
      <c r="U2641" t="n">
        <v>26.6</v>
      </c>
      <c r="V2641" t="n">
        <v>0.4</v>
      </c>
      <c r="W2641" t="n">
        <v>2.2</v>
      </c>
    </row>
    <row r="2642">
      <c r="A2642" s="10" t="n">
        <v>20260211</v>
      </c>
      <c r="B2642" s="10" t="inlineStr">
        <is>
          <t>dinner</t>
        </is>
      </c>
      <c r="C2642" s="10" t="inlineStr">
        <is>
          <t>5e622a22cf688b35e8360116</t>
        </is>
      </c>
      <c r="D2642" s="10" t="inlineStr">
        <is>
          <t>白心火龙果</t>
        </is>
      </c>
      <c r="E2642" s="10" t="n">
        <v>179.4</v>
      </c>
      <c r="F2642" s="10" t="n">
        <v>41.7</v>
      </c>
      <c r="G2642" s="10" t="n">
        <v>0.6</v>
      </c>
      <c r="H2642" s="10" t="n">
        <v>1.8</v>
      </c>
      <c r="I2642" s="10" t="inlineStr">
        <is>
          <t>个</t>
        </is>
      </c>
      <c r="J2642" s="10" t="n">
        <v>1</v>
      </c>
      <c r="K2642" s="10" t="inlineStr">
        <is>
          <t>个</t>
        </is>
      </c>
      <c r="L2642" s="10" t="inlineStr">
        <is>
          <t>6</t>
        </is>
      </c>
      <c r="O2642" s="9">
        <f>$J2642*$S2642*T2642</f>
        <v/>
      </c>
      <c r="P2642" s="9">
        <f>$J2642*$S2642*U2642</f>
        <v/>
      </c>
      <c r="Q2642" s="9">
        <f>$J2642*$S2642*V2642</f>
        <v/>
      </c>
      <c r="R2642" s="9">
        <f>$J2642*$S2642*W2642</f>
        <v/>
      </c>
      <c r="S2642" t="n">
        <v>4</v>
      </c>
      <c r="T2642" t="n">
        <v>223.7092</v>
      </c>
      <c r="U2642" t="n">
        <v>53.2</v>
      </c>
      <c r="V2642" t="n">
        <v>0.8</v>
      </c>
      <c r="W2642" t="n">
        <v>4.4</v>
      </c>
    </row>
    <row r="2643">
      <c r="A2643" s="10" t="n">
        <v>20260212</v>
      </c>
      <c r="B2643" s="10" t="inlineStr">
        <is>
          <t>breakfast</t>
        </is>
      </c>
      <c r="C2643" s="10" t="inlineStr">
        <is>
          <t>6986bb57a970b87c353310d0</t>
        </is>
      </c>
      <c r="D2643" s="10" t="inlineStr">
        <is>
          <t>白水煮蛋</t>
        </is>
      </c>
      <c r="E2643" s="10" t="n">
        <v>171.800003051757</v>
      </c>
      <c r="F2643" s="10" t="n">
        <v>3.35999989509582</v>
      </c>
      <c r="G2643" s="10" t="n">
        <v>10.5600004196167</v>
      </c>
      <c r="H2643" s="10" t="n">
        <v>15.9600000381469</v>
      </c>
      <c r="I2643" s="10" t="inlineStr">
        <is>
          <t>个</t>
        </is>
      </c>
      <c r="J2643" s="10" t="n">
        <v>2</v>
      </c>
      <c r="K2643" s="10" t="inlineStr">
        <is>
          <t>个</t>
        </is>
      </c>
      <c r="L2643" s="10" t="inlineStr">
        <is>
          <t>1</t>
        </is>
      </c>
      <c r="O2643" s="9">
        <f>$J2643*$S2643*T2643</f>
        <v/>
      </c>
      <c r="P2643" s="9">
        <f>$J2643*$S2643*U2643</f>
        <v/>
      </c>
      <c r="Q2643" s="9">
        <f>$J2643*$S2643*V2643</f>
        <v/>
      </c>
      <c r="R2643" s="9">
        <f>$J2643*$S2643*W2643</f>
        <v/>
      </c>
      <c r="S2643" t="n">
        <v>0.6</v>
      </c>
      <c r="T2643" t="n">
        <v>171.79728</v>
      </c>
      <c r="U2643" t="n">
        <v>3.36</v>
      </c>
      <c r="V2643" t="n">
        <v>10.56</v>
      </c>
      <c r="W2643" t="n">
        <v>15.96</v>
      </c>
    </row>
    <row r="2644">
      <c r="A2644" s="10" t="n">
        <v>20260211</v>
      </c>
      <c r="B2644" s="10" t="inlineStr">
        <is>
          <t>breakfast</t>
        </is>
      </c>
      <c r="C2644" s="10" t="inlineStr">
        <is>
          <t>6986bb57a970b87c353310d0</t>
        </is>
      </c>
      <c r="D2644" s="10" t="inlineStr">
        <is>
          <t>白水煮蛋</t>
        </is>
      </c>
      <c r="E2644" s="10" t="n">
        <v>171.800003051757</v>
      </c>
      <c r="F2644" s="10" t="n">
        <v>3.35999989509582</v>
      </c>
      <c r="G2644" s="10" t="n">
        <v>10.5600004196167</v>
      </c>
      <c r="H2644" s="10" t="n">
        <v>15.9600000381469</v>
      </c>
      <c r="I2644" s="10" t="inlineStr">
        <is>
          <t>个</t>
        </is>
      </c>
      <c r="J2644" s="10" t="n">
        <v>2</v>
      </c>
      <c r="K2644" s="10" t="inlineStr">
        <is>
          <t>个</t>
        </is>
      </c>
      <c r="L2644" s="10" t="inlineStr">
        <is>
          <t>2</t>
        </is>
      </c>
      <c r="O2644" s="9">
        <f>$J2644*$S2644*T2644</f>
        <v/>
      </c>
      <c r="P2644" s="9">
        <f>$J2644*$S2644*U2644</f>
        <v/>
      </c>
      <c r="Q2644" s="9">
        <f>$J2644*$S2644*V2644</f>
        <v/>
      </c>
      <c r="R2644" s="9">
        <f>$J2644*$S2644*W2644</f>
        <v/>
      </c>
      <c r="S2644" t="n">
        <v>0.6</v>
      </c>
      <c r="T2644" t="n">
        <v>171.79728</v>
      </c>
      <c r="U2644" t="n">
        <v>3.36</v>
      </c>
      <c r="V2644" t="n">
        <v>10.56</v>
      </c>
      <c r="W2644" t="n">
        <v>15.96</v>
      </c>
    </row>
    <row r="2645">
      <c r="A2645" s="10" t="n">
        <v>20260211</v>
      </c>
      <c r="B2645" s="10" t="inlineStr">
        <is>
          <t>dinner</t>
        </is>
      </c>
      <c r="C2645" s="10" t="inlineStr">
        <is>
          <t>698c7baaab6a77b74eda668b</t>
        </is>
      </c>
      <c r="D2645" s="10" t="inlineStr">
        <is>
          <t>白水煮蛋</t>
        </is>
      </c>
      <c r="E2645" s="10" t="n">
        <v>171.800003051757</v>
      </c>
      <c r="F2645" s="10" t="n">
        <v>3.35999989509582</v>
      </c>
      <c r="G2645" s="10" t="n">
        <v>10.5600004196167</v>
      </c>
      <c r="H2645" s="10" t="n">
        <v>15.9600000381469</v>
      </c>
      <c r="I2645" s="10" t="inlineStr">
        <is>
          <t>个</t>
        </is>
      </c>
      <c r="J2645" s="10" t="n">
        <v>2</v>
      </c>
      <c r="K2645" s="10" t="inlineStr">
        <is>
          <t>个</t>
        </is>
      </c>
      <c r="L2645" s="10" t="inlineStr">
        <is>
          <t>3</t>
        </is>
      </c>
      <c r="O2645" s="9">
        <f>$J2645*$S2645*T2645</f>
        <v/>
      </c>
      <c r="P2645" s="9">
        <f>$J2645*$S2645*U2645</f>
        <v/>
      </c>
      <c r="Q2645" s="9">
        <f>$J2645*$S2645*V2645</f>
        <v/>
      </c>
      <c r="R2645" s="9">
        <f>$J2645*$S2645*W2645</f>
        <v/>
      </c>
      <c r="S2645" t="n">
        <v>0.6</v>
      </c>
      <c r="T2645" t="n">
        <v>171.79728</v>
      </c>
      <c r="U2645" t="n">
        <v>3.36</v>
      </c>
      <c r="V2645" t="n">
        <v>10.56</v>
      </c>
      <c r="W2645" t="n">
        <v>15.96</v>
      </c>
    </row>
    <row r="2646">
      <c r="A2646" s="10" t="n">
        <v>20260211</v>
      </c>
      <c r="B2646" s="10" t="inlineStr">
        <is>
          <t>lunch</t>
        </is>
      </c>
      <c r="C2646" s="10" t="inlineStr">
        <is>
          <t>698c0c22ab6a77b74ebc20c2</t>
        </is>
      </c>
      <c r="D2646" s="10" t="inlineStr">
        <is>
          <t>白灼生菜</t>
        </is>
      </c>
      <c r="E2646" s="10" t="n">
        <v>21.8700008392334</v>
      </c>
      <c r="F2646" s="10" t="n">
        <v>3</v>
      </c>
      <c r="G2646" s="10" t="n">
        <v>0.450000017881393</v>
      </c>
      <c r="H2646" s="10" t="n">
        <v>1.95000004768371</v>
      </c>
      <c r="I2646" s="10" t="inlineStr">
        <is>
          <t>份</t>
        </is>
      </c>
      <c r="J2646" s="10" t="n">
        <v>1</v>
      </c>
      <c r="K2646" s="10" t="inlineStr">
        <is>
          <t>份</t>
        </is>
      </c>
      <c r="L2646" s="10" t="inlineStr">
        <is>
          <t>1</t>
        </is>
      </c>
      <c r="O2646" s="9">
        <f>$J2646*$S2646*T2646</f>
        <v/>
      </c>
      <c r="P2646" s="9">
        <f>$J2646*$S2646*U2646</f>
        <v/>
      </c>
      <c r="Q2646" s="9">
        <f>$J2646*$S2646*V2646</f>
        <v/>
      </c>
      <c r="R2646" s="9">
        <f>$J2646*$S2646*W2646</f>
        <v/>
      </c>
      <c r="S2646" t="n">
        <v>2.5</v>
      </c>
      <c r="T2646" t="n">
        <v>36.44825</v>
      </c>
      <c r="U2646" t="n">
        <v>5</v>
      </c>
      <c r="V2646" t="n">
        <v>0.75</v>
      </c>
      <c r="W2646" t="n">
        <v>3.25</v>
      </c>
    </row>
    <row r="2647">
      <c r="A2647" s="10" t="n">
        <v>20260212</v>
      </c>
      <c r="B2647" s="10" t="inlineStr">
        <is>
          <t>dinner</t>
        </is>
      </c>
      <c r="C2647" s="10" t="inlineStr">
        <is>
          <t>62884f53f3fc4b0001b0d633</t>
        </is>
      </c>
      <c r="D2647" s="10" t="inlineStr">
        <is>
          <t>白灼生菜</t>
        </is>
      </c>
      <c r="E2647" s="10" t="n">
        <v>19.5</v>
      </c>
      <c r="F2647" s="10" t="n">
        <v>1.905</v>
      </c>
      <c r="G2647" s="10" t="n">
        <v>0.585</v>
      </c>
      <c r="H2647" s="10" t="n">
        <v>2.52</v>
      </c>
      <c r="I2647" s="10" t="inlineStr">
        <is>
          <t>小盘</t>
        </is>
      </c>
      <c r="J2647" s="10" t="n">
        <v>1</v>
      </c>
      <c r="K2647" s="10" t="inlineStr">
        <is>
          <t>小盘</t>
        </is>
      </c>
      <c r="L2647" s="10" t="inlineStr">
        <is>
          <t>1</t>
        </is>
      </c>
      <c r="O2647" s="9">
        <f>$J2647*$S2647*T2647</f>
        <v/>
      </c>
      <c r="P2647" s="9">
        <f>$J2647*$S2647*U2647</f>
        <v/>
      </c>
      <c r="Q2647" s="9">
        <f>$J2647*$S2647*V2647</f>
        <v/>
      </c>
      <c r="R2647" s="9">
        <f>$J2647*$S2647*W2647</f>
        <v/>
      </c>
      <c r="S2647" t="n">
        <v>1.5</v>
      </c>
      <c r="T2647" t="n">
        <v>21.86895</v>
      </c>
      <c r="U2647" t="n">
        <v>3</v>
      </c>
      <c r="V2647" t="n">
        <v>0.45</v>
      </c>
      <c r="W2647" t="n">
        <v>1.95</v>
      </c>
    </row>
    <row r="2648">
      <c r="A2648" s="10" t="n">
        <v>20260212</v>
      </c>
      <c r="B2648" s="10" t="inlineStr">
        <is>
          <t>dinner</t>
        </is>
      </c>
      <c r="C2648" s="10" t="inlineStr">
        <is>
          <t>62884f53f3fc4b0001b0d633</t>
        </is>
      </c>
      <c r="D2648" s="10" t="inlineStr">
        <is>
          <t>白灼生菜</t>
        </is>
      </c>
      <c r="E2648" s="10" t="n">
        <v>19.5</v>
      </c>
      <c r="F2648" s="10" t="n">
        <v>1.905</v>
      </c>
      <c r="G2648" s="10" t="n">
        <v>0.585</v>
      </c>
      <c r="H2648" s="10" t="n">
        <v>2.52</v>
      </c>
      <c r="I2648" s="10" t="inlineStr">
        <is>
          <t>小盘</t>
        </is>
      </c>
      <c r="J2648" s="10" t="n">
        <v>1</v>
      </c>
      <c r="K2648" s="10" t="inlineStr">
        <is>
          <t>小盘</t>
        </is>
      </c>
      <c r="L2648" s="10" t="inlineStr">
        <is>
          <t>2</t>
        </is>
      </c>
      <c r="O2648" s="9">
        <f>$J2648*$S2648*T2648</f>
        <v/>
      </c>
      <c r="P2648" s="9">
        <f>$J2648*$S2648*U2648</f>
        <v/>
      </c>
      <c r="Q2648" s="9">
        <f>$J2648*$S2648*V2648</f>
        <v/>
      </c>
      <c r="R2648" s="9">
        <f>$J2648*$S2648*W2648</f>
        <v/>
      </c>
      <c r="S2648" t="n">
        <v>1.5</v>
      </c>
      <c r="T2648" t="n">
        <v>21.86895</v>
      </c>
      <c r="U2648" t="n">
        <v>3</v>
      </c>
      <c r="V2648" t="n">
        <v>0.45</v>
      </c>
      <c r="W2648" t="n">
        <v>1.95</v>
      </c>
    </row>
    <row r="2649">
      <c r="A2649" s="10" t="n">
        <v>20260212</v>
      </c>
      <c r="B2649" s="10" t="inlineStr">
        <is>
          <t>dinner</t>
        </is>
      </c>
      <c r="C2649" s="10" t="inlineStr">
        <is>
          <t>62884f53f3fc4b0001b0d633</t>
        </is>
      </c>
      <c r="D2649" s="10" t="inlineStr">
        <is>
          <t>白灼生菜</t>
        </is>
      </c>
      <c r="E2649" s="10" t="n">
        <v>78</v>
      </c>
      <c r="F2649" s="10" t="n">
        <v>7.62</v>
      </c>
      <c r="G2649" s="10" t="n">
        <v>2.34</v>
      </c>
      <c r="H2649" s="10" t="n">
        <v>10.08</v>
      </c>
      <c r="I2649" s="10" t="inlineStr">
        <is>
          <t>小盘</t>
        </is>
      </c>
      <c r="J2649" s="10" t="n">
        <v>4</v>
      </c>
      <c r="K2649" s="10" t="inlineStr">
        <is>
          <t>小盘</t>
        </is>
      </c>
      <c r="L2649" s="10" t="inlineStr">
        <is>
          <t>3</t>
        </is>
      </c>
      <c r="O2649" s="9">
        <f>$J2649*$S2649*T2649</f>
        <v/>
      </c>
      <c r="P2649" s="9">
        <f>$J2649*$S2649*U2649</f>
        <v/>
      </c>
      <c r="Q2649" s="9">
        <f>$J2649*$S2649*V2649</f>
        <v/>
      </c>
      <c r="R2649" s="9">
        <f>$J2649*$S2649*W2649</f>
        <v/>
      </c>
      <c r="S2649" t="n">
        <v>1.5</v>
      </c>
      <c r="T2649" t="n">
        <v>87.47579999999999</v>
      </c>
      <c r="U2649" t="n">
        <v>12</v>
      </c>
      <c r="V2649" t="n">
        <v>1.8</v>
      </c>
      <c r="W2649" t="n">
        <v>7.800000000000001</v>
      </c>
    </row>
    <row r="2650">
      <c r="A2650" s="10" t="n">
        <v>20260212</v>
      </c>
      <c r="B2650" s="10" t="inlineStr">
        <is>
          <t>lunch</t>
        </is>
      </c>
      <c r="C2650" s="10" t="inlineStr">
        <is>
          <t>62884f53f3fc4b0001b0d633</t>
        </is>
      </c>
      <c r="D2650" s="10" t="inlineStr">
        <is>
          <t>白灼生菜</t>
        </is>
      </c>
      <c r="E2650" s="10" t="n">
        <v>26</v>
      </c>
      <c r="F2650" s="10" t="n">
        <v>2.54</v>
      </c>
      <c r="G2650" s="10" t="n">
        <v>0.78</v>
      </c>
      <c r="H2650" s="10" t="n">
        <v>3.36</v>
      </c>
      <c r="I2650" s="10" t="inlineStr">
        <is>
          <t>小盘</t>
        </is>
      </c>
      <c r="J2650" s="10" t="n">
        <v>1.4</v>
      </c>
      <c r="K2650" s="10" t="inlineStr">
        <is>
          <t>小盘</t>
        </is>
      </c>
      <c r="L2650" s="10" t="inlineStr">
        <is>
          <t>4</t>
        </is>
      </c>
      <c r="O2650" s="9">
        <f>$J2650*$S2650*T2650</f>
        <v/>
      </c>
      <c r="P2650" s="9">
        <f>$J2650*$S2650*U2650</f>
        <v/>
      </c>
      <c r="Q2650" s="9">
        <f>$J2650*$S2650*V2650</f>
        <v/>
      </c>
      <c r="R2650" s="9">
        <f>$J2650*$S2650*W2650</f>
        <v/>
      </c>
      <c r="S2650" t="n">
        <v>1.5</v>
      </c>
      <c r="T2650" t="n">
        <v>30.61652999999999</v>
      </c>
      <c r="U2650" t="n">
        <v>4.199999999999999</v>
      </c>
      <c r="V2650" t="n">
        <v>0.6299999999999999</v>
      </c>
      <c r="W2650" t="n">
        <v>2.73</v>
      </c>
    </row>
    <row r="2651">
      <c r="A2651" s="10" t="n">
        <v>20260212</v>
      </c>
      <c r="B2651" s="10" t="inlineStr">
        <is>
          <t>lunch</t>
        </is>
      </c>
      <c r="C2651" s="10" t="inlineStr">
        <is>
          <t>62884f53f3fc4b0001b0d633</t>
        </is>
      </c>
      <c r="D2651" s="10" t="inlineStr">
        <is>
          <t>白灼生菜</t>
        </is>
      </c>
      <c r="E2651" s="10" t="n">
        <v>26</v>
      </c>
      <c r="F2651" s="10" t="n">
        <v>2.54</v>
      </c>
      <c r="G2651" s="10" t="n">
        <v>0.78</v>
      </c>
      <c r="H2651" s="10" t="n">
        <v>3.36</v>
      </c>
      <c r="I2651" s="10" t="inlineStr">
        <is>
          <t>小盘</t>
        </is>
      </c>
      <c r="J2651" s="10" t="n">
        <v>1.4</v>
      </c>
      <c r="K2651" s="10" t="inlineStr">
        <is>
          <t>小盘</t>
        </is>
      </c>
      <c r="L2651" s="10" t="inlineStr">
        <is>
          <t>5</t>
        </is>
      </c>
      <c r="O2651" s="9">
        <f>$J2651*$S2651*T2651</f>
        <v/>
      </c>
      <c r="P2651" s="9">
        <f>$J2651*$S2651*U2651</f>
        <v/>
      </c>
      <c r="Q2651" s="9">
        <f>$J2651*$S2651*V2651</f>
        <v/>
      </c>
      <c r="R2651" s="9">
        <f>$J2651*$S2651*W2651</f>
        <v/>
      </c>
      <c r="S2651" t="n">
        <v>1.5</v>
      </c>
      <c r="T2651" t="n">
        <v>30.61652999999999</v>
      </c>
      <c r="U2651" t="n">
        <v>4.199999999999999</v>
      </c>
      <c r="V2651" t="n">
        <v>0.6299999999999999</v>
      </c>
      <c r="W2651" t="n">
        <v>2.73</v>
      </c>
    </row>
    <row r="2652">
      <c r="A2652" s="10" t="n">
        <v>20260212</v>
      </c>
      <c r="B2652" s="10" t="inlineStr">
        <is>
          <t>lunch</t>
        </is>
      </c>
      <c r="C2652" s="10" t="inlineStr">
        <is>
          <t>62884f53f3fc4b0001b0d633</t>
        </is>
      </c>
      <c r="D2652" s="10" t="inlineStr">
        <is>
          <t>白灼生菜</t>
        </is>
      </c>
      <c r="E2652" s="10" t="n">
        <v>19.5</v>
      </c>
      <c r="F2652" s="10" t="n">
        <v>1.905</v>
      </c>
      <c r="G2652" s="10" t="n">
        <v>0.585</v>
      </c>
      <c r="H2652" s="10" t="n">
        <v>2.52</v>
      </c>
      <c r="I2652" s="10" t="inlineStr">
        <is>
          <t>小盘</t>
        </is>
      </c>
      <c r="J2652" s="10" t="n">
        <v>1</v>
      </c>
      <c r="K2652" s="10" t="inlineStr">
        <is>
          <t>小盘</t>
        </is>
      </c>
      <c r="L2652" s="10" t="inlineStr">
        <is>
          <t>6</t>
        </is>
      </c>
      <c r="O2652" s="9">
        <f>$J2652*$S2652*T2652</f>
        <v/>
      </c>
      <c r="P2652" s="9">
        <f>$J2652*$S2652*U2652</f>
        <v/>
      </c>
      <c r="Q2652" s="9">
        <f>$J2652*$S2652*V2652</f>
        <v/>
      </c>
      <c r="R2652" s="9">
        <f>$J2652*$S2652*W2652</f>
        <v/>
      </c>
      <c r="S2652" t="n">
        <v>1.5</v>
      </c>
      <c r="T2652" t="n">
        <v>21.86895</v>
      </c>
      <c r="U2652" t="n">
        <v>3</v>
      </c>
      <c r="V2652" t="n">
        <v>0.45</v>
      </c>
      <c r="W2652" t="n">
        <v>1.95</v>
      </c>
    </row>
    <row r="2653">
      <c r="A2653" s="10" t="n">
        <v>20260212</v>
      </c>
      <c r="B2653" s="10" t="inlineStr">
        <is>
          <t>lunch</t>
        </is>
      </c>
      <c r="C2653" s="10" t="inlineStr">
        <is>
          <t>62884f53f3fc4b0001b0d633</t>
        </is>
      </c>
      <c r="D2653" s="10" t="inlineStr">
        <is>
          <t>白灼生菜</t>
        </is>
      </c>
      <c r="E2653" s="10" t="n">
        <v>6.5</v>
      </c>
      <c r="F2653" s="10" t="n">
        <v>0.635</v>
      </c>
      <c r="G2653" s="10" t="n">
        <v>0.195</v>
      </c>
      <c r="H2653" s="10" t="n">
        <v>0.84</v>
      </c>
      <c r="I2653" s="10" t="inlineStr">
        <is>
          <t>小盘</t>
        </is>
      </c>
      <c r="J2653" s="10" t="n">
        <v>0.4</v>
      </c>
      <c r="K2653" s="10" t="inlineStr">
        <is>
          <t>小盘</t>
        </is>
      </c>
      <c r="L2653" s="10" t="inlineStr">
        <is>
          <t>7</t>
        </is>
      </c>
      <c r="O2653" s="9">
        <f>$J2653*$S2653*T2653</f>
        <v/>
      </c>
      <c r="P2653" s="9">
        <f>$J2653*$S2653*U2653</f>
        <v/>
      </c>
      <c r="Q2653" s="9">
        <f>$J2653*$S2653*V2653</f>
        <v/>
      </c>
      <c r="R2653" s="9">
        <f>$J2653*$S2653*W2653</f>
        <v/>
      </c>
      <c r="S2653" t="n">
        <v>1.5</v>
      </c>
      <c r="T2653" t="n">
        <v>8.747580000000001</v>
      </c>
      <c r="U2653" t="n">
        <v>1.2</v>
      </c>
      <c r="V2653" t="n">
        <v>0.18</v>
      </c>
      <c r="W2653" t="n">
        <v>0.7800000000000001</v>
      </c>
    </row>
    <row r="2654">
      <c r="A2654" s="10" t="n">
        <v>20260212</v>
      </c>
      <c r="B2654" s="10" t="inlineStr">
        <is>
          <t>lunch</t>
        </is>
      </c>
      <c r="C2654" s="10" t="inlineStr">
        <is>
          <t>62884f53f3fc4b0001b0d633</t>
        </is>
      </c>
      <c r="D2654" s="10" t="inlineStr">
        <is>
          <t>白灼生菜</t>
        </is>
      </c>
      <c r="E2654" s="10" t="n">
        <v>19.5</v>
      </c>
      <c r="F2654" s="10" t="n">
        <v>1.905</v>
      </c>
      <c r="G2654" s="10" t="n">
        <v>0.585</v>
      </c>
      <c r="H2654" s="10" t="n">
        <v>2.52</v>
      </c>
      <c r="I2654" s="10" t="inlineStr">
        <is>
          <t>小盘</t>
        </is>
      </c>
      <c r="J2654" s="10" t="n">
        <v>1</v>
      </c>
      <c r="K2654" s="10" t="inlineStr">
        <is>
          <t>小盘</t>
        </is>
      </c>
      <c r="L2654" s="10" t="inlineStr">
        <is>
          <t>8</t>
        </is>
      </c>
      <c r="O2654" s="9">
        <f>$J2654*$S2654*T2654</f>
        <v/>
      </c>
      <c r="P2654" s="9">
        <f>$J2654*$S2654*U2654</f>
        <v/>
      </c>
      <c r="Q2654" s="9">
        <f>$J2654*$S2654*V2654</f>
        <v/>
      </c>
      <c r="R2654" s="9">
        <f>$J2654*$S2654*W2654</f>
        <v/>
      </c>
      <c r="S2654" t="n">
        <v>1.5</v>
      </c>
      <c r="T2654" t="n">
        <v>21.86895</v>
      </c>
      <c r="U2654" t="n">
        <v>3</v>
      </c>
      <c r="V2654" t="n">
        <v>0.45</v>
      </c>
      <c r="W2654" t="n">
        <v>1.95</v>
      </c>
    </row>
    <row r="2655">
      <c r="A2655" s="10" t="n">
        <v>20260212</v>
      </c>
      <c r="B2655" s="10" t="inlineStr">
        <is>
          <t>dinner</t>
        </is>
      </c>
      <c r="C2655" s="10" t="inlineStr">
        <is>
          <t>62884f53f3fc4b0001b0d633</t>
        </is>
      </c>
      <c r="D2655" s="10" t="inlineStr">
        <is>
          <t>白灼生菜</t>
        </is>
      </c>
      <c r="E2655" s="10" t="n">
        <v>19.5</v>
      </c>
      <c r="F2655" s="10" t="n">
        <v>1.905</v>
      </c>
      <c r="G2655" s="10" t="n">
        <v>0.585</v>
      </c>
      <c r="H2655" s="10" t="n">
        <v>2.52</v>
      </c>
      <c r="I2655" s="10" t="inlineStr">
        <is>
          <t>小盘</t>
        </is>
      </c>
      <c r="J2655" s="10" t="n">
        <v>1</v>
      </c>
      <c r="K2655" s="10" t="inlineStr">
        <is>
          <t>小盘</t>
        </is>
      </c>
      <c r="L2655" s="10" t="inlineStr">
        <is>
          <t>9</t>
        </is>
      </c>
      <c r="O2655" s="9">
        <f>$J2655*$S2655*T2655</f>
        <v/>
      </c>
      <c r="P2655" s="9">
        <f>$J2655*$S2655*U2655</f>
        <v/>
      </c>
      <c r="Q2655" s="9">
        <f>$J2655*$S2655*V2655</f>
        <v/>
      </c>
      <c r="R2655" s="9">
        <f>$J2655*$S2655*W2655</f>
        <v/>
      </c>
      <c r="S2655" t="n">
        <v>1.5</v>
      </c>
      <c r="T2655" t="n">
        <v>21.86895</v>
      </c>
      <c r="U2655" t="n">
        <v>3</v>
      </c>
      <c r="V2655" t="n">
        <v>0.45</v>
      </c>
      <c r="W2655" t="n">
        <v>1.95</v>
      </c>
    </row>
    <row r="2656">
      <c r="A2656" s="10" t="n">
        <v>20260211</v>
      </c>
      <c r="B2656" s="10" t="inlineStr">
        <is>
          <t>lunch</t>
        </is>
      </c>
      <c r="C2656" s="10" t="inlineStr">
        <is>
          <t>62884f53f3fc4b0001b0d633</t>
        </is>
      </c>
      <c r="D2656" s="10" t="inlineStr">
        <is>
          <t>白灼生菜</t>
        </is>
      </c>
      <c r="E2656" s="10" t="n">
        <v>14.625</v>
      </c>
      <c r="F2656" s="10" t="n">
        <v>1.42875</v>
      </c>
      <c r="G2656" s="10" t="n">
        <v>0.43875</v>
      </c>
      <c r="H2656" s="10" t="n">
        <v>1.89</v>
      </c>
      <c r="I2656" s="10" t="inlineStr">
        <is>
          <t>小盘</t>
        </is>
      </c>
      <c r="J2656" s="10" t="n">
        <v>0.75</v>
      </c>
      <c r="K2656" s="10" t="inlineStr">
        <is>
          <t>小盘</t>
        </is>
      </c>
      <c r="L2656" s="10" t="inlineStr">
        <is>
          <t>10</t>
        </is>
      </c>
      <c r="O2656" s="9">
        <f>$J2656*$S2656*T2656</f>
        <v/>
      </c>
      <c r="P2656" s="9">
        <f>$J2656*$S2656*U2656</f>
        <v/>
      </c>
      <c r="Q2656" s="9">
        <f>$J2656*$S2656*V2656</f>
        <v/>
      </c>
      <c r="R2656" s="9">
        <f>$J2656*$S2656*W2656</f>
        <v/>
      </c>
      <c r="S2656" t="n">
        <v>1.5</v>
      </c>
      <c r="T2656" t="n">
        <v>16.4017125</v>
      </c>
      <c r="U2656" t="n">
        <v>2.25</v>
      </c>
      <c r="V2656" t="n">
        <v>0.3375</v>
      </c>
      <c r="W2656" t="n">
        <v>1.4625</v>
      </c>
    </row>
    <row r="2657">
      <c r="A2657" s="10" t="n">
        <v>20260211</v>
      </c>
      <c r="B2657" s="10" t="inlineStr">
        <is>
          <t>lunch</t>
        </is>
      </c>
      <c r="C2657" s="10" t="inlineStr">
        <is>
          <t>62884f53f3fc4b0001b0d633</t>
        </is>
      </c>
      <c r="D2657" s="10" t="inlineStr">
        <is>
          <t>白灼生菜</t>
        </is>
      </c>
      <c r="E2657" s="10" t="n">
        <v>13</v>
      </c>
      <c r="F2657" s="10" t="n">
        <v>1.27</v>
      </c>
      <c r="G2657" s="10" t="n">
        <v>0.39</v>
      </c>
      <c r="H2657" s="10" t="n">
        <v>1.68</v>
      </c>
      <c r="I2657" s="10" t="inlineStr">
        <is>
          <t>小盘</t>
        </is>
      </c>
      <c r="J2657" s="10" t="n">
        <v>0.7</v>
      </c>
      <c r="K2657" s="10" t="inlineStr">
        <is>
          <t>小盘</t>
        </is>
      </c>
      <c r="L2657" s="10" t="inlineStr">
        <is>
          <t>11</t>
        </is>
      </c>
      <c r="O2657" s="9">
        <f>$J2657*$S2657*T2657</f>
        <v/>
      </c>
      <c r="P2657" s="9">
        <f>$J2657*$S2657*U2657</f>
        <v/>
      </c>
      <c r="Q2657" s="9">
        <f>$J2657*$S2657*V2657</f>
        <v/>
      </c>
      <c r="R2657" s="9">
        <f>$J2657*$S2657*W2657</f>
        <v/>
      </c>
      <c r="S2657" t="n">
        <v>1.5</v>
      </c>
      <c r="T2657" t="n">
        <v>15.308265</v>
      </c>
      <c r="U2657" t="n">
        <v>2.1</v>
      </c>
      <c r="V2657" t="n">
        <v>0.3149999999999999</v>
      </c>
      <c r="W2657" t="n">
        <v>1.365</v>
      </c>
    </row>
    <row r="2658">
      <c r="A2658" s="10" t="n">
        <v>20260211</v>
      </c>
      <c r="B2658" s="10" t="inlineStr">
        <is>
          <t>lunch</t>
        </is>
      </c>
      <c r="C2658" s="10" t="inlineStr">
        <is>
          <t>62884f53f3fc4b0001b0d633</t>
        </is>
      </c>
      <c r="D2658" s="10" t="inlineStr">
        <is>
          <t>白灼生菜</t>
        </is>
      </c>
      <c r="E2658" s="10" t="n">
        <v>6.435</v>
      </c>
      <c r="F2658" s="10" t="n">
        <v>0.62865</v>
      </c>
      <c r="G2658" s="10" t="n">
        <v>0.19305</v>
      </c>
      <c r="H2658" s="10" t="n">
        <v>0.8316</v>
      </c>
      <c r="I2658" s="10" t="inlineStr">
        <is>
          <t>小盘</t>
        </is>
      </c>
      <c r="J2658" s="10" t="n">
        <v>0.33</v>
      </c>
      <c r="K2658" s="10" t="inlineStr">
        <is>
          <t>小盘</t>
        </is>
      </c>
      <c r="L2658" s="10" t="inlineStr">
        <is>
          <t>12</t>
        </is>
      </c>
      <c r="O2658" s="9">
        <f>$J2658*$S2658*T2658</f>
        <v/>
      </c>
      <c r="P2658" s="9">
        <f>$J2658*$S2658*U2658</f>
        <v/>
      </c>
      <c r="Q2658" s="9">
        <f>$J2658*$S2658*V2658</f>
        <v/>
      </c>
      <c r="R2658" s="9">
        <f>$J2658*$S2658*W2658</f>
        <v/>
      </c>
      <c r="S2658" t="n">
        <v>1.5</v>
      </c>
      <c r="T2658" t="n">
        <v>7.2167535</v>
      </c>
      <c r="U2658" t="n">
        <v>0.99</v>
      </c>
      <c r="V2658" t="n">
        <v>0.1485</v>
      </c>
      <c r="W2658" t="n">
        <v>0.6435</v>
      </c>
    </row>
    <row r="2659">
      <c r="A2659" s="10" t="n">
        <v>20260211</v>
      </c>
      <c r="B2659" s="10" t="inlineStr">
        <is>
          <t>lunch</t>
        </is>
      </c>
      <c r="C2659" s="10" t="inlineStr">
        <is>
          <t>62884f53f3fc4b0001b0d633</t>
        </is>
      </c>
      <c r="D2659" s="10" t="inlineStr">
        <is>
          <t>白灼生菜</t>
        </is>
      </c>
      <c r="E2659" s="10" t="n">
        <v>10.4</v>
      </c>
      <c r="F2659" s="10" t="n">
        <v>1.016</v>
      </c>
      <c r="G2659" s="10" t="n">
        <v>0.312</v>
      </c>
      <c r="H2659" s="10" t="n">
        <v>1.344</v>
      </c>
      <c r="I2659" s="10" t="inlineStr">
        <is>
          <t>小盘</t>
        </is>
      </c>
      <c r="J2659" s="10" t="n">
        <v>0.6</v>
      </c>
      <c r="K2659" s="10" t="inlineStr">
        <is>
          <t>小盘</t>
        </is>
      </c>
      <c r="L2659" s="10" t="inlineStr">
        <is>
          <t>13</t>
        </is>
      </c>
      <c r="O2659" s="9">
        <f>$J2659*$S2659*T2659</f>
        <v/>
      </c>
      <c r="P2659" s="9">
        <f>$J2659*$S2659*U2659</f>
        <v/>
      </c>
      <c r="Q2659" s="9">
        <f>$J2659*$S2659*V2659</f>
        <v/>
      </c>
      <c r="R2659" s="9">
        <f>$J2659*$S2659*W2659</f>
        <v/>
      </c>
      <c r="S2659" t="n">
        <v>1.5</v>
      </c>
      <c r="T2659" t="n">
        <v>13.12137</v>
      </c>
      <c r="U2659" t="n">
        <v>1.8</v>
      </c>
      <c r="V2659" t="n">
        <v>0.27</v>
      </c>
      <c r="W2659" t="n">
        <v>1.17</v>
      </c>
    </row>
    <row r="2660">
      <c r="A2660" s="10" t="n">
        <v>20260211</v>
      </c>
      <c r="B2660" s="10" t="inlineStr">
        <is>
          <t>lunch</t>
        </is>
      </c>
      <c r="C2660" s="10" t="inlineStr">
        <is>
          <t>62884f53f3fc4b0001b0d633</t>
        </is>
      </c>
      <c r="D2660" s="10" t="inlineStr">
        <is>
          <t>白灼生菜</t>
        </is>
      </c>
      <c r="E2660" s="10" t="n">
        <v>16.25</v>
      </c>
      <c r="F2660" s="10" t="n">
        <v>1.5875</v>
      </c>
      <c r="G2660" s="10" t="n">
        <v>0.4875</v>
      </c>
      <c r="H2660" s="10" t="n">
        <v>2.1</v>
      </c>
      <c r="I2660" s="10" t="inlineStr">
        <is>
          <t>小盘</t>
        </is>
      </c>
      <c r="J2660" s="10" t="n">
        <v>0.9</v>
      </c>
      <c r="K2660" s="10" t="inlineStr">
        <is>
          <t>小盘</t>
        </is>
      </c>
      <c r="L2660" s="10" t="inlineStr">
        <is>
          <t>14</t>
        </is>
      </c>
      <c r="O2660" s="9">
        <f>$J2660*$S2660*T2660</f>
        <v/>
      </c>
      <c r="P2660" s="9">
        <f>$J2660*$S2660*U2660</f>
        <v/>
      </c>
      <c r="Q2660" s="9">
        <f>$J2660*$S2660*V2660</f>
        <v/>
      </c>
      <c r="R2660" s="9">
        <f>$J2660*$S2660*W2660</f>
        <v/>
      </c>
      <c r="S2660" t="n">
        <v>1.5</v>
      </c>
      <c r="T2660" t="n">
        <v>19.682055</v>
      </c>
      <c r="U2660" t="n">
        <v>2.7</v>
      </c>
      <c r="V2660" t="n">
        <v>0.405</v>
      </c>
      <c r="W2660" t="n">
        <v>1.755</v>
      </c>
    </row>
    <row r="2661">
      <c r="A2661" s="10" t="n">
        <v>20260211</v>
      </c>
      <c r="B2661" s="10" t="inlineStr">
        <is>
          <t>lunch</t>
        </is>
      </c>
      <c r="C2661" s="10" t="inlineStr">
        <is>
          <t>62884f53f3fc4b0001b0d633</t>
        </is>
      </c>
      <c r="D2661" s="10" t="inlineStr">
        <is>
          <t>白灼生菜</t>
        </is>
      </c>
      <c r="E2661" s="10" t="n">
        <v>19.5</v>
      </c>
      <c r="F2661" s="10" t="n">
        <v>1.905</v>
      </c>
      <c r="G2661" s="10" t="n">
        <v>0.585</v>
      </c>
      <c r="H2661" s="10" t="n">
        <v>2.52</v>
      </c>
      <c r="I2661" s="10" t="inlineStr">
        <is>
          <t>小盘</t>
        </is>
      </c>
      <c r="J2661" s="10" t="n">
        <v>1</v>
      </c>
      <c r="K2661" s="10" t="inlineStr">
        <is>
          <t>小盘</t>
        </is>
      </c>
      <c r="L2661" s="10" t="inlineStr">
        <is>
          <t>15</t>
        </is>
      </c>
      <c r="O2661" s="9">
        <f>$J2661*$S2661*T2661</f>
        <v/>
      </c>
      <c r="P2661" s="9">
        <f>$J2661*$S2661*U2661</f>
        <v/>
      </c>
      <c r="Q2661" s="9">
        <f>$J2661*$S2661*V2661</f>
        <v/>
      </c>
      <c r="R2661" s="9">
        <f>$J2661*$S2661*W2661</f>
        <v/>
      </c>
      <c r="S2661" t="n">
        <v>1.5</v>
      </c>
      <c r="T2661" t="n">
        <v>21.86895</v>
      </c>
      <c r="U2661" t="n">
        <v>3</v>
      </c>
      <c r="V2661" t="n">
        <v>0.45</v>
      </c>
      <c r="W2661" t="n">
        <v>1.95</v>
      </c>
    </row>
    <row r="2662">
      <c r="A2662" s="10" t="n">
        <v>20260212</v>
      </c>
      <c r="B2662" s="10" t="inlineStr">
        <is>
          <t>lunch</t>
        </is>
      </c>
      <c r="C2662" s="10" t="inlineStr">
        <is>
          <t>698d60bfab6a77b74e0f0bbd</t>
        </is>
      </c>
      <c r="D2662" s="10" t="inlineStr">
        <is>
          <t>白灼生菜</t>
        </is>
      </c>
      <c r="E2662" s="10" t="n">
        <v>43.7400016784668</v>
      </c>
      <c r="F2662" s="10" t="n">
        <v>6</v>
      </c>
      <c r="G2662" s="10" t="n">
        <v>0.899999976158142</v>
      </c>
      <c r="H2662" s="10" t="n">
        <v>3.90000009536743</v>
      </c>
      <c r="I2662" s="10" t="inlineStr">
        <is>
          <t>盘</t>
        </is>
      </c>
      <c r="J2662" s="10" t="n">
        <v>1</v>
      </c>
      <c r="K2662" s="10" t="inlineStr">
        <is>
          <t>盘</t>
        </is>
      </c>
      <c r="L2662" s="10" t="inlineStr">
        <is>
          <t>1</t>
        </is>
      </c>
      <c r="O2662" s="9">
        <f>$J2662*$S2662*T2662</f>
        <v/>
      </c>
      <c r="P2662" s="9">
        <f>$J2662*$S2662*U2662</f>
        <v/>
      </c>
      <c r="Q2662" s="9">
        <f>$J2662*$S2662*V2662</f>
        <v/>
      </c>
      <c r="R2662" s="9">
        <f>$J2662*$S2662*W2662</f>
        <v/>
      </c>
      <c r="S2662" t="n">
        <v>3</v>
      </c>
      <c r="T2662" t="n">
        <v>43.7379</v>
      </c>
      <c r="U2662" t="n">
        <v>6</v>
      </c>
      <c r="V2662" t="n">
        <v>0.8999999999999999</v>
      </c>
      <c r="W2662" t="n">
        <v>3.9</v>
      </c>
    </row>
    <row r="2663">
      <c r="A2663" s="10" t="n">
        <v>20260212</v>
      </c>
      <c r="B2663" s="10" t="inlineStr">
        <is>
          <t>dinner</t>
        </is>
      </c>
      <c r="C2663" s="10" t="inlineStr">
        <is>
          <t>698e9a5eab6a77b74e56e163</t>
        </is>
      </c>
      <c r="D2663" s="10" t="inlineStr">
        <is>
          <t>白灼生菜</t>
        </is>
      </c>
      <c r="E2663" s="10" t="n">
        <v>58.3199996948242</v>
      </c>
      <c r="F2663" s="10" t="n">
        <v>8</v>
      </c>
      <c r="G2663" s="10" t="n">
        <v>1.20000004768371</v>
      </c>
      <c r="H2663" s="10" t="n">
        <v>5.19999980926513</v>
      </c>
      <c r="I2663" s="10" t="inlineStr">
        <is>
          <t>碗</t>
        </is>
      </c>
      <c r="J2663" s="10" t="n">
        <v>2</v>
      </c>
      <c r="K2663" s="10" t="inlineStr">
        <is>
          <t>碗</t>
        </is>
      </c>
      <c r="L2663" s="10" t="inlineStr">
        <is>
          <t>1</t>
        </is>
      </c>
      <c r="O2663" s="9">
        <f>$J2663*$S2663*T2663</f>
        <v/>
      </c>
      <c r="P2663" s="9">
        <f>$J2663*$S2663*U2663</f>
        <v/>
      </c>
      <c r="Q2663" s="9">
        <f>$J2663*$S2663*V2663</f>
        <v/>
      </c>
      <c r="R2663" s="9">
        <f>$J2663*$S2663*W2663</f>
        <v/>
      </c>
      <c r="S2663" t="n">
        <v>2</v>
      </c>
      <c r="T2663" t="n">
        <v>58.3172</v>
      </c>
      <c r="U2663" t="n">
        <v>8</v>
      </c>
      <c r="V2663" t="n">
        <v>1.2</v>
      </c>
      <c r="W2663" t="n">
        <v>5.2</v>
      </c>
    </row>
    <row r="2664">
      <c r="A2664" s="10" t="n">
        <v>20260212</v>
      </c>
      <c r="B2664" s="10" t="inlineStr">
        <is>
          <t>dinner</t>
        </is>
      </c>
      <c r="C2664" s="10" t="inlineStr">
        <is>
          <t>698dc850ab6a77b74e2a3c2a</t>
        </is>
      </c>
      <c r="D2664" s="10" t="inlineStr">
        <is>
          <t>白灼生菜</t>
        </is>
      </c>
      <c r="E2664" s="10" t="n">
        <v>29.1599998474121</v>
      </c>
      <c r="F2664" s="10" t="n">
        <v>4</v>
      </c>
      <c r="G2664" s="10" t="n">
        <v>0.600000023841857</v>
      </c>
      <c r="H2664" s="10" t="n">
        <v>2.59999990463256</v>
      </c>
      <c r="I2664" s="10" t="inlineStr">
        <is>
          <t>碗</t>
        </is>
      </c>
      <c r="J2664" s="10" t="n">
        <v>1</v>
      </c>
      <c r="K2664" s="10" t="inlineStr">
        <is>
          <t>碗</t>
        </is>
      </c>
      <c r="L2664" s="10" t="inlineStr">
        <is>
          <t>2</t>
        </is>
      </c>
      <c r="O2664" s="9">
        <f>$J2664*$S2664*T2664</f>
        <v/>
      </c>
      <c r="P2664" s="9">
        <f>$J2664*$S2664*U2664</f>
        <v/>
      </c>
      <c r="Q2664" s="9">
        <f>$J2664*$S2664*V2664</f>
        <v/>
      </c>
      <c r="R2664" s="9">
        <f>$J2664*$S2664*W2664</f>
        <v/>
      </c>
      <c r="S2664" t="n">
        <v>2</v>
      </c>
      <c r="T2664" t="n">
        <v>29.1586</v>
      </c>
      <c r="U2664" t="n">
        <v>4</v>
      </c>
      <c r="V2664" t="n">
        <v>0.6</v>
      </c>
      <c r="W2664" t="n">
        <v>2.6</v>
      </c>
    </row>
    <row r="2665">
      <c r="A2665" s="10" t="n">
        <v>20260211</v>
      </c>
      <c r="B2665" s="10" t="inlineStr">
        <is>
          <t>lunch</t>
        </is>
      </c>
      <c r="C2665" s="10" t="inlineStr">
        <is>
          <t>698c5ea6ab6a77b74ed206e0</t>
        </is>
      </c>
      <c r="D2665" s="10" t="inlineStr">
        <is>
          <t>白灼西兰花</t>
        </is>
      </c>
      <c r="E2665" s="10" t="n">
        <v>90.2200012207031</v>
      </c>
      <c r="F2665" s="10" t="n">
        <v>10.75</v>
      </c>
      <c r="G2665" s="10" t="n">
        <v>1.5</v>
      </c>
      <c r="H2665" s="10" t="n">
        <v>10.25</v>
      </c>
      <c r="I2665" s="10" t="inlineStr">
        <is>
          <t>份</t>
        </is>
      </c>
      <c r="J2665" s="10" t="n">
        <v>1</v>
      </c>
      <c r="K2665" s="10" t="inlineStr">
        <is>
          <t>份</t>
        </is>
      </c>
      <c r="L2665" s="10" t="inlineStr">
        <is>
          <t>1</t>
        </is>
      </c>
      <c r="O2665" s="9">
        <f>$J2665*$S2665*T2665</f>
        <v/>
      </c>
      <c r="P2665" s="9">
        <f>$J2665*$S2665*U2665</f>
        <v/>
      </c>
      <c r="Q2665" s="9">
        <f>$J2665*$S2665*V2665</f>
        <v/>
      </c>
      <c r="R2665" s="9">
        <f>$J2665*$S2665*W2665</f>
        <v/>
      </c>
      <c r="S2665" t="n">
        <v>2.5</v>
      </c>
      <c r="T2665" t="n">
        <v>90.22475</v>
      </c>
      <c r="U2665" t="n">
        <v>10.75</v>
      </c>
      <c r="V2665" t="n">
        <v>1.5</v>
      </c>
      <c r="W2665" t="n">
        <v>10.25</v>
      </c>
    </row>
    <row r="2666">
      <c r="A2666" s="10" t="n">
        <v>20260212</v>
      </c>
      <c r="B2666" s="10" t="inlineStr">
        <is>
          <t>lunch</t>
        </is>
      </c>
      <c r="C2666" s="10" t="inlineStr">
        <is>
          <t>698da775ab6a77b74e207851</t>
        </is>
      </c>
      <c r="D2666" s="10" t="inlineStr">
        <is>
          <t>白灼西兰花</t>
        </is>
      </c>
      <c r="E2666" s="10" t="n">
        <v>108.269996643066</v>
      </c>
      <c r="F2666" s="10" t="n">
        <v>12.8999996185302</v>
      </c>
      <c r="G2666" s="10" t="n">
        <v>1.79999995231628</v>
      </c>
      <c r="H2666" s="10" t="n">
        <v>12.3000001907348</v>
      </c>
      <c r="I2666" s="10" t="inlineStr">
        <is>
          <t>盘</t>
        </is>
      </c>
      <c r="J2666" s="10" t="n">
        <v>1</v>
      </c>
      <c r="K2666" s="10" t="inlineStr">
        <is>
          <t>盘</t>
        </is>
      </c>
      <c r="L2666" s="10" t="inlineStr">
        <is>
          <t>1</t>
        </is>
      </c>
      <c r="O2666" s="9">
        <f>$J2666*$S2666*T2666</f>
        <v/>
      </c>
      <c r="P2666" s="9">
        <f>$J2666*$S2666*U2666</f>
        <v/>
      </c>
      <c r="Q2666" s="9">
        <f>$J2666*$S2666*V2666</f>
        <v/>
      </c>
      <c r="R2666" s="9">
        <f>$J2666*$S2666*W2666</f>
        <v/>
      </c>
      <c r="S2666" t="n">
        <v>3</v>
      </c>
      <c r="T2666" t="n">
        <v>108.2697</v>
      </c>
      <c r="U2666" t="n">
        <v>12.9</v>
      </c>
      <c r="V2666" t="n">
        <v>1.8</v>
      </c>
      <c r="W2666" t="n">
        <v>12.3</v>
      </c>
    </row>
    <row r="2667">
      <c r="A2667" s="10" t="n">
        <v>20260212</v>
      </c>
      <c r="B2667" s="10" t="inlineStr">
        <is>
          <t>breakfast</t>
        </is>
      </c>
      <c r="C2667" s="10" t="inlineStr">
        <is>
          <t>6983e420a970b87c356c9c2d</t>
        </is>
      </c>
      <c r="D2667" s="10" t="inlineStr">
        <is>
          <t>白煮蛋</t>
        </is>
      </c>
      <c r="E2667" s="10" t="n">
        <v>62.4000015258789</v>
      </c>
      <c r="F2667" s="10" t="n">
        <v>0.5</v>
      </c>
      <c r="G2667" s="10" t="n">
        <v>4.69999980926513</v>
      </c>
      <c r="H2667" s="10" t="n">
        <v>5.19999980926513</v>
      </c>
      <c r="I2667" s="10" t="inlineStr">
        <is>
          <t>g</t>
        </is>
      </c>
      <c r="J2667" s="10" t="n">
        <v>52</v>
      </c>
      <c r="K2667" s="10" t="inlineStr">
        <is>
          <t>g</t>
        </is>
      </c>
      <c r="L2667" s="10" t="inlineStr">
        <is>
          <t>1</t>
        </is>
      </c>
      <c r="O2667" s="9">
        <f>$J2667*$S2667*T2667</f>
        <v/>
      </c>
      <c r="P2667" s="9">
        <f>$J2667*$S2667*U2667</f>
        <v/>
      </c>
      <c r="Q2667" s="9">
        <f>$J2667*$S2667*V2667</f>
        <v/>
      </c>
      <c r="R2667" s="9">
        <f>$J2667*$S2667*W2667</f>
        <v/>
      </c>
      <c r="S2667" t="n">
        <v>0.01</v>
      </c>
      <c r="T2667" t="n">
        <v>74.445488</v>
      </c>
      <c r="U2667" t="n">
        <v>1.456</v>
      </c>
      <c r="V2667" t="n">
        <v>4.576000000000001</v>
      </c>
      <c r="W2667" t="n">
        <v>6.916</v>
      </c>
    </row>
    <row r="2668">
      <c r="A2668" s="10" t="n">
        <v>20260211</v>
      </c>
      <c r="B2668" s="10" t="inlineStr">
        <is>
          <t>lunch</t>
        </is>
      </c>
      <c r="C2668" s="10" t="inlineStr">
        <is>
          <t>69452741a970b87c3524faf2</t>
        </is>
      </c>
      <c r="D2668" s="10" t="inlineStr">
        <is>
          <t>白煮蛋</t>
        </is>
      </c>
      <c r="E2668" s="10" t="n">
        <v>122.83999633789</v>
      </c>
      <c r="F2668" s="10" t="n">
        <v>2.40000009536743</v>
      </c>
      <c r="G2668" s="10" t="n">
        <v>7.55000019073486</v>
      </c>
      <c r="H2668" s="10" t="n">
        <v>11.4099998474121</v>
      </c>
      <c r="I2668" s="10" t="inlineStr">
        <is>
          <t>g</t>
        </is>
      </c>
      <c r="J2668" s="10" t="n">
        <v>85.8000030517578</v>
      </c>
      <c r="K2668" s="10" t="inlineStr">
        <is>
          <t>g</t>
        </is>
      </c>
      <c r="L2668" s="10" t="inlineStr">
        <is>
          <t>2</t>
        </is>
      </c>
      <c r="O2668" s="9">
        <f>$J2668*$S2668*T2668</f>
        <v/>
      </c>
      <c r="P2668" s="9">
        <f>$J2668*$S2668*U2668</f>
        <v/>
      </c>
      <c r="Q2668" s="9">
        <f>$J2668*$S2668*V2668</f>
        <v/>
      </c>
      <c r="R2668" s="9">
        <f>$J2668*$S2668*W2668</f>
        <v/>
      </c>
      <c r="S2668" t="n">
        <v>0.01</v>
      </c>
      <c r="T2668" t="n">
        <v>122.8350595690307</v>
      </c>
      <c r="U2668" t="n">
        <v>2.402400085449218</v>
      </c>
      <c r="V2668" t="n">
        <v>7.550400268554687</v>
      </c>
      <c r="W2668" t="n">
        <v>11.41140040588379</v>
      </c>
    </row>
    <row r="2669">
      <c r="A2669" s="10" t="n">
        <v>20260211</v>
      </c>
      <c r="B2669" s="10" t="inlineStr">
        <is>
          <t>breakfast</t>
        </is>
      </c>
      <c r="C2669" s="10" t="inlineStr">
        <is>
          <t>6983e420a970b87c356c9c2d</t>
        </is>
      </c>
      <c r="D2669" s="10" t="inlineStr">
        <is>
          <t>白煮蛋</t>
        </is>
      </c>
      <c r="E2669" s="10" t="n">
        <v>61.200001496535</v>
      </c>
      <c r="F2669" s="10" t="n">
        <v>0.490384615384615</v>
      </c>
      <c r="G2669" s="10" t="n">
        <v>4.60961519754849</v>
      </c>
      <c r="H2669" s="10" t="n">
        <v>5.09999981293311</v>
      </c>
      <c r="I2669" s="10" t="inlineStr">
        <is>
          <t>g</t>
        </is>
      </c>
      <c r="J2669" s="10" t="n">
        <v>51</v>
      </c>
      <c r="K2669" s="10" t="inlineStr">
        <is>
          <t>g</t>
        </is>
      </c>
      <c r="L2669" s="10" t="inlineStr">
        <is>
          <t>3</t>
        </is>
      </c>
      <c r="O2669" s="9">
        <f>$J2669*$S2669*T2669</f>
        <v/>
      </c>
      <c r="P2669" s="9">
        <f>$J2669*$S2669*U2669</f>
        <v/>
      </c>
      <c r="Q2669" s="9">
        <f>$J2669*$S2669*V2669</f>
        <v/>
      </c>
      <c r="R2669" s="9">
        <f>$J2669*$S2669*W2669</f>
        <v/>
      </c>
      <c r="S2669" t="n">
        <v>0.01</v>
      </c>
      <c r="T2669" t="n">
        <v>73.01384400000001</v>
      </c>
      <c r="U2669" t="n">
        <v>1.428</v>
      </c>
      <c r="V2669" t="n">
        <v>4.488</v>
      </c>
      <c r="W2669" t="n">
        <v>6.783</v>
      </c>
    </row>
    <row r="2670">
      <c r="A2670" s="10" t="n">
        <v>20260212</v>
      </c>
      <c r="B2670" s="10" t="inlineStr">
        <is>
          <t>breakfast</t>
        </is>
      </c>
      <c r="C2670" s="10" t="inlineStr">
        <is>
          <t>5e5612a8cf688b21ba4adb72</t>
        </is>
      </c>
      <c r="D2670" s="10" t="inlineStr">
        <is>
          <t>白煮蛋</t>
        </is>
      </c>
      <c r="E2670" s="10" t="n">
        <v>89.94</v>
      </c>
      <c r="F2670" s="10" t="n">
        <v>0.48</v>
      </c>
      <c r="G2670" s="10" t="n">
        <v>6.42</v>
      </c>
      <c r="H2670" s="10" t="n">
        <v>7.62</v>
      </c>
      <c r="I2670" s="10" t="inlineStr">
        <is>
          <t>个</t>
        </is>
      </c>
      <c r="J2670" s="10" t="n">
        <v>1</v>
      </c>
      <c r="K2670" s="10" t="inlineStr">
        <is>
          <t>个</t>
        </is>
      </c>
      <c r="L2670" s="10" t="inlineStr">
        <is>
          <t>1</t>
        </is>
      </c>
      <c r="O2670" s="9">
        <f>$J2670*$S2670*T2670</f>
        <v/>
      </c>
      <c r="P2670" s="9">
        <f>$J2670*$S2670*U2670</f>
        <v/>
      </c>
      <c r="Q2670" s="9">
        <f>$J2670*$S2670*V2670</f>
        <v/>
      </c>
      <c r="R2670" s="9">
        <f>$J2670*$S2670*W2670</f>
        <v/>
      </c>
      <c r="S2670" t="n">
        <v>0.6</v>
      </c>
      <c r="T2670" t="n">
        <v>85.89864</v>
      </c>
      <c r="U2670" t="n">
        <v>1.68</v>
      </c>
      <c r="V2670" t="n">
        <v>5.28</v>
      </c>
      <c r="W2670" t="n">
        <v>7.98</v>
      </c>
    </row>
    <row r="2671">
      <c r="A2671" s="10" t="n">
        <v>20260212</v>
      </c>
      <c r="B2671" s="10" t="inlineStr">
        <is>
          <t>breakfast</t>
        </is>
      </c>
      <c r="C2671" s="10" t="inlineStr">
        <is>
          <t>698d305eab6a77b74e00cb2f</t>
        </is>
      </c>
      <c r="D2671" s="10" t="inlineStr">
        <is>
          <t>白煮蛋</t>
        </is>
      </c>
      <c r="E2671" s="10" t="n">
        <v>85.90000152587891</v>
      </c>
      <c r="F2671" s="10" t="n">
        <v>1.67999994754791</v>
      </c>
      <c r="G2671" s="10" t="n">
        <v>5.28000020980835</v>
      </c>
      <c r="H2671" s="10" t="n">
        <v>7.98000001907348</v>
      </c>
      <c r="I2671" s="10" t="inlineStr">
        <is>
          <t>个</t>
        </is>
      </c>
      <c r="J2671" s="10" t="n">
        <v>1</v>
      </c>
      <c r="K2671" s="10" t="inlineStr">
        <is>
          <t>个</t>
        </is>
      </c>
      <c r="L2671" s="10" t="inlineStr">
        <is>
          <t>2</t>
        </is>
      </c>
      <c r="O2671" s="9">
        <f>$J2671*$S2671*T2671</f>
        <v/>
      </c>
      <c r="P2671" s="9">
        <f>$J2671*$S2671*U2671</f>
        <v/>
      </c>
      <c r="Q2671" s="9">
        <f>$J2671*$S2671*V2671</f>
        <v/>
      </c>
      <c r="R2671" s="9">
        <f>$J2671*$S2671*W2671</f>
        <v/>
      </c>
      <c r="S2671" t="n">
        <v>0.6</v>
      </c>
      <c r="T2671" t="n">
        <v>85.89864</v>
      </c>
      <c r="U2671" t="n">
        <v>1.68</v>
      </c>
      <c r="V2671" t="n">
        <v>5.28</v>
      </c>
      <c r="W2671" t="n">
        <v>7.98</v>
      </c>
    </row>
    <row r="2672">
      <c r="A2672" s="10" t="n">
        <v>20260212</v>
      </c>
      <c r="B2672" s="10" t="inlineStr">
        <is>
          <t>breakfast</t>
        </is>
      </c>
      <c r="C2672" s="10" t="inlineStr">
        <is>
          <t>5e5612a8cf688b21ba4adb72</t>
        </is>
      </c>
      <c r="D2672" s="10" t="inlineStr">
        <is>
          <t>白煮蛋</t>
        </is>
      </c>
      <c r="E2672" s="10" t="n">
        <v>89.94</v>
      </c>
      <c r="F2672" s="10" t="n">
        <v>0.48</v>
      </c>
      <c r="G2672" s="10" t="n">
        <v>6.42</v>
      </c>
      <c r="H2672" s="10" t="n">
        <v>7.62</v>
      </c>
      <c r="I2672" s="10" t="inlineStr">
        <is>
          <t>个</t>
        </is>
      </c>
      <c r="J2672" s="10" t="n">
        <v>1</v>
      </c>
      <c r="K2672" s="10" t="inlineStr">
        <is>
          <t>个</t>
        </is>
      </c>
      <c r="L2672" s="10" t="inlineStr">
        <is>
          <t>3</t>
        </is>
      </c>
      <c r="O2672" s="9">
        <f>$J2672*$S2672*T2672</f>
        <v/>
      </c>
      <c r="P2672" s="9">
        <f>$J2672*$S2672*U2672</f>
        <v/>
      </c>
      <c r="Q2672" s="9">
        <f>$J2672*$S2672*V2672</f>
        <v/>
      </c>
      <c r="R2672" s="9">
        <f>$J2672*$S2672*W2672</f>
        <v/>
      </c>
      <c r="S2672" t="n">
        <v>0.6</v>
      </c>
      <c r="T2672" t="n">
        <v>85.89864</v>
      </c>
      <c r="U2672" t="n">
        <v>1.68</v>
      </c>
      <c r="V2672" t="n">
        <v>5.28</v>
      </c>
      <c r="W2672" t="n">
        <v>7.98</v>
      </c>
    </row>
    <row r="2673">
      <c r="A2673" s="10" t="n">
        <v>20260212</v>
      </c>
      <c r="B2673" s="10" t="inlineStr">
        <is>
          <t>breakfast</t>
        </is>
      </c>
      <c r="C2673" s="10" t="inlineStr">
        <is>
          <t>5e5612a8cf688b21ba4adb72</t>
        </is>
      </c>
      <c r="D2673" s="10" t="inlineStr">
        <is>
          <t>白煮蛋</t>
        </is>
      </c>
      <c r="E2673" s="10" t="n">
        <v>89.94</v>
      </c>
      <c r="F2673" s="10" t="n">
        <v>0.48</v>
      </c>
      <c r="G2673" s="10" t="n">
        <v>6.42</v>
      </c>
      <c r="H2673" s="10" t="n">
        <v>7.62</v>
      </c>
      <c r="I2673" s="10" t="inlineStr">
        <is>
          <t>个</t>
        </is>
      </c>
      <c r="J2673" s="10" t="n">
        <v>1</v>
      </c>
      <c r="K2673" s="10" t="inlineStr">
        <is>
          <t>个</t>
        </is>
      </c>
      <c r="L2673" s="10" t="inlineStr">
        <is>
          <t>4</t>
        </is>
      </c>
      <c r="O2673" s="9">
        <f>$J2673*$S2673*T2673</f>
        <v/>
      </c>
      <c r="P2673" s="9">
        <f>$J2673*$S2673*U2673</f>
        <v/>
      </c>
      <c r="Q2673" s="9">
        <f>$J2673*$S2673*V2673</f>
        <v/>
      </c>
      <c r="R2673" s="9">
        <f>$J2673*$S2673*W2673</f>
        <v/>
      </c>
      <c r="S2673" t="n">
        <v>0.6</v>
      </c>
      <c r="T2673" t="n">
        <v>85.89864</v>
      </c>
      <c r="U2673" t="n">
        <v>1.68</v>
      </c>
      <c r="V2673" t="n">
        <v>5.28</v>
      </c>
      <c r="W2673" t="n">
        <v>7.98</v>
      </c>
    </row>
    <row r="2674">
      <c r="A2674" s="10" t="n">
        <v>20260212</v>
      </c>
      <c r="B2674" s="10" t="inlineStr">
        <is>
          <t>breakfast</t>
        </is>
      </c>
      <c r="C2674" s="10" t="inlineStr">
        <is>
          <t>5e5612a8cf688b21ba4adb72</t>
        </is>
      </c>
      <c r="D2674" s="10" t="inlineStr">
        <is>
          <t>白煮蛋</t>
        </is>
      </c>
      <c r="E2674" s="10" t="n">
        <v>74.95</v>
      </c>
      <c r="F2674" s="10" t="n">
        <v>0.4</v>
      </c>
      <c r="G2674" s="10" t="n">
        <v>5.35</v>
      </c>
      <c r="H2674" s="10" t="n">
        <v>6.35</v>
      </c>
      <c r="I2674" s="10" t="inlineStr">
        <is>
          <t>个</t>
        </is>
      </c>
      <c r="J2674" s="10" t="n">
        <v>0.9</v>
      </c>
      <c r="K2674" s="10" t="inlineStr">
        <is>
          <t>个</t>
        </is>
      </c>
      <c r="L2674" s="10" t="inlineStr">
        <is>
          <t>5</t>
        </is>
      </c>
      <c r="O2674" s="9">
        <f>$J2674*$S2674*T2674</f>
        <v/>
      </c>
      <c r="P2674" s="9">
        <f>$J2674*$S2674*U2674</f>
        <v/>
      </c>
      <c r="Q2674" s="9">
        <f>$J2674*$S2674*V2674</f>
        <v/>
      </c>
      <c r="R2674" s="9">
        <f>$J2674*$S2674*W2674</f>
        <v/>
      </c>
      <c r="S2674" t="n">
        <v>0.6</v>
      </c>
      <c r="T2674" t="n">
        <v>77.30877600000001</v>
      </c>
      <c r="U2674" t="n">
        <v>1.512</v>
      </c>
      <c r="V2674" t="n">
        <v>4.752000000000001</v>
      </c>
      <c r="W2674" t="n">
        <v>7.182000000000001</v>
      </c>
    </row>
    <row r="2675">
      <c r="A2675" s="10" t="n">
        <v>20260212</v>
      </c>
      <c r="B2675" s="10" t="inlineStr">
        <is>
          <t>breakfast</t>
        </is>
      </c>
      <c r="C2675" s="10" t="inlineStr">
        <is>
          <t>5e5612a8cf688b21ba4adb72</t>
        </is>
      </c>
      <c r="D2675" s="10" t="inlineStr">
        <is>
          <t>白煮蛋</t>
        </is>
      </c>
      <c r="E2675" s="10" t="n">
        <v>89.94</v>
      </c>
      <c r="F2675" s="10" t="n">
        <v>0.48</v>
      </c>
      <c r="G2675" s="10" t="n">
        <v>6.42</v>
      </c>
      <c r="H2675" s="10" t="n">
        <v>7.62</v>
      </c>
      <c r="I2675" s="10" t="inlineStr">
        <is>
          <t>个</t>
        </is>
      </c>
      <c r="J2675" s="10" t="n">
        <v>1</v>
      </c>
      <c r="K2675" s="10" t="inlineStr">
        <is>
          <t>个</t>
        </is>
      </c>
      <c r="L2675" s="10" t="inlineStr">
        <is>
          <t>6</t>
        </is>
      </c>
      <c r="O2675" s="9">
        <f>$J2675*$S2675*T2675</f>
        <v/>
      </c>
      <c r="P2675" s="9">
        <f>$J2675*$S2675*U2675</f>
        <v/>
      </c>
      <c r="Q2675" s="9">
        <f>$J2675*$S2675*V2675</f>
        <v/>
      </c>
      <c r="R2675" s="9">
        <f>$J2675*$S2675*W2675</f>
        <v/>
      </c>
      <c r="S2675" t="n">
        <v>0.6</v>
      </c>
      <c r="T2675" t="n">
        <v>85.89864</v>
      </c>
      <c r="U2675" t="n">
        <v>1.68</v>
      </c>
      <c r="V2675" t="n">
        <v>5.28</v>
      </c>
      <c r="W2675" t="n">
        <v>7.98</v>
      </c>
    </row>
    <row r="2676">
      <c r="A2676" s="10" t="n">
        <v>20260212</v>
      </c>
      <c r="B2676" s="10" t="inlineStr">
        <is>
          <t>breakfast</t>
        </is>
      </c>
      <c r="C2676" s="10" t="inlineStr">
        <is>
          <t>69853c2ea970b87c35cca452</t>
        </is>
      </c>
      <c r="D2676" s="10" t="inlineStr">
        <is>
          <t>白煮蛋</t>
        </is>
      </c>
      <c r="E2676" s="10" t="n">
        <v>171.800003051757</v>
      </c>
      <c r="F2676" s="10" t="n">
        <v>3.35999989509582</v>
      </c>
      <c r="G2676" s="10" t="n">
        <v>10.5600004196167</v>
      </c>
      <c r="H2676" s="10" t="n">
        <v>15.9600000381469</v>
      </c>
      <c r="I2676" s="10" t="inlineStr">
        <is>
          <t>个</t>
        </is>
      </c>
      <c r="J2676" s="10" t="n">
        <v>2</v>
      </c>
      <c r="K2676" s="10" t="inlineStr">
        <is>
          <t>个</t>
        </is>
      </c>
      <c r="L2676" s="10" t="inlineStr">
        <is>
          <t>7</t>
        </is>
      </c>
      <c r="O2676" s="9">
        <f>$J2676*$S2676*T2676</f>
        <v/>
      </c>
      <c r="P2676" s="9">
        <f>$J2676*$S2676*U2676</f>
        <v/>
      </c>
      <c r="Q2676" s="9">
        <f>$J2676*$S2676*V2676</f>
        <v/>
      </c>
      <c r="R2676" s="9">
        <f>$J2676*$S2676*W2676</f>
        <v/>
      </c>
      <c r="S2676" t="n">
        <v>0.6</v>
      </c>
      <c r="T2676" t="n">
        <v>171.79728</v>
      </c>
      <c r="U2676" t="n">
        <v>3.36</v>
      </c>
      <c r="V2676" t="n">
        <v>10.56</v>
      </c>
      <c r="W2676" t="n">
        <v>15.96</v>
      </c>
    </row>
    <row r="2677">
      <c r="A2677" s="10" t="n">
        <v>20260212</v>
      </c>
      <c r="B2677" s="10" t="inlineStr">
        <is>
          <t>breakfast</t>
        </is>
      </c>
      <c r="C2677" s="10" t="inlineStr">
        <is>
          <t>5e5612a8cf688b21ba4adb72</t>
        </is>
      </c>
      <c r="D2677" s="10" t="inlineStr">
        <is>
          <t>白煮蛋</t>
        </is>
      </c>
      <c r="E2677" s="10" t="n">
        <v>89.94</v>
      </c>
      <c r="F2677" s="10" t="n">
        <v>0.48</v>
      </c>
      <c r="G2677" s="10" t="n">
        <v>6.42</v>
      </c>
      <c r="H2677" s="10" t="n">
        <v>7.62</v>
      </c>
      <c r="I2677" s="10" t="inlineStr">
        <is>
          <t>个</t>
        </is>
      </c>
      <c r="J2677" s="10" t="n">
        <v>1</v>
      </c>
      <c r="K2677" s="10" t="inlineStr">
        <is>
          <t>个</t>
        </is>
      </c>
      <c r="L2677" s="10" t="inlineStr">
        <is>
          <t>8</t>
        </is>
      </c>
      <c r="O2677" s="9">
        <f>$J2677*$S2677*T2677</f>
        <v/>
      </c>
      <c r="P2677" s="9">
        <f>$J2677*$S2677*U2677</f>
        <v/>
      </c>
      <c r="Q2677" s="9">
        <f>$J2677*$S2677*V2677</f>
        <v/>
      </c>
      <c r="R2677" s="9">
        <f>$J2677*$S2677*W2677</f>
        <v/>
      </c>
      <c r="S2677" t="n">
        <v>0.6</v>
      </c>
      <c r="T2677" t="n">
        <v>85.89864</v>
      </c>
      <c r="U2677" t="n">
        <v>1.68</v>
      </c>
      <c r="V2677" t="n">
        <v>5.28</v>
      </c>
      <c r="W2677" t="n">
        <v>7.98</v>
      </c>
    </row>
    <row r="2678">
      <c r="A2678" s="10" t="n">
        <v>20260212</v>
      </c>
      <c r="B2678" s="10" t="inlineStr">
        <is>
          <t>breakfast</t>
        </is>
      </c>
      <c r="C2678" s="10" t="inlineStr">
        <is>
          <t>5e5612a8cf688b21ba4adb72</t>
        </is>
      </c>
      <c r="D2678" s="10" t="inlineStr">
        <is>
          <t>白煮蛋</t>
        </is>
      </c>
      <c r="E2678" s="10" t="n">
        <v>179.88</v>
      </c>
      <c r="F2678" s="10" t="n">
        <v>0.96</v>
      </c>
      <c r="G2678" s="10" t="n">
        <v>12.84</v>
      </c>
      <c r="H2678" s="10" t="n">
        <v>15.24</v>
      </c>
      <c r="I2678" s="10" t="inlineStr">
        <is>
          <t>个</t>
        </is>
      </c>
      <c r="J2678" s="10" t="n">
        <v>2</v>
      </c>
      <c r="K2678" s="10" t="inlineStr">
        <is>
          <t>个</t>
        </is>
      </c>
      <c r="L2678" s="10" t="inlineStr">
        <is>
          <t>9</t>
        </is>
      </c>
      <c r="O2678" s="9">
        <f>$J2678*$S2678*T2678</f>
        <v/>
      </c>
      <c r="P2678" s="9">
        <f>$J2678*$S2678*U2678</f>
        <v/>
      </c>
      <c r="Q2678" s="9">
        <f>$J2678*$S2678*V2678</f>
        <v/>
      </c>
      <c r="R2678" s="9">
        <f>$J2678*$S2678*W2678</f>
        <v/>
      </c>
      <c r="S2678" t="n">
        <v>0.6</v>
      </c>
      <c r="T2678" t="n">
        <v>171.79728</v>
      </c>
      <c r="U2678" t="n">
        <v>3.36</v>
      </c>
      <c r="V2678" t="n">
        <v>10.56</v>
      </c>
      <c r="W2678" t="n">
        <v>15.96</v>
      </c>
    </row>
    <row r="2679">
      <c r="A2679" s="10" t="n">
        <v>20260212</v>
      </c>
      <c r="B2679" s="10" t="inlineStr">
        <is>
          <t>breakfast</t>
        </is>
      </c>
      <c r="C2679" s="10" t="inlineStr">
        <is>
          <t>5e5612a8cf688b21ba4adb72</t>
        </is>
      </c>
      <c r="D2679" s="10" t="inlineStr">
        <is>
          <t>白煮蛋</t>
        </is>
      </c>
      <c r="E2679" s="10" t="n">
        <v>89.94</v>
      </c>
      <c r="F2679" s="10" t="n">
        <v>0.48</v>
      </c>
      <c r="G2679" s="10" t="n">
        <v>6.42</v>
      </c>
      <c r="H2679" s="10" t="n">
        <v>7.62</v>
      </c>
      <c r="I2679" s="10" t="inlineStr">
        <is>
          <t>个</t>
        </is>
      </c>
      <c r="J2679" s="10" t="n">
        <v>1</v>
      </c>
      <c r="K2679" s="10" t="inlineStr">
        <is>
          <t>个</t>
        </is>
      </c>
      <c r="L2679" s="10" t="inlineStr">
        <is>
          <t>10</t>
        </is>
      </c>
      <c r="O2679" s="9">
        <f>$J2679*$S2679*T2679</f>
        <v/>
      </c>
      <c r="P2679" s="9">
        <f>$J2679*$S2679*U2679</f>
        <v/>
      </c>
      <c r="Q2679" s="9">
        <f>$J2679*$S2679*V2679</f>
        <v/>
      </c>
      <c r="R2679" s="9">
        <f>$J2679*$S2679*W2679</f>
        <v/>
      </c>
      <c r="S2679" t="n">
        <v>0.6</v>
      </c>
      <c r="T2679" t="n">
        <v>85.89864</v>
      </c>
      <c r="U2679" t="n">
        <v>1.68</v>
      </c>
      <c r="V2679" t="n">
        <v>5.28</v>
      </c>
      <c r="W2679" t="n">
        <v>7.98</v>
      </c>
    </row>
    <row r="2680">
      <c r="A2680" s="10" t="n">
        <v>20260212</v>
      </c>
      <c r="B2680" s="10" t="inlineStr">
        <is>
          <t>breakfast</t>
        </is>
      </c>
      <c r="C2680" s="10" t="inlineStr">
        <is>
          <t>5e5612a8cf688b21ba4adb72</t>
        </is>
      </c>
      <c r="D2680" s="10" t="inlineStr">
        <is>
          <t>白煮蛋</t>
        </is>
      </c>
      <c r="E2680" s="10" t="n">
        <v>89.94</v>
      </c>
      <c r="F2680" s="10" t="n">
        <v>0.48</v>
      </c>
      <c r="G2680" s="10" t="n">
        <v>6.42</v>
      </c>
      <c r="H2680" s="10" t="n">
        <v>7.62</v>
      </c>
      <c r="I2680" s="10" t="inlineStr">
        <is>
          <t>个</t>
        </is>
      </c>
      <c r="J2680" s="10" t="n">
        <v>1</v>
      </c>
      <c r="K2680" s="10" t="inlineStr">
        <is>
          <t>个</t>
        </is>
      </c>
      <c r="L2680" s="10" t="inlineStr">
        <is>
          <t>11</t>
        </is>
      </c>
      <c r="O2680" s="9">
        <f>$J2680*$S2680*T2680</f>
        <v/>
      </c>
      <c r="P2680" s="9">
        <f>$J2680*$S2680*U2680</f>
        <v/>
      </c>
      <c r="Q2680" s="9">
        <f>$J2680*$S2680*V2680</f>
        <v/>
      </c>
      <c r="R2680" s="9">
        <f>$J2680*$S2680*W2680</f>
        <v/>
      </c>
      <c r="S2680" t="n">
        <v>0.6</v>
      </c>
      <c r="T2680" t="n">
        <v>85.89864</v>
      </c>
      <c r="U2680" t="n">
        <v>1.68</v>
      </c>
      <c r="V2680" t="n">
        <v>5.28</v>
      </c>
      <c r="W2680" t="n">
        <v>7.98</v>
      </c>
    </row>
    <row r="2681">
      <c r="A2681" s="10" t="n">
        <v>20260212</v>
      </c>
      <c r="B2681" s="10" t="inlineStr">
        <is>
          <t>breakfast</t>
        </is>
      </c>
      <c r="C2681" s="10" t="inlineStr">
        <is>
          <t>5e5612a8cf688b21ba4adb72</t>
        </is>
      </c>
      <c r="D2681" s="10" t="inlineStr">
        <is>
          <t>白煮蛋</t>
        </is>
      </c>
      <c r="E2681" s="10" t="n">
        <v>89.94</v>
      </c>
      <c r="F2681" s="10" t="n">
        <v>0.48</v>
      </c>
      <c r="G2681" s="10" t="n">
        <v>6.42</v>
      </c>
      <c r="H2681" s="10" t="n">
        <v>7.62</v>
      </c>
      <c r="I2681" s="10" t="inlineStr">
        <is>
          <t>个</t>
        </is>
      </c>
      <c r="J2681" s="10" t="n">
        <v>1</v>
      </c>
      <c r="K2681" s="10" t="inlineStr">
        <is>
          <t>个</t>
        </is>
      </c>
      <c r="L2681" s="10" t="inlineStr">
        <is>
          <t>12</t>
        </is>
      </c>
      <c r="O2681" s="9">
        <f>$J2681*$S2681*T2681</f>
        <v/>
      </c>
      <c r="P2681" s="9">
        <f>$J2681*$S2681*U2681</f>
        <v/>
      </c>
      <c r="Q2681" s="9">
        <f>$J2681*$S2681*V2681</f>
        <v/>
      </c>
      <c r="R2681" s="9">
        <f>$J2681*$S2681*W2681</f>
        <v/>
      </c>
      <c r="S2681" t="n">
        <v>0.6</v>
      </c>
      <c r="T2681" t="n">
        <v>85.89864</v>
      </c>
      <c r="U2681" t="n">
        <v>1.68</v>
      </c>
      <c r="V2681" t="n">
        <v>5.28</v>
      </c>
      <c r="W2681" t="n">
        <v>7.98</v>
      </c>
    </row>
    <row r="2682">
      <c r="A2682" s="10" t="n">
        <v>20260212</v>
      </c>
      <c r="B2682" s="10" t="inlineStr">
        <is>
          <t>breakfast</t>
        </is>
      </c>
      <c r="C2682" s="10" t="inlineStr">
        <is>
          <t>5e5612a8cf688b21ba4adb72</t>
        </is>
      </c>
      <c r="D2682" s="10" t="inlineStr">
        <is>
          <t>白煮蛋</t>
        </is>
      </c>
      <c r="E2682" s="10" t="n">
        <v>134.91</v>
      </c>
      <c r="F2682" s="10" t="n">
        <v>0.72</v>
      </c>
      <c r="G2682" s="10" t="n">
        <v>9.62999999999999</v>
      </c>
      <c r="H2682" s="10" t="n">
        <v>11.43</v>
      </c>
      <c r="I2682" s="10" t="inlineStr">
        <is>
          <t>个</t>
        </is>
      </c>
      <c r="J2682" s="10" t="n">
        <v>1.5</v>
      </c>
      <c r="K2682" s="10" t="inlineStr">
        <is>
          <t>个</t>
        </is>
      </c>
      <c r="L2682" s="10" t="inlineStr">
        <is>
          <t>13</t>
        </is>
      </c>
      <c r="O2682" s="9">
        <f>$J2682*$S2682*T2682</f>
        <v/>
      </c>
      <c r="P2682" s="9">
        <f>$J2682*$S2682*U2682</f>
        <v/>
      </c>
      <c r="Q2682" s="9">
        <f>$J2682*$S2682*V2682</f>
        <v/>
      </c>
      <c r="R2682" s="9">
        <f>$J2682*$S2682*W2682</f>
        <v/>
      </c>
      <c r="S2682" t="n">
        <v>0.6</v>
      </c>
      <c r="T2682" t="n">
        <v>128.84796</v>
      </c>
      <c r="U2682" t="n">
        <v>2.52</v>
      </c>
      <c r="V2682" t="n">
        <v>7.92</v>
      </c>
      <c r="W2682" t="n">
        <v>11.97</v>
      </c>
    </row>
    <row r="2683">
      <c r="A2683" s="10" t="n">
        <v>20260212</v>
      </c>
      <c r="B2683" s="10" t="inlineStr">
        <is>
          <t>breakfast</t>
        </is>
      </c>
      <c r="C2683" s="10" t="inlineStr">
        <is>
          <t>5e5612a8cf688b21ba4adb72</t>
        </is>
      </c>
      <c r="D2683" s="10" t="inlineStr">
        <is>
          <t>白煮蛋</t>
        </is>
      </c>
      <c r="E2683" s="10" t="n">
        <v>89.94</v>
      </c>
      <c r="F2683" s="10" t="n">
        <v>0.48</v>
      </c>
      <c r="G2683" s="10" t="n">
        <v>6.42</v>
      </c>
      <c r="H2683" s="10" t="n">
        <v>7.62</v>
      </c>
      <c r="I2683" s="10" t="inlineStr">
        <is>
          <t>个</t>
        </is>
      </c>
      <c r="J2683" s="10" t="n">
        <v>1</v>
      </c>
      <c r="K2683" s="10" t="inlineStr">
        <is>
          <t>个</t>
        </is>
      </c>
      <c r="L2683" s="10" t="inlineStr">
        <is>
          <t>14</t>
        </is>
      </c>
      <c r="O2683" s="9">
        <f>$J2683*$S2683*T2683</f>
        <v/>
      </c>
      <c r="P2683" s="9">
        <f>$J2683*$S2683*U2683</f>
        <v/>
      </c>
      <c r="Q2683" s="9">
        <f>$J2683*$S2683*V2683</f>
        <v/>
      </c>
      <c r="R2683" s="9">
        <f>$J2683*$S2683*W2683</f>
        <v/>
      </c>
      <c r="S2683" t="n">
        <v>0.6</v>
      </c>
      <c r="T2683" t="n">
        <v>85.89864</v>
      </c>
      <c r="U2683" t="n">
        <v>1.68</v>
      </c>
      <c r="V2683" t="n">
        <v>5.28</v>
      </c>
      <c r="W2683" t="n">
        <v>7.98</v>
      </c>
    </row>
    <row r="2684">
      <c r="A2684" s="10" t="n">
        <v>20260212</v>
      </c>
      <c r="B2684" s="10" t="inlineStr">
        <is>
          <t>breakfast</t>
        </is>
      </c>
      <c r="C2684" s="10" t="inlineStr">
        <is>
          <t>5e5612a8cf688b21ba4adb72</t>
        </is>
      </c>
      <c r="D2684" s="10" t="inlineStr">
        <is>
          <t>白煮蛋</t>
        </is>
      </c>
      <c r="E2684" s="10" t="n">
        <v>89.94</v>
      </c>
      <c r="F2684" s="10" t="n">
        <v>0.48</v>
      </c>
      <c r="G2684" s="10" t="n">
        <v>6.42</v>
      </c>
      <c r="H2684" s="10" t="n">
        <v>7.62</v>
      </c>
      <c r="I2684" s="10" t="inlineStr">
        <is>
          <t>个</t>
        </is>
      </c>
      <c r="J2684" s="10" t="n">
        <v>1</v>
      </c>
      <c r="K2684" s="10" t="inlineStr">
        <is>
          <t>个</t>
        </is>
      </c>
      <c r="L2684" s="10" t="inlineStr">
        <is>
          <t>15</t>
        </is>
      </c>
      <c r="O2684" s="9">
        <f>$J2684*$S2684*T2684</f>
        <v/>
      </c>
      <c r="P2684" s="9">
        <f>$J2684*$S2684*U2684</f>
        <v/>
      </c>
      <c r="Q2684" s="9">
        <f>$J2684*$S2684*V2684</f>
        <v/>
      </c>
      <c r="R2684" s="9">
        <f>$J2684*$S2684*W2684</f>
        <v/>
      </c>
      <c r="S2684" t="n">
        <v>0.6</v>
      </c>
      <c r="T2684" t="n">
        <v>85.89864</v>
      </c>
      <c r="U2684" t="n">
        <v>1.68</v>
      </c>
      <c r="V2684" t="n">
        <v>5.28</v>
      </c>
      <c r="W2684" t="n">
        <v>7.98</v>
      </c>
    </row>
    <row r="2685">
      <c r="A2685" s="10" t="n">
        <v>20260212</v>
      </c>
      <c r="B2685" s="10" t="inlineStr">
        <is>
          <t>breakfast</t>
        </is>
      </c>
      <c r="C2685" s="10" t="inlineStr">
        <is>
          <t>695a4363a970b87c353afba8</t>
        </is>
      </c>
      <c r="D2685" s="10" t="inlineStr">
        <is>
          <t>白煮蛋</t>
        </is>
      </c>
      <c r="E2685" s="10" t="n">
        <v>85.90000152587891</v>
      </c>
      <c r="F2685" s="10" t="n">
        <v>1.67999994754791</v>
      </c>
      <c r="G2685" s="10" t="n">
        <v>5.28000020980835</v>
      </c>
      <c r="H2685" s="10" t="n">
        <v>7.98000001907348</v>
      </c>
      <c r="I2685" s="10" t="inlineStr">
        <is>
          <t>颗</t>
        </is>
      </c>
      <c r="J2685" s="10" t="n">
        <v>1</v>
      </c>
      <c r="K2685" s="10" t="inlineStr">
        <is>
          <t>颗</t>
        </is>
      </c>
      <c r="L2685" s="10" t="inlineStr">
        <is>
          <t>1</t>
        </is>
      </c>
      <c r="O2685" s="9">
        <f>$J2685*$S2685*T2685</f>
        <v/>
      </c>
      <c r="P2685" s="9">
        <f>$J2685*$S2685*U2685</f>
        <v/>
      </c>
      <c r="Q2685" s="9">
        <f>$J2685*$S2685*V2685</f>
        <v/>
      </c>
      <c r="R2685" s="9">
        <f>$J2685*$S2685*W2685</f>
        <v/>
      </c>
      <c r="S2685" t="n">
        <v>0.6</v>
      </c>
      <c r="T2685" t="n">
        <v>85.89864</v>
      </c>
      <c r="U2685" t="n">
        <v>1.68</v>
      </c>
      <c r="V2685" t="n">
        <v>5.28</v>
      </c>
      <c r="W2685" t="n">
        <v>7.98</v>
      </c>
    </row>
    <row r="2686">
      <c r="A2686" s="10" t="n">
        <v>20260211</v>
      </c>
      <c r="B2686" s="10" t="inlineStr">
        <is>
          <t>breakfast</t>
        </is>
      </c>
      <c r="C2686" s="10" t="inlineStr">
        <is>
          <t>698bd3fcab6a77b74eabdd58</t>
        </is>
      </c>
      <c r="D2686" s="10" t="inlineStr">
        <is>
          <t>白煮蛋</t>
        </is>
      </c>
      <c r="E2686" s="10" t="n">
        <v>85.90000152587891</v>
      </c>
      <c r="F2686" s="10" t="n">
        <v>1.67999994754791</v>
      </c>
      <c r="G2686" s="10" t="n">
        <v>5.28000020980835</v>
      </c>
      <c r="H2686" s="10" t="n">
        <v>7.98000001907348</v>
      </c>
      <c r="I2686" s="10" t="inlineStr">
        <is>
          <t>颗</t>
        </is>
      </c>
      <c r="J2686" s="10" t="n">
        <v>1</v>
      </c>
      <c r="K2686" s="10" t="inlineStr">
        <is>
          <t>颗</t>
        </is>
      </c>
      <c r="L2686" s="10" t="inlineStr">
        <is>
          <t>2</t>
        </is>
      </c>
      <c r="O2686" s="9">
        <f>$J2686*$S2686*T2686</f>
        <v/>
      </c>
      <c r="P2686" s="9">
        <f>$J2686*$S2686*U2686</f>
        <v/>
      </c>
      <c r="Q2686" s="9">
        <f>$J2686*$S2686*V2686</f>
        <v/>
      </c>
      <c r="R2686" s="9">
        <f>$J2686*$S2686*W2686</f>
        <v/>
      </c>
      <c r="S2686" t="n">
        <v>0.6</v>
      </c>
      <c r="T2686" t="n">
        <v>85.89864</v>
      </c>
      <c r="U2686" t="n">
        <v>1.68</v>
      </c>
      <c r="V2686" t="n">
        <v>5.28</v>
      </c>
      <c r="W2686" t="n">
        <v>7.98</v>
      </c>
    </row>
    <row r="2687">
      <c r="A2687" s="10" t="n">
        <v>20260211</v>
      </c>
      <c r="B2687" s="10" t="inlineStr">
        <is>
          <t>breakfast</t>
        </is>
      </c>
      <c r="C2687" s="10" t="inlineStr">
        <is>
          <t>695a4363a970b87c353afba8</t>
        </is>
      </c>
      <c r="D2687" s="10" t="inlineStr">
        <is>
          <t>白煮蛋</t>
        </is>
      </c>
      <c r="E2687" s="10" t="n">
        <v>85.90000152587891</v>
      </c>
      <c r="F2687" s="10" t="n">
        <v>1.67999994754791</v>
      </c>
      <c r="G2687" s="10" t="n">
        <v>5.28000020980835</v>
      </c>
      <c r="H2687" s="10" t="n">
        <v>7.98000001907348</v>
      </c>
      <c r="I2687" s="10" t="inlineStr">
        <is>
          <t>颗</t>
        </is>
      </c>
      <c r="J2687" s="10" t="n">
        <v>1</v>
      </c>
      <c r="K2687" s="10" t="inlineStr">
        <is>
          <t>颗</t>
        </is>
      </c>
      <c r="L2687" s="10" t="inlineStr">
        <is>
          <t>3</t>
        </is>
      </c>
      <c r="O2687" s="9">
        <f>$J2687*$S2687*T2687</f>
        <v/>
      </c>
      <c r="P2687" s="9">
        <f>$J2687*$S2687*U2687</f>
        <v/>
      </c>
      <c r="Q2687" s="9">
        <f>$J2687*$S2687*V2687</f>
        <v/>
      </c>
      <c r="R2687" s="9">
        <f>$J2687*$S2687*W2687</f>
        <v/>
      </c>
      <c r="S2687" t="n">
        <v>0.6</v>
      </c>
      <c r="T2687" t="n">
        <v>85.89864</v>
      </c>
      <c r="U2687" t="n">
        <v>1.68</v>
      </c>
      <c r="V2687" t="n">
        <v>5.28</v>
      </c>
      <c r="W2687" t="n">
        <v>7.98</v>
      </c>
    </row>
    <row r="2688">
      <c r="A2688" s="10" t="n">
        <v>20260211</v>
      </c>
      <c r="B2688" s="10" t="inlineStr">
        <is>
          <t>breakfast</t>
        </is>
      </c>
      <c r="C2688" s="10" t="inlineStr">
        <is>
          <t>698d1d84ab6a77b74efbfe66</t>
        </is>
      </c>
      <c r="D2688" s="10" t="inlineStr">
        <is>
          <t>白煮蛋</t>
        </is>
      </c>
      <c r="E2688" s="10" t="n">
        <v>85.90000152587891</v>
      </c>
      <c r="F2688" s="10" t="n">
        <v>1.67999994754791</v>
      </c>
      <c r="G2688" s="10" t="n">
        <v>5.28000020980835</v>
      </c>
      <c r="H2688" s="10" t="n">
        <v>7.98000001907348</v>
      </c>
      <c r="I2688" s="10" t="inlineStr">
        <is>
          <t>颗</t>
        </is>
      </c>
      <c r="J2688" s="10" t="n">
        <v>1</v>
      </c>
      <c r="K2688" s="10" t="inlineStr">
        <is>
          <t>颗</t>
        </is>
      </c>
      <c r="L2688" s="10" t="inlineStr">
        <is>
          <t>4</t>
        </is>
      </c>
      <c r="O2688" s="9">
        <f>$J2688*$S2688*T2688</f>
        <v/>
      </c>
      <c r="P2688" s="9">
        <f>$J2688*$S2688*U2688</f>
        <v/>
      </c>
      <c r="Q2688" s="9">
        <f>$J2688*$S2688*V2688</f>
        <v/>
      </c>
      <c r="R2688" s="9">
        <f>$J2688*$S2688*W2688</f>
        <v/>
      </c>
      <c r="S2688" t="n">
        <v>0.6</v>
      </c>
      <c r="T2688" t="n">
        <v>85.89864</v>
      </c>
      <c r="U2688" t="n">
        <v>1.68</v>
      </c>
      <c r="V2688" t="n">
        <v>5.28</v>
      </c>
      <c r="W2688" t="n">
        <v>7.98</v>
      </c>
    </row>
    <row r="2689">
      <c r="A2689" s="10" t="n">
        <v>20260212</v>
      </c>
      <c r="B2689" s="10" t="inlineStr">
        <is>
          <t>breakfast</t>
        </is>
      </c>
      <c r="C2689" s="10" t="inlineStr">
        <is>
          <t>698d39eaab6a77b74e030058</t>
        </is>
      </c>
      <c r="D2689" s="10" t="inlineStr">
        <is>
          <t>白米饭</t>
        </is>
      </c>
      <c r="E2689" s="10" t="n">
        <v>176.740005493164</v>
      </c>
      <c r="F2689" s="10" t="n">
        <v>38.849998474121</v>
      </c>
      <c r="G2689" s="10" t="n">
        <v>0.449999988079071</v>
      </c>
      <c r="H2689" s="10" t="n">
        <v>3.90000009536743</v>
      </c>
      <c r="I2689" s="10" t="inlineStr">
        <is>
          <t>g</t>
        </is>
      </c>
      <c r="J2689" s="10" t="n">
        <v>150</v>
      </c>
      <c r="K2689" s="10" t="inlineStr">
        <is>
          <t>g</t>
        </is>
      </c>
      <c r="L2689" s="10" t="inlineStr">
        <is>
          <t>1</t>
        </is>
      </c>
      <c r="O2689" s="9">
        <f>$J2689*$S2689*T2689</f>
        <v/>
      </c>
      <c r="P2689" s="9">
        <f>$J2689*$S2689*U2689</f>
        <v/>
      </c>
      <c r="Q2689" s="9">
        <f>$J2689*$S2689*V2689</f>
        <v/>
      </c>
      <c r="R2689" s="9">
        <f>$J2689*$S2689*W2689</f>
        <v/>
      </c>
      <c r="S2689" t="n">
        <v>0.01</v>
      </c>
      <c r="T2689" s="0" t="n">
        <v>176.7447</v>
      </c>
      <c r="U2689" s="0" t="n">
        <v>38.84999999999999</v>
      </c>
      <c r="V2689" s="0" t="n">
        <v>0.45</v>
      </c>
      <c r="W2689" s="0" t="n">
        <v>3.9</v>
      </c>
    </row>
    <row r="2690">
      <c r="A2690" s="10" t="n">
        <v>20260212</v>
      </c>
      <c r="B2690" s="10" t="inlineStr">
        <is>
          <t>breakfast</t>
        </is>
      </c>
      <c r="C2690" s="10" t="inlineStr">
        <is>
          <t>69689edaa970b87c35958ba0</t>
        </is>
      </c>
      <c r="D2690" s="10" t="inlineStr">
        <is>
          <t>白米饭</t>
        </is>
      </c>
      <c r="E2690" s="10" t="n">
        <v>176.740005493164</v>
      </c>
      <c r="F2690" s="10" t="n">
        <v>38.849998474121</v>
      </c>
      <c r="G2690" s="10" t="n">
        <v>0.449999988079071</v>
      </c>
      <c r="H2690" s="10" t="n">
        <v>3.90000009536743</v>
      </c>
      <c r="I2690" s="10" t="inlineStr">
        <is>
          <t>g</t>
        </is>
      </c>
      <c r="J2690" s="10" t="n">
        <v>150</v>
      </c>
      <c r="K2690" s="10" t="inlineStr">
        <is>
          <t>g</t>
        </is>
      </c>
      <c r="L2690" s="10" t="inlineStr">
        <is>
          <t>2</t>
        </is>
      </c>
      <c r="O2690" s="9">
        <f>$J2690*$S2690*T2690</f>
        <v/>
      </c>
      <c r="P2690" s="9">
        <f>$J2690*$S2690*U2690</f>
        <v/>
      </c>
      <c r="Q2690" s="9">
        <f>$J2690*$S2690*V2690</f>
        <v/>
      </c>
      <c r="R2690" s="9">
        <f>$J2690*$S2690*W2690</f>
        <v/>
      </c>
      <c r="S2690" t="n">
        <v>0.01</v>
      </c>
      <c r="T2690" s="0" t="n">
        <v>176.7447</v>
      </c>
      <c r="U2690" s="0" t="n">
        <v>38.84999999999999</v>
      </c>
      <c r="V2690" s="0" t="n">
        <v>0.45</v>
      </c>
      <c r="W2690" s="0" t="n">
        <v>3.9</v>
      </c>
    </row>
    <row r="2691">
      <c r="A2691" s="10" t="n">
        <v>20260212</v>
      </c>
      <c r="B2691" s="10" t="inlineStr">
        <is>
          <t>breakfast</t>
        </is>
      </c>
      <c r="C2691" s="10" t="inlineStr">
        <is>
          <t>6971f499a970b87c3580d06b</t>
        </is>
      </c>
      <c r="D2691" s="10" t="inlineStr">
        <is>
          <t>白米饭</t>
        </is>
      </c>
      <c r="E2691" s="10" t="n">
        <v>176.740005493164</v>
      </c>
      <c r="F2691" s="10" t="n">
        <v>38.849998474121</v>
      </c>
      <c r="G2691" s="10" t="n">
        <v>0.449999988079071</v>
      </c>
      <c r="H2691" s="10" t="n">
        <v>3.90000009536743</v>
      </c>
      <c r="I2691" s="10" t="inlineStr">
        <is>
          <t>g</t>
        </is>
      </c>
      <c r="J2691" s="10" t="n">
        <v>150</v>
      </c>
      <c r="K2691" s="10" t="inlineStr">
        <is>
          <t>g</t>
        </is>
      </c>
      <c r="L2691" s="10" t="inlineStr">
        <is>
          <t>3</t>
        </is>
      </c>
      <c r="O2691" s="9">
        <f>$J2691*$S2691*T2691</f>
        <v/>
      </c>
      <c r="P2691" s="9">
        <f>$J2691*$S2691*U2691</f>
        <v/>
      </c>
      <c r="Q2691" s="9">
        <f>$J2691*$S2691*V2691</f>
        <v/>
      </c>
      <c r="R2691" s="9">
        <f>$J2691*$S2691*W2691</f>
        <v/>
      </c>
      <c r="S2691" t="n">
        <v>0.01</v>
      </c>
      <c r="T2691" s="0" t="n">
        <v>176.7447</v>
      </c>
      <c r="U2691" s="0" t="n">
        <v>38.84999999999999</v>
      </c>
      <c r="V2691" s="0" t="n">
        <v>0.45</v>
      </c>
      <c r="W2691" s="0" t="n">
        <v>3.9</v>
      </c>
    </row>
    <row r="2692">
      <c r="A2692" s="10" t="n">
        <v>20260212</v>
      </c>
      <c r="B2692" s="10" t="inlineStr">
        <is>
          <t>lunch</t>
        </is>
      </c>
      <c r="C2692" s="10" t="inlineStr">
        <is>
          <t>68c3a103a970b87c35bf7d67</t>
        </is>
      </c>
      <c r="D2692" s="10" t="inlineStr">
        <is>
          <t>白米饭</t>
        </is>
      </c>
      <c r="E2692" s="10" t="n">
        <v>212.08999633789</v>
      </c>
      <c r="F2692" s="10" t="n">
        <v>46.6199989318847</v>
      </c>
      <c r="G2692" s="10" t="n">
        <v>0.540000021457672</v>
      </c>
      <c r="H2692" s="10" t="n">
        <v>4.67999982833862</v>
      </c>
      <c r="I2692" s="10" t="inlineStr">
        <is>
          <t>g</t>
        </is>
      </c>
      <c r="J2692" s="10" t="n">
        <v>180</v>
      </c>
      <c r="K2692" s="10" t="inlineStr">
        <is>
          <t>g</t>
        </is>
      </c>
      <c r="L2692" s="10" t="inlineStr">
        <is>
          <t>4</t>
        </is>
      </c>
      <c r="O2692" s="9">
        <f>$J2692*$S2692*T2692</f>
        <v/>
      </c>
      <c r="P2692" s="9">
        <f>$J2692*$S2692*U2692</f>
        <v/>
      </c>
      <c r="Q2692" s="9">
        <f>$J2692*$S2692*V2692</f>
        <v/>
      </c>
      <c r="R2692" s="9">
        <f>$J2692*$S2692*W2692</f>
        <v/>
      </c>
      <c r="S2692" t="n">
        <v>0.01</v>
      </c>
      <c r="T2692" s="0" t="n">
        <v>212.09364</v>
      </c>
      <c r="U2692" s="0" t="n">
        <v>46.62</v>
      </c>
      <c r="V2692" s="0" t="n">
        <v>0.54</v>
      </c>
      <c r="W2692" s="0" t="n">
        <v>4.680000000000001</v>
      </c>
    </row>
    <row r="2693">
      <c r="A2693" s="10" t="n">
        <v>20260212</v>
      </c>
      <c r="B2693" s="10" t="inlineStr">
        <is>
          <t>lunch</t>
        </is>
      </c>
      <c r="C2693" s="10" t="inlineStr">
        <is>
          <t>698d10b4ab6a77b74ef943c6</t>
        </is>
      </c>
      <c r="D2693" s="10" t="inlineStr">
        <is>
          <t>白米饭</t>
        </is>
      </c>
      <c r="E2693" s="10" t="n">
        <v>176.740005493164</v>
      </c>
      <c r="F2693" s="10" t="n">
        <v>38.849998474121</v>
      </c>
      <c r="G2693" s="10" t="n">
        <v>0.449999988079071</v>
      </c>
      <c r="H2693" s="10" t="n">
        <v>3.90000009536743</v>
      </c>
      <c r="I2693" s="10" t="inlineStr">
        <is>
          <t>g</t>
        </is>
      </c>
      <c r="J2693" s="10" t="n">
        <v>150</v>
      </c>
      <c r="K2693" s="10" t="inlineStr">
        <is>
          <t>g</t>
        </is>
      </c>
      <c r="L2693" s="10" t="inlineStr">
        <is>
          <t>5</t>
        </is>
      </c>
      <c r="O2693" s="9">
        <f>$J2693*$S2693*T2693</f>
        <v/>
      </c>
      <c r="P2693" s="9">
        <f>$J2693*$S2693*U2693</f>
        <v/>
      </c>
      <c r="Q2693" s="9">
        <f>$J2693*$S2693*V2693</f>
        <v/>
      </c>
      <c r="R2693" s="9">
        <f>$J2693*$S2693*W2693</f>
        <v/>
      </c>
      <c r="S2693" t="n">
        <v>0.01</v>
      </c>
      <c r="T2693" s="0" t="n">
        <v>176.7447</v>
      </c>
      <c r="U2693" s="0" t="n">
        <v>38.84999999999999</v>
      </c>
      <c r="V2693" s="0" t="n">
        <v>0.45</v>
      </c>
      <c r="W2693" s="0" t="n">
        <v>3.9</v>
      </c>
    </row>
    <row r="2694">
      <c r="A2694" s="10" t="n">
        <v>20260212</v>
      </c>
      <c r="B2694" s="10" t="inlineStr">
        <is>
          <t>lunch</t>
        </is>
      </c>
      <c r="C2694" s="10" t="inlineStr">
        <is>
          <t>696324eaa970b87c35cf6c0c</t>
        </is>
      </c>
      <c r="D2694" s="10" t="inlineStr">
        <is>
          <t>白米饭</t>
        </is>
      </c>
      <c r="E2694" s="10" t="n">
        <v>176.740005493164</v>
      </c>
      <c r="F2694" s="10" t="n">
        <v>38.849998474121</v>
      </c>
      <c r="G2694" s="10" t="n">
        <v>0.449999988079071</v>
      </c>
      <c r="H2694" s="10" t="n">
        <v>3.90000009536743</v>
      </c>
      <c r="I2694" s="10" t="inlineStr">
        <is>
          <t>g</t>
        </is>
      </c>
      <c r="J2694" s="10" t="n">
        <v>150</v>
      </c>
      <c r="K2694" s="10" t="inlineStr">
        <is>
          <t>g</t>
        </is>
      </c>
      <c r="L2694" s="10" t="inlineStr">
        <is>
          <t>6</t>
        </is>
      </c>
      <c r="O2694" s="9">
        <f>$J2694*$S2694*T2694</f>
        <v/>
      </c>
      <c r="P2694" s="9">
        <f>$J2694*$S2694*U2694</f>
        <v/>
      </c>
      <c r="Q2694" s="9">
        <f>$J2694*$S2694*V2694</f>
        <v/>
      </c>
      <c r="R2694" s="9">
        <f>$J2694*$S2694*W2694</f>
        <v/>
      </c>
      <c r="S2694" t="n">
        <v>0.01</v>
      </c>
      <c r="T2694" s="0" t="n">
        <v>176.7447</v>
      </c>
      <c r="U2694" s="0" t="n">
        <v>38.84999999999999</v>
      </c>
      <c r="V2694" s="0" t="n">
        <v>0.45</v>
      </c>
      <c r="W2694" s="0" t="n">
        <v>3.9</v>
      </c>
    </row>
    <row r="2695">
      <c r="A2695" s="10" t="n">
        <v>20260212</v>
      </c>
      <c r="B2695" s="10" t="inlineStr">
        <is>
          <t>lunch</t>
        </is>
      </c>
      <c r="C2695" s="10" t="inlineStr">
        <is>
          <t>698bf852ab6a77b74eb4c77c</t>
        </is>
      </c>
      <c r="D2695" s="10" t="inlineStr">
        <is>
          <t>白米饭</t>
        </is>
      </c>
      <c r="E2695" s="10" t="n">
        <v>176.740005493164</v>
      </c>
      <c r="F2695" s="10" t="n">
        <v>38.849998474121</v>
      </c>
      <c r="G2695" s="10" t="n">
        <v>0.449999988079071</v>
      </c>
      <c r="H2695" s="10" t="n">
        <v>3.90000009536743</v>
      </c>
      <c r="I2695" s="10" t="inlineStr">
        <is>
          <t>g</t>
        </is>
      </c>
      <c r="J2695" s="10" t="n">
        <v>150</v>
      </c>
      <c r="K2695" s="10" t="inlineStr">
        <is>
          <t>g</t>
        </is>
      </c>
      <c r="L2695" s="10" t="inlineStr">
        <is>
          <t>7</t>
        </is>
      </c>
      <c r="O2695" s="9">
        <f>$J2695*$S2695*T2695</f>
        <v/>
      </c>
      <c r="P2695" s="9">
        <f>$J2695*$S2695*U2695</f>
        <v/>
      </c>
      <c r="Q2695" s="9">
        <f>$J2695*$S2695*V2695</f>
        <v/>
      </c>
      <c r="R2695" s="9">
        <f>$J2695*$S2695*W2695</f>
        <v/>
      </c>
      <c r="S2695" t="n">
        <v>0.01</v>
      </c>
      <c r="T2695" s="0" t="n">
        <v>176.7447</v>
      </c>
      <c r="U2695" s="0" t="n">
        <v>38.84999999999999</v>
      </c>
      <c r="V2695" s="0" t="n">
        <v>0.45</v>
      </c>
      <c r="W2695" s="0" t="n">
        <v>3.9</v>
      </c>
    </row>
    <row r="2696">
      <c r="A2696" s="10" t="n">
        <v>20260212</v>
      </c>
      <c r="B2696" s="10" t="inlineStr">
        <is>
          <t>lunch</t>
        </is>
      </c>
      <c r="C2696" s="10" t="inlineStr">
        <is>
          <t>695b30f8a970b87c3564e5b0</t>
        </is>
      </c>
      <c r="D2696" s="10" t="inlineStr">
        <is>
          <t>白米饭</t>
        </is>
      </c>
      <c r="E2696" s="10" t="n">
        <v>176.740005493164</v>
      </c>
      <c r="F2696" s="10" t="n">
        <v>38.849998474121</v>
      </c>
      <c r="G2696" s="10" t="n">
        <v>0.449999988079071</v>
      </c>
      <c r="H2696" s="10" t="n">
        <v>3.90000009536743</v>
      </c>
      <c r="I2696" s="10" t="inlineStr">
        <is>
          <t>g</t>
        </is>
      </c>
      <c r="J2696" s="10" t="n">
        <v>150</v>
      </c>
      <c r="K2696" s="10" t="inlineStr">
        <is>
          <t>g</t>
        </is>
      </c>
      <c r="L2696" s="10" t="inlineStr">
        <is>
          <t>8</t>
        </is>
      </c>
      <c r="O2696" s="9">
        <f>$J2696*$S2696*T2696</f>
        <v/>
      </c>
      <c r="P2696" s="9">
        <f>$J2696*$S2696*U2696</f>
        <v/>
      </c>
      <c r="Q2696" s="9">
        <f>$J2696*$S2696*V2696</f>
        <v/>
      </c>
      <c r="R2696" s="9">
        <f>$J2696*$S2696*W2696</f>
        <v/>
      </c>
      <c r="S2696" t="n">
        <v>0.01</v>
      </c>
      <c r="T2696" s="0" t="n">
        <v>176.7447</v>
      </c>
      <c r="U2696" s="0" t="n">
        <v>38.84999999999999</v>
      </c>
      <c r="V2696" s="0" t="n">
        <v>0.45</v>
      </c>
      <c r="W2696" s="0" t="n">
        <v>3.9</v>
      </c>
    </row>
    <row r="2697">
      <c r="A2697" s="10" t="n">
        <v>20260212</v>
      </c>
      <c r="B2697" s="10" t="inlineStr">
        <is>
          <t>lunch</t>
        </is>
      </c>
      <c r="C2697" s="10" t="inlineStr">
        <is>
          <t>6982c766a970b87c3523e725</t>
        </is>
      </c>
      <c r="D2697" s="10" t="inlineStr">
        <is>
          <t>白米饭</t>
        </is>
      </c>
      <c r="E2697" s="10" t="n">
        <v>176.740005493164</v>
      </c>
      <c r="F2697" s="10" t="n">
        <v>38.849998474121</v>
      </c>
      <c r="G2697" s="10" t="n">
        <v>0.449999988079071</v>
      </c>
      <c r="H2697" s="10" t="n">
        <v>3.90000009536743</v>
      </c>
      <c r="I2697" s="10" t="inlineStr">
        <is>
          <t>g</t>
        </is>
      </c>
      <c r="J2697" s="10" t="n">
        <v>150</v>
      </c>
      <c r="K2697" s="10" t="inlineStr">
        <is>
          <t>g</t>
        </is>
      </c>
      <c r="L2697" s="10" t="inlineStr">
        <is>
          <t>9</t>
        </is>
      </c>
      <c r="O2697" s="9">
        <f>$J2697*$S2697*T2697</f>
        <v/>
      </c>
      <c r="P2697" s="9">
        <f>$J2697*$S2697*U2697</f>
        <v/>
      </c>
      <c r="Q2697" s="9">
        <f>$J2697*$S2697*V2697</f>
        <v/>
      </c>
      <c r="R2697" s="9">
        <f>$J2697*$S2697*W2697</f>
        <v/>
      </c>
      <c r="S2697" t="n">
        <v>0.01</v>
      </c>
      <c r="T2697" s="0" t="n">
        <v>176.7447</v>
      </c>
      <c r="U2697" s="0" t="n">
        <v>38.84999999999999</v>
      </c>
      <c r="V2697" s="0" t="n">
        <v>0.45</v>
      </c>
      <c r="W2697" s="0" t="n">
        <v>3.9</v>
      </c>
    </row>
    <row r="2698">
      <c r="A2698" s="10" t="n">
        <v>20260212</v>
      </c>
      <c r="B2698" s="10" t="inlineStr">
        <is>
          <t>lunch</t>
        </is>
      </c>
      <c r="C2698" s="10" t="inlineStr">
        <is>
          <t>68e9d5afa970b87c35c044a2</t>
        </is>
      </c>
      <c r="D2698" s="10" t="inlineStr">
        <is>
          <t>白米饭</t>
        </is>
      </c>
      <c r="E2698" s="10" t="n">
        <v>176.740005493164</v>
      </c>
      <c r="F2698" s="10" t="n">
        <v>38.849998474121</v>
      </c>
      <c r="G2698" s="10" t="n">
        <v>0.449999988079071</v>
      </c>
      <c r="H2698" s="10" t="n">
        <v>3.90000009536743</v>
      </c>
      <c r="I2698" s="10" t="inlineStr">
        <is>
          <t>g</t>
        </is>
      </c>
      <c r="J2698" s="10" t="n">
        <v>150</v>
      </c>
      <c r="K2698" s="10" t="inlineStr">
        <is>
          <t>g</t>
        </is>
      </c>
      <c r="L2698" s="10" t="inlineStr">
        <is>
          <t>10</t>
        </is>
      </c>
      <c r="O2698" s="9">
        <f>$J2698*$S2698*T2698</f>
        <v/>
      </c>
      <c r="P2698" s="9">
        <f>$J2698*$S2698*U2698</f>
        <v/>
      </c>
      <c r="Q2698" s="9">
        <f>$J2698*$S2698*V2698</f>
        <v/>
      </c>
      <c r="R2698" s="9">
        <f>$J2698*$S2698*W2698</f>
        <v/>
      </c>
      <c r="S2698" t="n">
        <v>0.01</v>
      </c>
      <c r="T2698" s="0" t="n">
        <v>176.7447</v>
      </c>
      <c r="U2698" s="0" t="n">
        <v>38.84999999999999</v>
      </c>
      <c r="V2698" s="0" t="n">
        <v>0.45</v>
      </c>
      <c r="W2698" s="0" t="n">
        <v>3.9</v>
      </c>
    </row>
    <row r="2699">
      <c r="A2699" s="10" t="n">
        <v>20260212</v>
      </c>
      <c r="B2699" s="10" t="inlineStr">
        <is>
          <t>lunch</t>
        </is>
      </c>
      <c r="C2699" s="10" t="inlineStr">
        <is>
          <t>68d27b3ca970b87c352c64c3</t>
        </is>
      </c>
      <c r="D2699" s="10" t="inlineStr">
        <is>
          <t>白米饭</t>
        </is>
      </c>
      <c r="E2699" s="10" t="n">
        <v>41.2400016784668</v>
      </c>
      <c r="F2699" s="10" t="n">
        <v>9.060000419616699</v>
      </c>
      <c r="G2699" s="10" t="n">
        <v>0.100000001490116</v>
      </c>
      <c r="H2699" s="10" t="n">
        <v>0.910000026226043</v>
      </c>
      <c r="I2699" s="10" t="inlineStr">
        <is>
          <t>g</t>
        </is>
      </c>
      <c r="J2699" s="10" t="n">
        <v>35</v>
      </c>
      <c r="K2699" s="10" t="inlineStr">
        <is>
          <t>g</t>
        </is>
      </c>
      <c r="L2699" s="10" t="inlineStr">
        <is>
          <t>11</t>
        </is>
      </c>
      <c r="O2699" s="9">
        <f>$J2699*$S2699*T2699</f>
        <v/>
      </c>
      <c r="P2699" s="9">
        <f>$J2699*$S2699*U2699</f>
        <v/>
      </c>
      <c r="Q2699" s="9">
        <f>$J2699*$S2699*V2699</f>
        <v/>
      </c>
      <c r="R2699" s="9">
        <f>$J2699*$S2699*W2699</f>
        <v/>
      </c>
      <c r="S2699" t="n">
        <v>0.01</v>
      </c>
      <c r="T2699" s="0" t="n">
        <v>41.24043</v>
      </c>
      <c r="U2699" s="0" t="n">
        <v>9.065</v>
      </c>
      <c r="V2699" s="0" t="n">
        <v>0.105</v>
      </c>
      <c r="W2699" s="0" t="n">
        <v>0.9100000000000001</v>
      </c>
    </row>
    <row r="2700">
      <c r="A2700" s="10" t="n">
        <v>20260212</v>
      </c>
      <c r="B2700" s="10" t="inlineStr">
        <is>
          <t>lunch</t>
        </is>
      </c>
      <c r="C2700" s="10" t="inlineStr">
        <is>
          <t>695c8b16a970b87c35cf67d3</t>
        </is>
      </c>
      <c r="D2700" s="10" t="inlineStr">
        <is>
          <t>白米饭</t>
        </is>
      </c>
      <c r="E2700" s="10" t="n">
        <v>176.740005493164</v>
      </c>
      <c r="F2700" s="10" t="n">
        <v>38.849998474121</v>
      </c>
      <c r="G2700" s="10" t="n">
        <v>0.449999988079071</v>
      </c>
      <c r="H2700" s="10" t="n">
        <v>3.90000009536743</v>
      </c>
      <c r="I2700" s="10" t="inlineStr">
        <is>
          <t>g</t>
        </is>
      </c>
      <c r="J2700" s="10" t="n">
        <v>150</v>
      </c>
      <c r="K2700" s="10" t="inlineStr">
        <is>
          <t>g</t>
        </is>
      </c>
      <c r="L2700" s="10" t="inlineStr">
        <is>
          <t>12</t>
        </is>
      </c>
      <c r="O2700" s="9">
        <f>$J2700*$S2700*T2700</f>
        <v/>
      </c>
      <c r="P2700" s="9">
        <f>$J2700*$S2700*U2700</f>
        <v/>
      </c>
      <c r="Q2700" s="9">
        <f>$J2700*$S2700*V2700</f>
        <v/>
      </c>
      <c r="R2700" s="9">
        <f>$J2700*$S2700*W2700</f>
        <v/>
      </c>
      <c r="S2700" t="n">
        <v>0.01</v>
      </c>
      <c r="T2700" s="0" t="n">
        <v>176.7447</v>
      </c>
      <c r="U2700" s="0" t="n">
        <v>38.84999999999999</v>
      </c>
      <c r="V2700" s="0" t="n">
        <v>0.45</v>
      </c>
      <c r="W2700" s="0" t="n">
        <v>3.9</v>
      </c>
    </row>
    <row r="2701">
      <c r="A2701" s="10" t="n">
        <v>20260212</v>
      </c>
      <c r="B2701" s="10" t="inlineStr">
        <is>
          <t>lunch</t>
        </is>
      </c>
      <c r="C2701" s="10" t="inlineStr">
        <is>
          <t>69807062a970b87c358fad80</t>
        </is>
      </c>
      <c r="D2701" s="10" t="inlineStr">
        <is>
          <t>白米饭</t>
        </is>
      </c>
      <c r="E2701" s="10" t="n">
        <v>176.740005493164</v>
      </c>
      <c r="F2701" s="10" t="n">
        <v>38.849998474121</v>
      </c>
      <c r="G2701" s="10" t="n">
        <v>0.449999988079071</v>
      </c>
      <c r="H2701" s="10" t="n">
        <v>3.90000009536743</v>
      </c>
      <c r="I2701" s="10" t="inlineStr">
        <is>
          <t>g</t>
        </is>
      </c>
      <c r="J2701" s="10" t="n">
        <v>150</v>
      </c>
      <c r="K2701" s="10" t="inlineStr">
        <is>
          <t>g</t>
        </is>
      </c>
      <c r="L2701" s="10" t="inlineStr">
        <is>
          <t>13</t>
        </is>
      </c>
      <c r="O2701" s="9">
        <f>$J2701*$S2701*T2701</f>
        <v/>
      </c>
      <c r="P2701" s="9">
        <f>$J2701*$S2701*U2701</f>
        <v/>
      </c>
      <c r="Q2701" s="9">
        <f>$J2701*$S2701*V2701</f>
        <v/>
      </c>
      <c r="R2701" s="9">
        <f>$J2701*$S2701*W2701</f>
        <v/>
      </c>
      <c r="S2701" t="n">
        <v>0.01</v>
      </c>
      <c r="T2701" s="0" t="n">
        <v>176.7447</v>
      </c>
      <c r="U2701" s="0" t="n">
        <v>38.84999999999999</v>
      </c>
      <c r="V2701" s="0" t="n">
        <v>0.45</v>
      </c>
      <c r="W2701" s="0" t="n">
        <v>3.9</v>
      </c>
    </row>
    <row r="2702">
      <c r="A2702" s="10" t="n">
        <v>20260212</v>
      </c>
      <c r="B2702" s="10" t="inlineStr">
        <is>
          <t>lunch</t>
        </is>
      </c>
      <c r="C2702" s="10" t="inlineStr">
        <is>
          <t>69804e58a970b87c3586e478</t>
        </is>
      </c>
      <c r="D2702" s="10" t="inlineStr">
        <is>
          <t>白米饭</t>
        </is>
      </c>
      <c r="E2702" s="10" t="n">
        <v>176.740005493164</v>
      </c>
      <c r="F2702" s="10" t="n">
        <v>38.849998474121</v>
      </c>
      <c r="G2702" s="10" t="n">
        <v>0.449999988079071</v>
      </c>
      <c r="H2702" s="10" t="n">
        <v>3.90000009536743</v>
      </c>
      <c r="I2702" s="10" t="inlineStr">
        <is>
          <t>g</t>
        </is>
      </c>
      <c r="J2702" s="10" t="n">
        <v>150</v>
      </c>
      <c r="K2702" s="10" t="inlineStr">
        <is>
          <t>g</t>
        </is>
      </c>
      <c r="L2702" s="10" t="inlineStr">
        <is>
          <t>14</t>
        </is>
      </c>
      <c r="O2702" s="9">
        <f>$J2702*$S2702*T2702</f>
        <v/>
      </c>
      <c r="P2702" s="9">
        <f>$J2702*$S2702*U2702</f>
        <v/>
      </c>
      <c r="Q2702" s="9">
        <f>$J2702*$S2702*V2702</f>
        <v/>
      </c>
      <c r="R2702" s="9">
        <f>$J2702*$S2702*W2702</f>
        <v/>
      </c>
      <c r="S2702" t="n">
        <v>0.01</v>
      </c>
      <c r="T2702" s="0" t="n">
        <v>176.7447</v>
      </c>
      <c r="U2702" s="0" t="n">
        <v>38.84999999999999</v>
      </c>
      <c r="V2702" s="0" t="n">
        <v>0.45</v>
      </c>
      <c r="W2702" s="0" t="n">
        <v>3.9</v>
      </c>
    </row>
    <row r="2703">
      <c r="A2703" s="10" t="n">
        <v>20260212</v>
      </c>
      <c r="B2703" s="10" t="inlineStr">
        <is>
          <t>lunch</t>
        </is>
      </c>
      <c r="C2703" s="10" t="inlineStr">
        <is>
          <t>698d5c15ab6a77b74e0d911e</t>
        </is>
      </c>
      <c r="D2703" s="10" t="inlineStr">
        <is>
          <t>白米饭</t>
        </is>
      </c>
      <c r="E2703" s="10" t="n">
        <v>176.740005493164</v>
      </c>
      <c r="F2703" s="10" t="n">
        <v>38.849998474121</v>
      </c>
      <c r="G2703" s="10" t="n">
        <v>0.449999988079071</v>
      </c>
      <c r="H2703" s="10" t="n">
        <v>3.90000009536743</v>
      </c>
      <c r="I2703" s="10" t="inlineStr">
        <is>
          <t>g</t>
        </is>
      </c>
      <c r="J2703" s="10" t="n">
        <v>150</v>
      </c>
      <c r="K2703" s="10" t="inlineStr">
        <is>
          <t>g</t>
        </is>
      </c>
      <c r="L2703" s="10" t="inlineStr">
        <is>
          <t>15</t>
        </is>
      </c>
      <c r="O2703" s="9">
        <f>$J2703*$S2703*T2703</f>
        <v/>
      </c>
      <c r="P2703" s="9">
        <f>$J2703*$S2703*U2703</f>
        <v/>
      </c>
      <c r="Q2703" s="9">
        <f>$J2703*$S2703*V2703</f>
        <v/>
      </c>
      <c r="R2703" s="9">
        <f>$J2703*$S2703*W2703</f>
        <v/>
      </c>
      <c r="S2703" t="n">
        <v>0.01</v>
      </c>
      <c r="T2703" s="0" t="n">
        <v>176.7447</v>
      </c>
      <c r="U2703" s="0" t="n">
        <v>38.84999999999999</v>
      </c>
      <c r="V2703" s="0" t="n">
        <v>0.45</v>
      </c>
      <c r="W2703" s="0" t="n">
        <v>3.9</v>
      </c>
    </row>
    <row r="2704">
      <c r="A2704" s="10" t="n">
        <v>20260212</v>
      </c>
      <c r="B2704" s="10" t="inlineStr">
        <is>
          <t>lunch</t>
        </is>
      </c>
      <c r="C2704" s="10" t="inlineStr">
        <is>
          <t>696b2617a970b87c355f9199</t>
        </is>
      </c>
      <c r="D2704" s="10" t="inlineStr">
        <is>
          <t>白米饭</t>
        </is>
      </c>
      <c r="E2704" s="10" t="n">
        <v>58.9099998474121</v>
      </c>
      <c r="F2704" s="10" t="n">
        <v>12.9499998092651</v>
      </c>
      <c r="G2704" s="10" t="n">
        <v>0.150000005960464</v>
      </c>
      <c r="H2704" s="10" t="n">
        <v>1.29999995231628</v>
      </c>
      <c r="I2704" s="10" t="inlineStr">
        <is>
          <t>两</t>
        </is>
      </c>
      <c r="J2704" s="10" t="n">
        <v>1</v>
      </c>
      <c r="K2704" s="10" t="inlineStr">
        <is>
          <t>两</t>
        </is>
      </c>
      <c r="L2704" s="10" t="inlineStr">
        <is>
          <t>1</t>
        </is>
      </c>
      <c r="O2704" s="9">
        <f>$J2704*$S2704*T2704</f>
        <v/>
      </c>
      <c r="P2704" s="9">
        <f>$J2704*$S2704*U2704</f>
        <v/>
      </c>
      <c r="Q2704" s="9">
        <f>$J2704*$S2704*V2704</f>
        <v/>
      </c>
      <c r="R2704" s="9">
        <f>$J2704*$S2704*W2704</f>
        <v/>
      </c>
      <c r="S2704" t="n">
        <v>0.5</v>
      </c>
      <c r="T2704" s="0" t="n">
        <v>58.9149</v>
      </c>
      <c r="U2704" s="0" t="n">
        <v>12.95</v>
      </c>
      <c r="V2704" s="0" t="n">
        <v>0.15</v>
      </c>
      <c r="W2704" s="0" t="n">
        <v>1.3</v>
      </c>
    </row>
    <row r="2705">
      <c r="A2705" s="10" t="n">
        <v>20260212</v>
      </c>
      <c r="B2705" s="10" t="inlineStr">
        <is>
          <t>dinner</t>
        </is>
      </c>
      <c r="C2705" s="10" t="inlineStr">
        <is>
          <t>696b2617a970b87c355f9199</t>
        </is>
      </c>
      <c r="D2705" s="10" t="inlineStr">
        <is>
          <t>白米饭</t>
        </is>
      </c>
      <c r="E2705" s="10" t="n">
        <v>117.830001831054</v>
      </c>
      <c r="F2705" s="10" t="n">
        <v>25.8999996185302</v>
      </c>
      <c r="G2705" s="10" t="n">
        <v>0.300000011920928</v>
      </c>
      <c r="H2705" s="10" t="n">
        <v>2.59999990463256</v>
      </c>
      <c r="I2705" s="10" t="inlineStr">
        <is>
          <t>两</t>
        </is>
      </c>
      <c r="J2705" s="10" t="n">
        <v>2</v>
      </c>
      <c r="K2705" s="10" t="inlineStr">
        <is>
          <t>两</t>
        </is>
      </c>
      <c r="L2705" s="10" t="inlineStr">
        <is>
          <t>2</t>
        </is>
      </c>
      <c r="O2705" s="9">
        <f>$J2705*$S2705*T2705</f>
        <v/>
      </c>
      <c r="P2705" s="9">
        <f>$J2705*$S2705*U2705</f>
        <v/>
      </c>
      <c r="Q2705" s="9">
        <f>$J2705*$S2705*V2705</f>
        <v/>
      </c>
      <c r="R2705" s="9">
        <f>$J2705*$S2705*W2705</f>
        <v/>
      </c>
      <c r="S2705" t="n">
        <v>0.5</v>
      </c>
      <c r="T2705" s="0" t="n">
        <v>117.8298</v>
      </c>
      <c r="U2705" s="0" t="n">
        <v>25.9</v>
      </c>
      <c r="V2705" s="0" t="n">
        <v>0.3</v>
      </c>
      <c r="W2705" s="0" t="n">
        <v>2.6</v>
      </c>
    </row>
    <row r="2706">
      <c r="A2706" s="10" t="n">
        <v>20260212</v>
      </c>
      <c r="B2706" s="10" t="inlineStr">
        <is>
          <t>lunch</t>
        </is>
      </c>
      <c r="C2706" s="10" t="inlineStr">
        <is>
          <t>6880acb1a970b87c355622a9</t>
        </is>
      </c>
      <c r="D2706" s="10" t="inlineStr">
        <is>
          <t>白米饭</t>
        </is>
      </c>
      <c r="E2706" s="10" t="n">
        <v>132.559997558593</v>
      </c>
      <c r="F2706" s="10" t="n">
        <v>29.1350002288818</v>
      </c>
      <c r="G2706" s="10" t="n">
        <v>0.33500000834465</v>
      </c>
      <c r="H2706" s="10" t="n">
        <v>2.92499995231628</v>
      </c>
      <c r="I2706" s="10" t="inlineStr">
        <is>
          <t>份</t>
        </is>
      </c>
      <c r="J2706" s="10" t="n">
        <v>0.5</v>
      </c>
      <c r="K2706" s="10" t="inlineStr">
        <is>
          <t>份</t>
        </is>
      </c>
      <c r="L2706" s="10" t="inlineStr">
        <is>
          <t>1</t>
        </is>
      </c>
      <c r="O2706" s="9">
        <f>$J2706*$S2706*T2706</f>
        <v/>
      </c>
      <c r="P2706" s="9">
        <f>$J2706*$S2706*U2706</f>
        <v/>
      </c>
      <c r="Q2706" s="9">
        <f>$J2706*$S2706*V2706</f>
        <v/>
      </c>
      <c r="R2706" s="9">
        <f>$J2706*$S2706*W2706</f>
        <v/>
      </c>
      <c r="S2706" t="n">
        <v>2.25</v>
      </c>
      <c r="T2706" s="0" t="n">
        <v>132.558525</v>
      </c>
      <c r="U2706" s="0" t="n">
        <v>29.1375</v>
      </c>
      <c r="V2706" s="0" t="n">
        <v>0.3375</v>
      </c>
      <c r="W2706" s="0" t="n">
        <v>2.925</v>
      </c>
    </row>
    <row r="2707">
      <c r="A2707" s="10" t="n">
        <v>20260212</v>
      </c>
      <c r="B2707" s="10" t="inlineStr">
        <is>
          <t>lunch</t>
        </is>
      </c>
      <c r="C2707" s="10" t="inlineStr">
        <is>
          <t>698417b2a970b87c357c1b7b</t>
        </is>
      </c>
      <c r="D2707" s="10" t="inlineStr">
        <is>
          <t>白米饭</t>
        </is>
      </c>
      <c r="E2707" s="10" t="n">
        <v>265.119995117187</v>
      </c>
      <c r="F2707" s="10" t="n">
        <v>58.2700004577636</v>
      </c>
      <c r="G2707" s="10" t="n">
        <v>0.6700000166893</v>
      </c>
      <c r="H2707" s="10" t="n">
        <v>5.84999990463256</v>
      </c>
      <c r="I2707" s="10" t="inlineStr">
        <is>
          <t>份</t>
        </is>
      </c>
      <c r="J2707" s="10" t="n">
        <v>1</v>
      </c>
      <c r="K2707" s="10" t="inlineStr">
        <is>
          <t>份</t>
        </is>
      </c>
      <c r="L2707" s="10" t="inlineStr">
        <is>
          <t>2</t>
        </is>
      </c>
      <c r="O2707" s="9">
        <f>$J2707*$S2707*T2707</f>
        <v/>
      </c>
      <c r="P2707" s="9">
        <f>$J2707*$S2707*U2707</f>
        <v/>
      </c>
      <c r="Q2707" s="9">
        <f>$J2707*$S2707*V2707</f>
        <v/>
      </c>
      <c r="R2707" s="9">
        <f>$J2707*$S2707*W2707</f>
        <v/>
      </c>
      <c r="S2707" t="n">
        <v>2.25</v>
      </c>
      <c r="T2707" s="0" t="n">
        <v>265.11705</v>
      </c>
      <c r="U2707" s="0" t="n">
        <v>58.275</v>
      </c>
      <c r="V2707" s="0" t="n">
        <v>0.6749999999999999</v>
      </c>
      <c r="W2707" s="0" t="n">
        <v>5.850000000000001</v>
      </c>
    </row>
    <row r="2708">
      <c r="A2708" s="10" t="n">
        <v>20260212</v>
      </c>
      <c r="B2708" s="10" t="inlineStr">
        <is>
          <t>dinner</t>
        </is>
      </c>
      <c r="C2708" s="10" t="inlineStr">
        <is>
          <t>698d9f8dab6a77b74e1e42c2</t>
        </is>
      </c>
      <c r="D2708" s="10" t="inlineStr">
        <is>
          <t>白米饭</t>
        </is>
      </c>
      <c r="E2708" s="10" t="n">
        <v>79.5360031127929</v>
      </c>
      <c r="F2708" s="10" t="n">
        <v>17.4810009002685</v>
      </c>
      <c r="G2708" s="10" t="n">
        <v>0.201000019907951</v>
      </c>
      <c r="H2708" s="10" t="n">
        <v>1.75499999523162</v>
      </c>
      <c r="I2708" s="10" t="inlineStr">
        <is>
          <t>份</t>
        </is>
      </c>
      <c r="J2708" s="10" t="n">
        <v>0.300000011920928</v>
      </c>
      <c r="K2708" s="10" t="inlineStr">
        <is>
          <t>份</t>
        </is>
      </c>
      <c r="L2708" s="10" t="inlineStr">
        <is>
          <t>3</t>
        </is>
      </c>
      <c r="O2708" s="9">
        <f>$J2708*$S2708*T2708</f>
        <v/>
      </c>
      <c r="P2708" s="9">
        <f>$J2708*$S2708*U2708</f>
        <v/>
      </c>
      <c r="Q2708" s="9">
        <f>$J2708*$S2708*V2708</f>
        <v/>
      </c>
      <c r="R2708" s="9">
        <f>$J2708*$S2708*W2708</f>
        <v/>
      </c>
      <c r="S2708" t="n">
        <v>2.25</v>
      </c>
      <c r="T2708" s="0" t="n">
        <v>79.53511816044127</v>
      </c>
      <c r="U2708" s="0" t="n">
        <v>17.48250069469208</v>
      </c>
      <c r="V2708" s="0" t="n">
        <v>0.2025000080466264</v>
      </c>
      <c r="W2708" s="0" t="n">
        <v>1.755000069737429</v>
      </c>
    </row>
    <row r="2709">
      <c r="A2709" s="10" t="n">
        <v>20260212</v>
      </c>
      <c r="B2709" s="10" t="inlineStr">
        <is>
          <t>lunch</t>
        </is>
      </c>
      <c r="C2709" s="10" t="inlineStr">
        <is>
          <t>698d5ce0ab6a77b74e0dd20e</t>
        </is>
      </c>
      <c r="D2709" s="10" t="inlineStr">
        <is>
          <t>白米饭</t>
        </is>
      </c>
      <c r="E2709" s="10" t="n">
        <v>265.119995117187</v>
      </c>
      <c r="F2709" s="10" t="n">
        <v>58.2700004577636</v>
      </c>
      <c r="G2709" s="10" t="n">
        <v>0.6700000166893</v>
      </c>
      <c r="H2709" s="10" t="n">
        <v>5.84999990463256</v>
      </c>
      <c r="I2709" s="10" t="inlineStr">
        <is>
          <t>份</t>
        </is>
      </c>
      <c r="J2709" s="10" t="n">
        <v>1</v>
      </c>
      <c r="K2709" s="10" t="inlineStr">
        <is>
          <t>份</t>
        </is>
      </c>
      <c r="L2709" s="10" t="inlineStr">
        <is>
          <t>4</t>
        </is>
      </c>
      <c r="O2709" s="9">
        <f>$J2709*$S2709*T2709</f>
        <v/>
      </c>
      <c r="P2709" s="9">
        <f>$J2709*$S2709*U2709</f>
        <v/>
      </c>
      <c r="Q2709" s="9">
        <f>$J2709*$S2709*V2709</f>
        <v/>
      </c>
      <c r="R2709" s="9">
        <f>$J2709*$S2709*W2709</f>
        <v/>
      </c>
      <c r="S2709" t="n">
        <v>2.25</v>
      </c>
      <c r="T2709" s="0" t="n">
        <v>265.11705</v>
      </c>
      <c r="U2709" s="0" t="n">
        <v>58.275</v>
      </c>
      <c r="V2709" s="0" t="n">
        <v>0.6749999999999999</v>
      </c>
      <c r="W2709" s="0" t="n">
        <v>5.850000000000001</v>
      </c>
    </row>
    <row r="2710">
      <c r="A2710" s="10" t="n">
        <v>20260212</v>
      </c>
      <c r="B2710" s="10" t="inlineStr">
        <is>
          <t>lunch</t>
        </is>
      </c>
      <c r="C2710" s="10" t="inlineStr">
        <is>
          <t>698c0b53ab6a77b74ebbd59a</t>
        </is>
      </c>
      <c r="D2710" s="10" t="inlineStr">
        <is>
          <t>白米饭</t>
        </is>
      </c>
      <c r="E2710" s="10" t="n">
        <v>265.119995117187</v>
      </c>
      <c r="F2710" s="10" t="n">
        <v>58.2700004577636</v>
      </c>
      <c r="G2710" s="10" t="n">
        <v>0.6700000166893</v>
      </c>
      <c r="H2710" s="10" t="n">
        <v>5.84999990463256</v>
      </c>
      <c r="I2710" s="10" t="inlineStr">
        <is>
          <t>份</t>
        </is>
      </c>
      <c r="J2710" s="10" t="n">
        <v>1</v>
      </c>
      <c r="K2710" s="10" t="inlineStr">
        <is>
          <t>份</t>
        </is>
      </c>
      <c r="L2710" s="10" t="inlineStr">
        <is>
          <t>5</t>
        </is>
      </c>
      <c r="O2710" s="9">
        <f>$J2710*$S2710*T2710</f>
        <v/>
      </c>
      <c r="P2710" s="9">
        <f>$J2710*$S2710*U2710</f>
        <v/>
      </c>
      <c r="Q2710" s="9">
        <f>$J2710*$S2710*V2710</f>
        <v/>
      </c>
      <c r="R2710" s="9">
        <f>$J2710*$S2710*W2710</f>
        <v/>
      </c>
      <c r="S2710" t="n">
        <v>2.25</v>
      </c>
      <c r="T2710" s="0" t="n">
        <v>265.11705</v>
      </c>
      <c r="U2710" s="0" t="n">
        <v>58.275</v>
      </c>
      <c r="V2710" s="0" t="n">
        <v>0.6749999999999999</v>
      </c>
      <c r="W2710" s="0" t="n">
        <v>5.850000000000001</v>
      </c>
    </row>
    <row r="2711">
      <c r="A2711" s="10" t="n">
        <v>20260212</v>
      </c>
      <c r="B2711" s="10" t="inlineStr">
        <is>
          <t>lunch</t>
        </is>
      </c>
      <c r="C2711" s="10" t="inlineStr">
        <is>
          <t>69895cafab6a77b74e0c29f9</t>
        </is>
      </c>
      <c r="D2711" s="10" t="inlineStr">
        <is>
          <t>白米饭</t>
        </is>
      </c>
      <c r="E2711" s="10" t="n">
        <v>132.559997558593</v>
      </c>
      <c r="F2711" s="10" t="n">
        <v>29.1350002288818</v>
      </c>
      <c r="G2711" s="10" t="n">
        <v>0.33500000834465</v>
      </c>
      <c r="H2711" s="10" t="n">
        <v>2.92499995231628</v>
      </c>
      <c r="I2711" s="10" t="inlineStr">
        <is>
          <t>份</t>
        </is>
      </c>
      <c r="J2711" s="10" t="n">
        <v>0.5</v>
      </c>
      <c r="K2711" s="10" t="inlineStr">
        <is>
          <t>份</t>
        </is>
      </c>
      <c r="L2711" s="10" t="inlineStr">
        <is>
          <t>6</t>
        </is>
      </c>
      <c r="O2711" s="9">
        <f>$J2711*$S2711*T2711</f>
        <v/>
      </c>
      <c r="P2711" s="9">
        <f>$J2711*$S2711*U2711</f>
        <v/>
      </c>
      <c r="Q2711" s="9">
        <f>$J2711*$S2711*V2711</f>
        <v/>
      </c>
      <c r="R2711" s="9">
        <f>$J2711*$S2711*W2711</f>
        <v/>
      </c>
      <c r="S2711" t="n">
        <v>2.25</v>
      </c>
      <c r="T2711" s="0" t="n">
        <v>132.558525</v>
      </c>
      <c r="U2711" s="0" t="n">
        <v>29.1375</v>
      </c>
      <c r="V2711" s="0" t="n">
        <v>0.3375</v>
      </c>
      <c r="W2711" s="0" t="n">
        <v>2.925</v>
      </c>
    </row>
    <row r="2712">
      <c r="A2712" s="10" t="n">
        <v>20260212</v>
      </c>
      <c r="B2712" s="10" t="inlineStr">
        <is>
          <t>lunch</t>
        </is>
      </c>
      <c r="C2712" s="10" t="inlineStr">
        <is>
          <t>698d62a7ab6a77b74e0fa6c3</t>
        </is>
      </c>
      <c r="D2712" s="10" t="inlineStr">
        <is>
          <t>白米饭</t>
        </is>
      </c>
      <c r="E2712" s="10" t="n">
        <v>265.119995117187</v>
      </c>
      <c r="F2712" s="10" t="n">
        <v>58.2700004577636</v>
      </c>
      <c r="G2712" s="10" t="n">
        <v>0.6700000166893</v>
      </c>
      <c r="H2712" s="10" t="n">
        <v>5.84999990463256</v>
      </c>
      <c r="I2712" s="10" t="inlineStr">
        <is>
          <t>份</t>
        </is>
      </c>
      <c r="J2712" s="10" t="n">
        <v>1</v>
      </c>
      <c r="K2712" s="10" t="inlineStr">
        <is>
          <t>份</t>
        </is>
      </c>
      <c r="L2712" s="10" t="inlineStr">
        <is>
          <t>7</t>
        </is>
      </c>
      <c r="O2712" s="9">
        <f>$J2712*$S2712*T2712</f>
        <v/>
      </c>
      <c r="P2712" s="9">
        <f>$J2712*$S2712*U2712</f>
        <v/>
      </c>
      <c r="Q2712" s="9">
        <f>$J2712*$S2712*V2712</f>
        <v/>
      </c>
      <c r="R2712" s="9">
        <f>$J2712*$S2712*W2712</f>
        <v/>
      </c>
      <c r="S2712" t="n">
        <v>2.25</v>
      </c>
      <c r="T2712" s="0" t="n">
        <v>265.11705</v>
      </c>
      <c r="U2712" s="0" t="n">
        <v>58.275</v>
      </c>
      <c r="V2712" s="0" t="n">
        <v>0.6749999999999999</v>
      </c>
      <c r="W2712" s="0" t="n">
        <v>5.850000000000001</v>
      </c>
    </row>
    <row r="2713">
      <c r="A2713" s="10" t="n">
        <v>20260212</v>
      </c>
      <c r="B2713" s="10" t="inlineStr">
        <is>
          <t>lunch</t>
        </is>
      </c>
      <c r="C2713" s="10" t="inlineStr">
        <is>
          <t>6985a7fda970b87c35edd9fe</t>
        </is>
      </c>
      <c r="D2713" s="10" t="inlineStr">
        <is>
          <t>白米饭</t>
        </is>
      </c>
      <c r="E2713" s="10" t="n">
        <v>265.119995117187</v>
      </c>
      <c r="F2713" s="10" t="n">
        <v>58.2700004577636</v>
      </c>
      <c r="G2713" s="10" t="n">
        <v>0.6700000166893</v>
      </c>
      <c r="H2713" s="10" t="n">
        <v>5.84999990463256</v>
      </c>
      <c r="I2713" s="10" t="inlineStr">
        <is>
          <t>份</t>
        </is>
      </c>
      <c r="J2713" s="10" t="n">
        <v>1</v>
      </c>
      <c r="K2713" s="10" t="inlineStr">
        <is>
          <t>份</t>
        </is>
      </c>
      <c r="L2713" s="10" t="inlineStr">
        <is>
          <t>8</t>
        </is>
      </c>
      <c r="O2713" s="9">
        <f>$J2713*$S2713*T2713</f>
        <v/>
      </c>
      <c r="P2713" s="9">
        <f>$J2713*$S2713*U2713</f>
        <v/>
      </c>
      <c r="Q2713" s="9">
        <f>$J2713*$S2713*V2713</f>
        <v/>
      </c>
      <c r="R2713" s="9">
        <f>$J2713*$S2713*W2713</f>
        <v/>
      </c>
      <c r="S2713" t="n">
        <v>2.25</v>
      </c>
      <c r="T2713" s="0" t="n">
        <v>265.11705</v>
      </c>
      <c r="U2713" s="0" t="n">
        <v>58.275</v>
      </c>
      <c r="V2713" s="0" t="n">
        <v>0.6749999999999999</v>
      </c>
      <c r="W2713" s="0" t="n">
        <v>5.850000000000001</v>
      </c>
    </row>
    <row r="2714">
      <c r="A2714" s="10" t="n">
        <v>20260211</v>
      </c>
      <c r="B2714" s="10" t="inlineStr">
        <is>
          <t>lunch</t>
        </is>
      </c>
      <c r="C2714" s="10" t="inlineStr">
        <is>
          <t>698c02f1ab6a77b74eb8b194</t>
        </is>
      </c>
      <c r="D2714" s="10" t="inlineStr">
        <is>
          <t>白米饭</t>
        </is>
      </c>
      <c r="E2714" s="10" t="n">
        <v>265.119995117187</v>
      </c>
      <c r="F2714" s="10" t="n">
        <v>58.2700004577636</v>
      </c>
      <c r="G2714" s="10" t="n">
        <v>0.6700000166893</v>
      </c>
      <c r="H2714" s="10" t="n">
        <v>5.84999990463256</v>
      </c>
      <c r="I2714" s="10" t="inlineStr">
        <is>
          <t>份</t>
        </is>
      </c>
      <c r="J2714" s="10" t="n">
        <v>1</v>
      </c>
      <c r="K2714" s="10" t="inlineStr">
        <is>
          <t>份</t>
        </is>
      </c>
      <c r="L2714" s="10" t="inlineStr">
        <is>
          <t>9</t>
        </is>
      </c>
      <c r="O2714" s="9">
        <f>$J2714*$S2714*T2714</f>
        <v/>
      </c>
      <c r="P2714" s="9">
        <f>$J2714*$S2714*U2714</f>
        <v/>
      </c>
      <c r="Q2714" s="9">
        <f>$J2714*$S2714*V2714</f>
        <v/>
      </c>
      <c r="R2714" s="9">
        <f>$J2714*$S2714*W2714</f>
        <v/>
      </c>
      <c r="S2714" t="n">
        <v>2.25</v>
      </c>
      <c r="T2714" s="0" t="n">
        <v>265.11705</v>
      </c>
      <c r="U2714" s="0" t="n">
        <v>58.275</v>
      </c>
      <c r="V2714" s="0" t="n">
        <v>0.6749999999999999</v>
      </c>
      <c r="W2714" s="0" t="n">
        <v>5.850000000000001</v>
      </c>
    </row>
    <row r="2715">
      <c r="A2715" s="10" t="n">
        <v>20260211</v>
      </c>
      <c r="B2715" s="10" t="inlineStr">
        <is>
          <t>lunch</t>
        </is>
      </c>
      <c r="C2715" s="10" t="inlineStr">
        <is>
          <t>69895cafab6a77b74e0c29f9</t>
        </is>
      </c>
      <c r="D2715" s="10" t="inlineStr">
        <is>
          <t>白米饭</t>
        </is>
      </c>
      <c r="E2715" s="10" t="n">
        <v>132.559997558593</v>
      </c>
      <c r="F2715" s="10" t="n">
        <v>29.1350002288818</v>
      </c>
      <c r="G2715" s="10" t="n">
        <v>0.33500000834465</v>
      </c>
      <c r="H2715" s="10" t="n">
        <v>2.92499995231628</v>
      </c>
      <c r="I2715" s="10" t="inlineStr">
        <is>
          <t>份</t>
        </is>
      </c>
      <c r="J2715" s="10" t="n">
        <v>0.5</v>
      </c>
      <c r="K2715" s="10" t="inlineStr">
        <is>
          <t>份</t>
        </is>
      </c>
      <c r="L2715" s="10" t="inlineStr">
        <is>
          <t>10</t>
        </is>
      </c>
      <c r="O2715" s="9">
        <f>$J2715*$S2715*T2715</f>
        <v/>
      </c>
      <c r="P2715" s="9">
        <f>$J2715*$S2715*U2715</f>
        <v/>
      </c>
      <c r="Q2715" s="9">
        <f>$J2715*$S2715*V2715</f>
        <v/>
      </c>
      <c r="R2715" s="9">
        <f>$J2715*$S2715*W2715</f>
        <v/>
      </c>
      <c r="S2715" t="n">
        <v>2.25</v>
      </c>
      <c r="T2715" s="0" t="n">
        <v>132.558525</v>
      </c>
      <c r="U2715" s="0" t="n">
        <v>29.1375</v>
      </c>
      <c r="V2715" s="0" t="n">
        <v>0.3375</v>
      </c>
      <c r="W2715" s="0" t="n">
        <v>2.925</v>
      </c>
    </row>
    <row r="2716">
      <c r="A2716" s="10" t="n">
        <v>20260211</v>
      </c>
      <c r="B2716" s="10" t="inlineStr">
        <is>
          <t>lunch</t>
        </is>
      </c>
      <c r="C2716" s="10" t="inlineStr">
        <is>
          <t>698c5273ab6a77b74ece297d</t>
        </is>
      </c>
      <c r="D2716" s="10" t="inlineStr">
        <is>
          <t>白米饭</t>
        </is>
      </c>
      <c r="E2716" s="10" t="n">
        <v>66.2799987792968</v>
      </c>
      <c r="F2716" s="10" t="n">
        <v>14.5699996948242</v>
      </c>
      <c r="G2716" s="10" t="n">
        <v>0.170000001788139</v>
      </c>
      <c r="H2716" s="10" t="n">
        <v>1.46000003814697</v>
      </c>
      <c r="I2716" s="10" t="inlineStr">
        <is>
          <t>份</t>
        </is>
      </c>
      <c r="J2716" s="10" t="n">
        <v>0.25</v>
      </c>
      <c r="K2716" s="10" t="inlineStr">
        <is>
          <t>份</t>
        </is>
      </c>
      <c r="L2716" s="10" t="inlineStr">
        <is>
          <t>11</t>
        </is>
      </c>
      <c r="O2716" s="9">
        <f>$J2716*$S2716*T2716</f>
        <v/>
      </c>
      <c r="P2716" s="9">
        <f>$J2716*$S2716*U2716</f>
        <v/>
      </c>
      <c r="Q2716" s="9">
        <f>$J2716*$S2716*V2716</f>
        <v/>
      </c>
      <c r="R2716" s="9">
        <f>$J2716*$S2716*W2716</f>
        <v/>
      </c>
      <c r="S2716" t="n">
        <v>2.25</v>
      </c>
      <c r="T2716" s="0" t="n">
        <v>66.2792625</v>
      </c>
      <c r="U2716" s="0" t="n">
        <v>14.56875</v>
      </c>
      <c r="V2716" s="0" t="n">
        <v>0.16875</v>
      </c>
      <c r="W2716" s="0" t="n">
        <v>1.4625</v>
      </c>
    </row>
    <row r="2717">
      <c r="A2717" s="10" t="n">
        <v>20260211</v>
      </c>
      <c r="B2717" s="10" t="inlineStr">
        <is>
          <t>lunch</t>
        </is>
      </c>
      <c r="C2717" s="10" t="inlineStr">
        <is>
          <t>698c00c6ab6a77b74eb7d2ec</t>
        </is>
      </c>
      <c r="D2717" s="10" t="inlineStr">
        <is>
          <t>白米饭</t>
        </is>
      </c>
      <c r="E2717" s="10" t="n">
        <v>132.559997558593</v>
      </c>
      <c r="F2717" s="10" t="n">
        <v>29.1350002288818</v>
      </c>
      <c r="G2717" s="10" t="n">
        <v>0.33500000834465</v>
      </c>
      <c r="H2717" s="10" t="n">
        <v>2.92499995231628</v>
      </c>
      <c r="I2717" s="10" t="inlineStr">
        <is>
          <t>份</t>
        </is>
      </c>
      <c r="J2717" s="10" t="n">
        <v>0.5</v>
      </c>
      <c r="K2717" s="10" t="inlineStr">
        <is>
          <t>份</t>
        </is>
      </c>
      <c r="L2717" s="10" t="inlineStr">
        <is>
          <t>12</t>
        </is>
      </c>
      <c r="O2717" s="9">
        <f>$J2717*$S2717*T2717</f>
        <v/>
      </c>
      <c r="P2717" s="9">
        <f>$J2717*$S2717*U2717</f>
        <v/>
      </c>
      <c r="Q2717" s="9">
        <f>$J2717*$S2717*V2717</f>
        <v/>
      </c>
      <c r="R2717" s="9">
        <f>$J2717*$S2717*W2717</f>
        <v/>
      </c>
      <c r="S2717" t="n">
        <v>2.25</v>
      </c>
      <c r="T2717" s="0" t="n">
        <v>132.558525</v>
      </c>
      <c r="U2717" s="0" t="n">
        <v>29.1375</v>
      </c>
      <c r="V2717" s="0" t="n">
        <v>0.3375</v>
      </c>
      <c r="W2717" s="0" t="n">
        <v>2.925</v>
      </c>
    </row>
    <row r="2718">
      <c r="A2718" s="10" t="n">
        <v>20260211</v>
      </c>
      <c r="B2718" s="10" t="inlineStr">
        <is>
          <t>lunch</t>
        </is>
      </c>
      <c r="C2718" s="10" t="inlineStr">
        <is>
          <t>698c00a5ab6a77b74eb7c4c7</t>
        </is>
      </c>
      <c r="D2718" s="10" t="inlineStr">
        <is>
          <t>白米饭</t>
        </is>
      </c>
      <c r="E2718" s="10" t="n">
        <v>265.119995117187</v>
      </c>
      <c r="F2718" s="10" t="n">
        <v>58.2700004577636</v>
      </c>
      <c r="G2718" s="10" t="n">
        <v>0.6700000166893</v>
      </c>
      <c r="H2718" s="10" t="n">
        <v>5.84999990463256</v>
      </c>
      <c r="I2718" s="10" t="inlineStr">
        <is>
          <t>份</t>
        </is>
      </c>
      <c r="J2718" s="10" t="n">
        <v>1</v>
      </c>
      <c r="K2718" s="10" t="inlineStr">
        <is>
          <t>份</t>
        </is>
      </c>
      <c r="L2718" s="10" t="inlineStr">
        <is>
          <t>13</t>
        </is>
      </c>
      <c r="O2718" s="9">
        <f>$J2718*$S2718*T2718</f>
        <v/>
      </c>
      <c r="P2718" s="9">
        <f>$J2718*$S2718*U2718</f>
        <v/>
      </c>
      <c r="Q2718" s="9">
        <f>$J2718*$S2718*V2718</f>
        <v/>
      </c>
      <c r="R2718" s="9">
        <f>$J2718*$S2718*W2718</f>
        <v/>
      </c>
      <c r="S2718" t="n">
        <v>2.25</v>
      </c>
      <c r="T2718" s="0" t="n">
        <v>265.11705</v>
      </c>
      <c r="U2718" s="0" t="n">
        <v>58.275</v>
      </c>
      <c r="V2718" s="0" t="n">
        <v>0.6749999999999999</v>
      </c>
      <c r="W2718" s="0" t="n">
        <v>5.850000000000001</v>
      </c>
    </row>
    <row r="2719">
      <c r="A2719" s="10" t="n">
        <v>20260211</v>
      </c>
      <c r="B2719" s="10" t="inlineStr">
        <is>
          <t>lunch</t>
        </is>
      </c>
      <c r="C2719" s="10" t="inlineStr">
        <is>
          <t>698c0b53ab6a77b74ebbd59a</t>
        </is>
      </c>
      <c r="D2719" s="10" t="inlineStr">
        <is>
          <t>白米饭</t>
        </is>
      </c>
      <c r="E2719" s="10" t="n">
        <v>265.119995117187</v>
      </c>
      <c r="F2719" s="10" t="n">
        <v>58.2700004577636</v>
      </c>
      <c r="G2719" s="10" t="n">
        <v>0.6700000166893</v>
      </c>
      <c r="H2719" s="10" t="n">
        <v>5.84999990463256</v>
      </c>
      <c r="I2719" s="10" t="inlineStr">
        <is>
          <t>份</t>
        </is>
      </c>
      <c r="J2719" s="10" t="n">
        <v>1</v>
      </c>
      <c r="K2719" s="10" t="inlineStr">
        <is>
          <t>份</t>
        </is>
      </c>
      <c r="L2719" s="10" t="inlineStr">
        <is>
          <t>14</t>
        </is>
      </c>
      <c r="O2719" s="9">
        <f>$J2719*$S2719*T2719</f>
        <v/>
      </c>
      <c r="P2719" s="9">
        <f>$J2719*$S2719*U2719</f>
        <v/>
      </c>
      <c r="Q2719" s="9">
        <f>$J2719*$S2719*V2719</f>
        <v/>
      </c>
      <c r="R2719" s="9">
        <f>$J2719*$S2719*W2719</f>
        <v/>
      </c>
      <c r="S2719" t="n">
        <v>2.25</v>
      </c>
      <c r="T2719" s="0" t="n">
        <v>265.11705</v>
      </c>
      <c r="U2719" s="0" t="n">
        <v>58.275</v>
      </c>
      <c r="V2719" s="0" t="n">
        <v>0.6749999999999999</v>
      </c>
      <c r="W2719" s="0" t="n">
        <v>5.850000000000001</v>
      </c>
    </row>
    <row r="2720">
      <c r="A2720" s="10" t="n">
        <v>20260211</v>
      </c>
      <c r="B2720" s="10" t="inlineStr">
        <is>
          <t>lunch</t>
        </is>
      </c>
      <c r="C2720" s="10" t="inlineStr">
        <is>
          <t>698176e7a970b87c35cfa30e</t>
        </is>
      </c>
      <c r="D2720" s="10" t="inlineStr">
        <is>
          <t>白米饭</t>
        </is>
      </c>
      <c r="E2720" s="10" t="n">
        <v>265.119995117187</v>
      </c>
      <c r="F2720" s="10" t="n">
        <v>58.2700004577636</v>
      </c>
      <c r="G2720" s="10" t="n">
        <v>0.6700000166893</v>
      </c>
      <c r="H2720" s="10" t="n">
        <v>5.84999990463256</v>
      </c>
      <c r="I2720" s="10" t="inlineStr">
        <is>
          <t>份</t>
        </is>
      </c>
      <c r="J2720" s="10" t="n">
        <v>1</v>
      </c>
      <c r="K2720" s="10" t="inlineStr">
        <is>
          <t>份</t>
        </is>
      </c>
      <c r="L2720" s="10" t="inlineStr">
        <is>
          <t>15</t>
        </is>
      </c>
      <c r="O2720" s="9">
        <f>$J2720*$S2720*T2720</f>
        <v/>
      </c>
      <c r="P2720" s="9">
        <f>$J2720*$S2720*U2720</f>
        <v/>
      </c>
      <c r="Q2720" s="9">
        <f>$J2720*$S2720*V2720</f>
        <v/>
      </c>
      <c r="R2720" s="9">
        <f>$J2720*$S2720*W2720</f>
        <v/>
      </c>
      <c r="S2720" t="n">
        <v>2.25</v>
      </c>
      <c r="T2720" s="0" t="n">
        <v>265.11705</v>
      </c>
      <c r="U2720" s="0" t="n">
        <v>58.275</v>
      </c>
      <c r="V2720" s="0" t="n">
        <v>0.6749999999999999</v>
      </c>
      <c r="W2720" s="0" t="n">
        <v>5.850000000000001</v>
      </c>
    </row>
    <row r="2721">
      <c r="A2721" s="10" t="n">
        <v>20260212</v>
      </c>
      <c r="B2721" s="10" t="inlineStr">
        <is>
          <t>lunch</t>
        </is>
      </c>
      <c r="C2721" s="10" t="inlineStr">
        <is>
          <t>698d49f9ab6a77b74e071c88</t>
        </is>
      </c>
      <c r="D2721" s="10" t="inlineStr">
        <is>
          <t>白米饭</t>
        </is>
      </c>
      <c r="E2721" s="10" t="n">
        <v>117.830001831054</v>
      </c>
      <c r="F2721" s="10" t="n">
        <v>25.8999996185302</v>
      </c>
      <c r="G2721" s="10" t="n">
        <v>0.300000011920928</v>
      </c>
      <c r="H2721" s="10" t="n">
        <v>2.59999990463256</v>
      </c>
      <c r="I2721" s="10" t="inlineStr">
        <is>
          <t>小碗</t>
        </is>
      </c>
      <c r="J2721" s="10" t="n">
        <v>1</v>
      </c>
      <c r="K2721" s="10" t="inlineStr">
        <is>
          <t>小碗</t>
        </is>
      </c>
      <c r="L2721" s="10" t="inlineStr">
        <is>
          <t>1</t>
        </is>
      </c>
      <c r="O2721" s="9">
        <f>$J2721*$S2721*T2721</f>
        <v/>
      </c>
      <c r="P2721" s="9">
        <f>$J2721*$S2721*U2721</f>
        <v/>
      </c>
      <c r="Q2721" s="9">
        <f>$J2721*$S2721*V2721</f>
        <v/>
      </c>
      <c r="R2721" s="9">
        <f>$J2721*$S2721*W2721</f>
        <v/>
      </c>
      <c r="S2721" t="n">
        <v>1</v>
      </c>
      <c r="T2721" s="0" t="n">
        <v>117.8298</v>
      </c>
      <c r="U2721" s="0" t="n">
        <v>25.9</v>
      </c>
      <c r="V2721" s="0" t="n">
        <v>0.3</v>
      </c>
      <c r="W2721" s="0" t="n">
        <v>2.6</v>
      </c>
    </row>
    <row r="2722">
      <c r="A2722" s="10" t="n">
        <v>20260212</v>
      </c>
      <c r="B2722" s="10" t="inlineStr">
        <is>
          <t>lunch</t>
        </is>
      </c>
      <c r="C2722" s="10" t="inlineStr">
        <is>
          <t>698025e1a970b87c357a1204</t>
        </is>
      </c>
      <c r="D2722" s="10" t="inlineStr">
        <is>
          <t>白米饭</t>
        </is>
      </c>
      <c r="E2722" s="10" t="n">
        <v>117.830001831054</v>
      </c>
      <c r="F2722" s="10" t="n">
        <v>25.8999996185302</v>
      </c>
      <c r="G2722" s="10" t="n">
        <v>0.300000011920928</v>
      </c>
      <c r="H2722" s="10" t="n">
        <v>2.59999990463256</v>
      </c>
      <c r="I2722" s="10" t="inlineStr">
        <is>
          <t>小碗</t>
        </is>
      </c>
      <c r="J2722" s="10" t="n">
        <v>1</v>
      </c>
      <c r="K2722" s="10" t="inlineStr">
        <is>
          <t>小碗</t>
        </is>
      </c>
      <c r="L2722" s="10" t="inlineStr">
        <is>
          <t>2</t>
        </is>
      </c>
      <c r="O2722" s="9">
        <f>$J2722*$S2722*T2722</f>
        <v/>
      </c>
      <c r="P2722" s="9">
        <f>$J2722*$S2722*U2722</f>
        <v/>
      </c>
      <c r="Q2722" s="9">
        <f>$J2722*$S2722*V2722</f>
        <v/>
      </c>
      <c r="R2722" s="9">
        <f>$J2722*$S2722*W2722</f>
        <v/>
      </c>
      <c r="S2722" t="n">
        <v>1</v>
      </c>
      <c r="T2722" s="0" t="n">
        <v>117.8298</v>
      </c>
      <c r="U2722" s="0" t="n">
        <v>25.9</v>
      </c>
      <c r="V2722" s="0" t="n">
        <v>0.3</v>
      </c>
      <c r="W2722" s="0" t="n">
        <v>2.6</v>
      </c>
    </row>
    <row r="2723">
      <c r="A2723" s="10" t="n">
        <v>20260212</v>
      </c>
      <c r="B2723" s="10" t="inlineStr">
        <is>
          <t>lunch</t>
        </is>
      </c>
      <c r="C2723" s="10" t="inlineStr">
        <is>
          <t>69525d15a970b87c35d72e0f</t>
        </is>
      </c>
      <c r="D2723" s="10" t="inlineStr">
        <is>
          <t>白米饭</t>
        </is>
      </c>
      <c r="E2723" s="10" t="n">
        <v>117.830001831054</v>
      </c>
      <c r="F2723" s="10" t="n">
        <v>25.8999996185302</v>
      </c>
      <c r="G2723" s="10" t="n">
        <v>0.300000011920928</v>
      </c>
      <c r="H2723" s="10" t="n">
        <v>2.59999990463256</v>
      </c>
      <c r="I2723" s="10" t="inlineStr">
        <is>
          <t>小碗</t>
        </is>
      </c>
      <c r="J2723" s="10" t="n">
        <v>1</v>
      </c>
      <c r="K2723" s="10" t="inlineStr">
        <is>
          <t>小碗</t>
        </is>
      </c>
      <c r="L2723" s="10" t="inlineStr">
        <is>
          <t>3</t>
        </is>
      </c>
      <c r="O2723" s="9">
        <f>$J2723*$S2723*T2723</f>
        <v/>
      </c>
      <c r="P2723" s="9">
        <f>$J2723*$S2723*U2723</f>
        <v/>
      </c>
      <c r="Q2723" s="9">
        <f>$J2723*$S2723*V2723</f>
        <v/>
      </c>
      <c r="R2723" s="9">
        <f>$J2723*$S2723*W2723</f>
        <v/>
      </c>
      <c r="S2723" t="n">
        <v>1</v>
      </c>
      <c r="T2723" s="0" t="n">
        <v>117.8298</v>
      </c>
      <c r="U2723" s="0" t="n">
        <v>25.9</v>
      </c>
      <c r="V2723" s="0" t="n">
        <v>0.3</v>
      </c>
      <c r="W2723" s="0" t="n">
        <v>2.6</v>
      </c>
    </row>
    <row r="2724">
      <c r="A2724" s="10" t="n">
        <v>20260211</v>
      </c>
      <c r="B2724" s="10" t="inlineStr">
        <is>
          <t>lunch</t>
        </is>
      </c>
      <c r="C2724" s="10" t="inlineStr">
        <is>
          <t>698bfac3ab6a77b74eb59272</t>
        </is>
      </c>
      <c r="D2724" s="10" t="inlineStr">
        <is>
          <t>白米饭</t>
        </is>
      </c>
      <c r="E2724" s="10" t="n">
        <v>117.830001831054</v>
      </c>
      <c r="F2724" s="10" t="n">
        <v>25.8999996185302</v>
      </c>
      <c r="G2724" s="10" t="n">
        <v>0.300000011920928</v>
      </c>
      <c r="H2724" s="10" t="n">
        <v>2.59999990463256</v>
      </c>
      <c r="I2724" s="10" t="inlineStr">
        <is>
          <t>小碗</t>
        </is>
      </c>
      <c r="J2724" s="10" t="n">
        <v>1</v>
      </c>
      <c r="K2724" s="10" t="inlineStr">
        <is>
          <t>小碗</t>
        </is>
      </c>
      <c r="L2724" s="10" t="inlineStr">
        <is>
          <t>4</t>
        </is>
      </c>
      <c r="O2724" s="9">
        <f>$J2724*$S2724*T2724</f>
        <v/>
      </c>
      <c r="P2724" s="9">
        <f>$J2724*$S2724*U2724</f>
        <v/>
      </c>
      <c r="Q2724" s="9">
        <f>$J2724*$S2724*V2724</f>
        <v/>
      </c>
      <c r="R2724" s="9">
        <f>$J2724*$S2724*W2724</f>
        <v/>
      </c>
      <c r="S2724" t="n">
        <v>1</v>
      </c>
      <c r="T2724" s="0" t="n">
        <v>117.8298</v>
      </c>
      <c r="U2724" s="0" t="n">
        <v>25.9</v>
      </c>
      <c r="V2724" s="0" t="n">
        <v>0.3</v>
      </c>
      <c r="W2724" s="0" t="n">
        <v>2.6</v>
      </c>
    </row>
    <row r="2725">
      <c r="A2725" s="10" t="n">
        <v>20260211</v>
      </c>
      <c r="B2725" s="10" t="inlineStr">
        <is>
          <t>lunch</t>
        </is>
      </c>
      <c r="C2725" s="10" t="inlineStr">
        <is>
          <t>69798d3aa970b87c35c56ccd</t>
        </is>
      </c>
      <c r="D2725" s="10" t="inlineStr">
        <is>
          <t>白米饭</t>
        </is>
      </c>
      <c r="E2725" s="10" t="n">
        <v>117.830001831054</v>
      </c>
      <c r="F2725" s="10" t="n">
        <v>25.8999996185302</v>
      </c>
      <c r="G2725" s="10" t="n">
        <v>0.300000011920928</v>
      </c>
      <c r="H2725" s="10" t="n">
        <v>2.59999990463256</v>
      </c>
      <c r="I2725" s="10" t="inlineStr">
        <is>
          <t>小碗</t>
        </is>
      </c>
      <c r="J2725" s="10" t="n">
        <v>1</v>
      </c>
      <c r="K2725" s="10" t="inlineStr">
        <is>
          <t>小碗</t>
        </is>
      </c>
      <c r="L2725" s="10" t="inlineStr">
        <is>
          <t>5</t>
        </is>
      </c>
      <c r="O2725" s="9">
        <f>$J2725*$S2725*T2725</f>
        <v/>
      </c>
      <c r="P2725" s="9">
        <f>$J2725*$S2725*U2725</f>
        <v/>
      </c>
      <c r="Q2725" s="9">
        <f>$J2725*$S2725*V2725</f>
        <v/>
      </c>
      <c r="R2725" s="9">
        <f>$J2725*$S2725*W2725</f>
        <v/>
      </c>
      <c r="S2725" t="n">
        <v>1</v>
      </c>
      <c r="T2725" s="0" t="n">
        <v>117.8298</v>
      </c>
      <c r="U2725" s="0" t="n">
        <v>25.9</v>
      </c>
      <c r="V2725" s="0" t="n">
        <v>0.3</v>
      </c>
      <c r="W2725" s="0" t="n">
        <v>2.6</v>
      </c>
    </row>
    <row r="2726">
      <c r="A2726" s="10" t="n">
        <v>20260211</v>
      </c>
      <c r="B2726" s="10" t="inlineStr">
        <is>
          <t>lunch</t>
        </is>
      </c>
      <c r="C2726" s="10" t="inlineStr">
        <is>
          <t>69525d15a970b87c35d72e0f</t>
        </is>
      </c>
      <c r="D2726" s="10" t="inlineStr">
        <is>
          <t>白米饭</t>
        </is>
      </c>
      <c r="E2726" s="10" t="n">
        <v>58.9099998474121</v>
      </c>
      <c r="F2726" s="10" t="n">
        <v>12.9499998092651</v>
      </c>
      <c r="G2726" s="10" t="n">
        <v>0.150000005960464</v>
      </c>
      <c r="H2726" s="10" t="n">
        <v>1.29999995231628</v>
      </c>
      <c r="I2726" s="10" t="inlineStr">
        <is>
          <t>小碗</t>
        </is>
      </c>
      <c r="J2726" s="10" t="n">
        <v>0.5</v>
      </c>
      <c r="K2726" s="10" t="inlineStr">
        <is>
          <t>小碗</t>
        </is>
      </c>
      <c r="L2726" s="10" t="inlineStr">
        <is>
          <t>6</t>
        </is>
      </c>
      <c r="O2726" s="9">
        <f>$J2726*$S2726*T2726</f>
        <v/>
      </c>
      <c r="P2726" s="9">
        <f>$J2726*$S2726*U2726</f>
        <v/>
      </c>
      <c r="Q2726" s="9">
        <f>$J2726*$S2726*V2726</f>
        <v/>
      </c>
      <c r="R2726" s="9">
        <f>$J2726*$S2726*W2726</f>
        <v/>
      </c>
      <c r="S2726" t="n">
        <v>1</v>
      </c>
      <c r="T2726" s="0" t="n">
        <v>58.9149</v>
      </c>
      <c r="U2726" s="0" t="n">
        <v>12.95</v>
      </c>
      <c r="V2726" s="0" t="n">
        <v>0.15</v>
      </c>
      <c r="W2726" s="0" t="n">
        <v>1.3</v>
      </c>
    </row>
    <row r="2727">
      <c r="A2727" s="10" t="n">
        <v>20260212</v>
      </c>
      <c r="B2727" s="10" t="inlineStr">
        <is>
          <t>lunch</t>
        </is>
      </c>
      <c r="C2727" s="10" t="inlineStr">
        <is>
          <t>698da24dab6a77b74e1effd2</t>
        </is>
      </c>
      <c r="D2727" s="10" t="inlineStr">
        <is>
          <t>白米饭</t>
        </is>
      </c>
      <c r="E2727" s="10" t="n">
        <v>176.740005493164</v>
      </c>
      <c r="F2727" s="10" t="n">
        <v>38.849998474121</v>
      </c>
      <c r="G2727" s="10" t="n">
        <v>0.449999988079071</v>
      </c>
      <c r="H2727" s="10" t="n">
        <v>3.90000009536743</v>
      </c>
      <c r="I2727" s="10" t="inlineStr">
        <is>
          <t>拳</t>
        </is>
      </c>
      <c r="J2727" s="10" t="n">
        <v>1.5</v>
      </c>
      <c r="K2727" s="10" t="inlineStr">
        <is>
          <t>拳</t>
        </is>
      </c>
      <c r="L2727" s="10" t="inlineStr">
        <is>
          <t>1</t>
        </is>
      </c>
      <c r="O2727" s="9">
        <f>$J2727*$S2727*T2727</f>
        <v/>
      </c>
      <c r="P2727" s="9">
        <f>$J2727*$S2727*U2727</f>
        <v/>
      </c>
      <c r="Q2727" s="9">
        <f>$J2727*$S2727*V2727</f>
        <v/>
      </c>
      <c r="R2727" s="9">
        <f>$J2727*$S2727*W2727</f>
        <v/>
      </c>
      <c r="S2727" t="n">
        <v>1</v>
      </c>
      <c r="T2727" s="0" t="n">
        <v>176.7447</v>
      </c>
      <c r="U2727" s="0" t="n">
        <v>38.84999999999999</v>
      </c>
      <c r="V2727" s="0" t="n">
        <v>0.45</v>
      </c>
      <c r="W2727" s="0" t="n">
        <v>3.9</v>
      </c>
    </row>
    <row r="2728">
      <c r="A2728" s="10" t="n">
        <v>20260212</v>
      </c>
      <c r="B2728" s="10" t="inlineStr">
        <is>
          <t>lunch</t>
        </is>
      </c>
      <c r="C2728" s="10" t="inlineStr">
        <is>
          <t>698967c3ab6a77b74e111559</t>
        </is>
      </c>
      <c r="D2728" s="10" t="inlineStr">
        <is>
          <t>白米饭</t>
        </is>
      </c>
      <c r="E2728" s="10" t="n">
        <v>294.570007324218</v>
      </c>
      <c r="F2728" s="10" t="n">
        <v>64.75</v>
      </c>
      <c r="G2728" s="10" t="n">
        <v>0.75</v>
      </c>
      <c r="H2728" s="10" t="n">
        <v>6.5</v>
      </c>
      <c r="I2728" s="10" t="inlineStr">
        <is>
          <t>盒</t>
        </is>
      </c>
      <c r="J2728" s="10" t="n">
        <v>1</v>
      </c>
      <c r="K2728" s="10" t="inlineStr">
        <is>
          <t>盒</t>
        </is>
      </c>
      <c r="L2728" s="10" t="inlineStr">
        <is>
          <t>1</t>
        </is>
      </c>
      <c r="O2728" s="9">
        <f>$J2728*$S2728*T2728</f>
        <v/>
      </c>
      <c r="P2728" s="9">
        <f>$J2728*$S2728*U2728</f>
        <v/>
      </c>
      <c r="Q2728" s="9">
        <f>$J2728*$S2728*V2728</f>
        <v/>
      </c>
      <c r="R2728" s="9">
        <f>$J2728*$S2728*W2728</f>
        <v/>
      </c>
      <c r="S2728" t="n">
        <v>2.5</v>
      </c>
      <c r="T2728" s="0" t="n">
        <v>294.5745</v>
      </c>
      <c r="U2728" s="0" t="n">
        <v>64.75</v>
      </c>
      <c r="V2728" s="0" t="n">
        <v>0.75</v>
      </c>
      <c r="W2728" s="0" t="n">
        <v>6.5</v>
      </c>
    </row>
    <row r="2729">
      <c r="A2729" s="10" t="n">
        <v>20260212</v>
      </c>
      <c r="B2729" s="10" t="inlineStr">
        <is>
          <t>extra</t>
        </is>
      </c>
      <c r="C2729" s="10" t="inlineStr">
        <is>
          <t>698d7e65ab6a77b74e167c0b</t>
        </is>
      </c>
      <c r="D2729" s="10" t="inlineStr">
        <is>
          <t>白米饭</t>
        </is>
      </c>
      <c r="E2729" s="10" t="n">
        <v>294.570007324218</v>
      </c>
      <c r="F2729" s="10" t="n">
        <v>64.75</v>
      </c>
      <c r="G2729" s="10" t="n">
        <v>0.75</v>
      </c>
      <c r="H2729" s="10" t="n">
        <v>6.5</v>
      </c>
      <c r="I2729" s="10" t="inlineStr">
        <is>
          <t>盒</t>
        </is>
      </c>
      <c r="J2729" s="10" t="n">
        <v>1</v>
      </c>
      <c r="K2729" s="10" t="inlineStr">
        <is>
          <t>盒</t>
        </is>
      </c>
      <c r="L2729" s="10" t="inlineStr">
        <is>
          <t>2</t>
        </is>
      </c>
      <c r="O2729" s="9">
        <f>$J2729*$S2729*T2729</f>
        <v/>
      </c>
      <c r="P2729" s="9">
        <f>$J2729*$S2729*U2729</f>
        <v/>
      </c>
      <c r="Q2729" s="9">
        <f>$J2729*$S2729*V2729</f>
        <v/>
      </c>
      <c r="R2729" s="9">
        <f>$J2729*$S2729*W2729</f>
        <v/>
      </c>
      <c r="S2729" t="n">
        <v>2.5</v>
      </c>
      <c r="T2729" s="0" t="n">
        <v>294.5745</v>
      </c>
      <c r="U2729" s="0" t="n">
        <v>64.75</v>
      </c>
      <c r="V2729" s="0" t="n">
        <v>0.75</v>
      </c>
      <c r="W2729" s="0" t="n">
        <v>6.5</v>
      </c>
    </row>
    <row r="2730">
      <c r="A2730" s="10" t="n">
        <v>20260212</v>
      </c>
      <c r="B2730" s="10" t="inlineStr">
        <is>
          <t>lunch</t>
        </is>
      </c>
      <c r="C2730" s="10" t="inlineStr">
        <is>
          <t>698d4352ab6a77b74e054bef</t>
        </is>
      </c>
      <c r="D2730" s="10" t="inlineStr">
        <is>
          <t>白米饭</t>
        </is>
      </c>
      <c r="E2730" s="10" t="n">
        <v>58.9140014648437</v>
      </c>
      <c r="F2730" s="10" t="n">
        <v>12.95</v>
      </c>
      <c r="G2730" s="10" t="n">
        <v>0.15</v>
      </c>
      <c r="H2730" s="10" t="n">
        <v>1.3</v>
      </c>
      <c r="I2730" s="10" t="inlineStr">
        <is>
          <t>盒</t>
        </is>
      </c>
      <c r="J2730" s="10" t="n">
        <v>0.2</v>
      </c>
      <c r="K2730" s="10" t="inlineStr">
        <is>
          <t>盒</t>
        </is>
      </c>
      <c r="L2730" s="10" t="inlineStr">
        <is>
          <t>3</t>
        </is>
      </c>
      <c r="O2730" s="9">
        <f>$J2730*$S2730*T2730</f>
        <v/>
      </c>
      <c r="P2730" s="9">
        <f>$J2730*$S2730*U2730</f>
        <v/>
      </c>
      <c r="Q2730" s="9">
        <f>$J2730*$S2730*V2730</f>
        <v/>
      </c>
      <c r="R2730" s="9">
        <f>$J2730*$S2730*W2730</f>
        <v/>
      </c>
      <c r="S2730" t="n">
        <v>2.5</v>
      </c>
      <c r="T2730" s="0" t="n">
        <v>58.9149</v>
      </c>
      <c r="U2730" s="0" t="n">
        <v>12.95</v>
      </c>
      <c r="V2730" s="0" t="n">
        <v>0.15</v>
      </c>
      <c r="W2730" s="0" t="n">
        <v>1.3</v>
      </c>
    </row>
    <row r="2731">
      <c r="A2731" s="10" t="n">
        <v>20260212</v>
      </c>
      <c r="B2731" s="10" t="inlineStr">
        <is>
          <t>lunch</t>
        </is>
      </c>
      <c r="C2731" s="10" t="inlineStr">
        <is>
          <t>698d5520ab6a77b74e0b0dc0</t>
        </is>
      </c>
      <c r="D2731" s="10" t="inlineStr">
        <is>
          <t>白米饭</t>
        </is>
      </c>
      <c r="E2731" s="10" t="n">
        <v>117.828002929687</v>
      </c>
      <c r="F2731" s="10" t="n">
        <v>25.8999996185302</v>
      </c>
      <c r="G2731" s="10" t="n">
        <v>0.300000011920928</v>
      </c>
      <c r="H2731" s="10" t="n">
        <v>2.60000014305114</v>
      </c>
      <c r="I2731" s="10" t="inlineStr">
        <is>
          <t>盒</t>
        </is>
      </c>
      <c r="J2731" s="10" t="n">
        <v>0.400000005960464</v>
      </c>
      <c r="K2731" s="10" t="inlineStr">
        <is>
          <t>盒</t>
        </is>
      </c>
      <c r="L2731" s="10" t="inlineStr">
        <is>
          <t>4</t>
        </is>
      </c>
      <c r="O2731" s="9">
        <f>$J2731*$S2731*T2731</f>
        <v/>
      </c>
      <c r="P2731" s="9">
        <f>$J2731*$S2731*U2731</f>
        <v/>
      </c>
      <c r="Q2731" s="9">
        <f>$J2731*$S2731*V2731</f>
        <v/>
      </c>
      <c r="R2731" s="9">
        <f>$J2731*$S2731*W2731</f>
        <v/>
      </c>
      <c r="S2731" t="n">
        <v>2.5</v>
      </c>
      <c r="T2731" s="0" t="n">
        <v>117.8298017558007</v>
      </c>
      <c r="U2731" s="0" t="n">
        <v>25.90000038594004</v>
      </c>
      <c r="V2731" s="0" t="n">
        <v>0.300000004470348</v>
      </c>
      <c r="W2731" s="0" t="n">
        <v>2.600000038743016</v>
      </c>
    </row>
    <row r="2732">
      <c r="A2732" s="10" t="n">
        <v>20260211</v>
      </c>
      <c r="B2732" s="10" t="inlineStr">
        <is>
          <t>lunch</t>
        </is>
      </c>
      <c r="C2732" s="10" t="inlineStr">
        <is>
          <t>698967c3ab6a77b74e111559</t>
        </is>
      </c>
      <c r="D2732" s="10" t="inlineStr">
        <is>
          <t>白米饭</t>
        </is>
      </c>
      <c r="E2732" s="10" t="n">
        <v>294.570007324218</v>
      </c>
      <c r="F2732" s="10" t="n">
        <v>64.75</v>
      </c>
      <c r="G2732" s="10" t="n">
        <v>0.75</v>
      </c>
      <c r="H2732" s="10" t="n">
        <v>6.5</v>
      </c>
      <c r="I2732" s="10" t="inlineStr">
        <is>
          <t>盒</t>
        </is>
      </c>
      <c r="J2732" s="10" t="n">
        <v>1</v>
      </c>
      <c r="K2732" s="10" t="inlineStr">
        <is>
          <t>盒</t>
        </is>
      </c>
      <c r="L2732" s="10" t="inlineStr">
        <is>
          <t>5</t>
        </is>
      </c>
      <c r="O2732" s="9">
        <f>$J2732*$S2732*T2732</f>
        <v/>
      </c>
      <c r="P2732" s="9">
        <f>$J2732*$S2732*U2732</f>
        <v/>
      </c>
      <c r="Q2732" s="9">
        <f>$J2732*$S2732*V2732</f>
        <v/>
      </c>
      <c r="R2732" s="9">
        <f>$J2732*$S2732*W2732</f>
        <v/>
      </c>
      <c r="S2732" t="n">
        <v>2.5</v>
      </c>
      <c r="T2732" s="0" t="n">
        <v>294.5745</v>
      </c>
      <c r="U2732" s="0" t="n">
        <v>64.75</v>
      </c>
      <c r="V2732" s="0" t="n">
        <v>0.75</v>
      </c>
      <c r="W2732" s="0" t="n">
        <v>6.5</v>
      </c>
    </row>
    <row r="2733">
      <c r="A2733" s="10" t="n">
        <v>20260211</v>
      </c>
      <c r="B2733" s="10" t="inlineStr">
        <is>
          <t>lunch</t>
        </is>
      </c>
      <c r="C2733" s="10" t="inlineStr">
        <is>
          <t>698c22b0ab6a77b74ec25bae</t>
        </is>
      </c>
      <c r="D2733" s="10" t="inlineStr">
        <is>
          <t>白米饭</t>
        </is>
      </c>
      <c r="E2733" s="10" t="n">
        <v>147.285003662109</v>
      </c>
      <c r="F2733" s="10" t="n">
        <v>32.375</v>
      </c>
      <c r="G2733" s="10" t="n">
        <v>0.375</v>
      </c>
      <c r="H2733" s="10" t="n">
        <v>3.25</v>
      </c>
      <c r="I2733" s="10" t="inlineStr">
        <is>
          <t>盒</t>
        </is>
      </c>
      <c r="J2733" s="10" t="n">
        <v>0.5</v>
      </c>
      <c r="K2733" s="10" t="inlineStr">
        <is>
          <t>盒</t>
        </is>
      </c>
      <c r="L2733" s="10" t="inlineStr">
        <is>
          <t>6</t>
        </is>
      </c>
      <c r="O2733" s="9">
        <f>$J2733*$S2733*T2733</f>
        <v/>
      </c>
      <c r="P2733" s="9">
        <f>$J2733*$S2733*U2733</f>
        <v/>
      </c>
      <c r="Q2733" s="9">
        <f>$J2733*$S2733*V2733</f>
        <v/>
      </c>
      <c r="R2733" s="9">
        <f>$J2733*$S2733*W2733</f>
        <v/>
      </c>
      <c r="S2733" t="n">
        <v>2.5</v>
      </c>
      <c r="T2733" s="0" t="n">
        <v>147.28725</v>
      </c>
      <c r="U2733" s="0" t="n">
        <v>32.375</v>
      </c>
      <c r="V2733" s="0" t="n">
        <v>0.375</v>
      </c>
      <c r="W2733" s="0" t="n">
        <v>3.25</v>
      </c>
    </row>
    <row r="2734">
      <c r="A2734" s="10" t="n">
        <v>20260211</v>
      </c>
      <c r="B2734" s="10" t="inlineStr">
        <is>
          <t>dinner</t>
        </is>
      </c>
      <c r="C2734" s="10" t="inlineStr">
        <is>
          <t>698c3f98ab6a77b74ec94985</t>
        </is>
      </c>
      <c r="D2734" s="10" t="inlineStr">
        <is>
          <t>白米饭</t>
        </is>
      </c>
      <c r="E2734" s="10" t="n">
        <v>294.570007324218</v>
      </c>
      <c r="F2734" s="10" t="n">
        <v>64.75</v>
      </c>
      <c r="G2734" s="10" t="n">
        <v>0.75</v>
      </c>
      <c r="H2734" s="10" t="n">
        <v>6.5</v>
      </c>
      <c r="I2734" s="10" t="inlineStr">
        <is>
          <t>盒</t>
        </is>
      </c>
      <c r="J2734" s="10" t="n">
        <v>1</v>
      </c>
      <c r="K2734" s="10" t="inlineStr">
        <is>
          <t>盒</t>
        </is>
      </c>
      <c r="L2734" s="10" t="inlineStr">
        <is>
          <t>7</t>
        </is>
      </c>
      <c r="O2734" s="9">
        <f>$J2734*$S2734*T2734</f>
        <v/>
      </c>
      <c r="P2734" s="9">
        <f>$J2734*$S2734*U2734</f>
        <v/>
      </c>
      <c r="Q2734" s="9">
        <f>$J2734*$S2734*V2734</f>
        <v/>
      </c>
      <c r="R2734" s="9">
        <f>$J2734*$S2734*W2734</f>
        <v/>
      </c>
      <c r="S2734" t="n">
        <v>2.5</v>
      </c>
      <c r="T2734" s="0" t="n">
        <v>294.5745</v>
      </c>
      <c r="U2734" s="0" t="n">
        <v>64.75</v>
      </c>
      <c r="V2734" s="0" t="n">
        <v>0.75</v>
      </c>
      <c r="W2734" s="0" t="n">
        <v>6.5</v>
      </c>
    </row>
    <row r="2735">
      <c r="A2735" s="10" t="n">
        <v>20260211</v>
      </c>
      <c r="B2735" s="10" t="inlineStr">
        <is>
          <t>dinner</t>
        </is>
      </c>
      <c r="C2735" s="10" t="inlineStr">
        <is>
          <t>698c58b1ab6a77b74ed01912</t>
        </is>
      </c>
      <c r="D2735" s="10" t="inlineStr">
        <is>
          <t>白米饭</t>
        </is>
      </c>
      <c r="E2735" s="10" t="n">
        <v>294.570007324218</v>
      </c>
      <c r="F2735" s="10" t="n">
        <v>64.75</v>
      </c>
      <c r="G2735" s="10" t="n">
        <v>0.75</v>
      </c>
      <c r="H2735" s="10" t="n">
        <v>6.5</v>
      </c>
      <c r="I2735" s="10" t="inlineStr">
        <is>
          <t>盒</t>
        </is>
      </c>
      <c r="J2735" s="10" t="n">
        <v>1</v>
      </c>
      <c r="K2735" s="10" t="inlineStr">
        <is>
          <t>盒</t>
        </is>
      </c>
      <c r="L2735" s="10" t="inlineStr">
        <is>
          <t>8</t>
        </is>
      </c>
      <c r="O2735" s="9">
        <f>$J2735*$S2735*T2735</f>
        <v/>
      </c>
      <c r="P2735" s="9">
        <f>$J2735*$S2735*U2735</f>
        <v/>
      </c>
      <c r="Q2735" s="9">
        <f>$J2735*$S2735*V2735</f>
        <v/>
      </c>
      <c r="R2735" s="9">
        <f>$J2735*$S2735*W2735</f>
        <v/>
      </c>
      <c r="S2735" t="n">
        <v>2.5</v>
      </c>
      <c r="T2735" s="0" t="n">
        <v>294.5745</v>
      </c>
      <c r="U2735" s="0" t="n">
        <v>64.75</v>
      </c>
      <c r="V2735" s="0" t="n">
        <v>0.75</v>
      </c>
      <c r="W2735" s="0" t="n">
        <v>6.5</v>
      </c>
    </row>
    <row r="2736">
      <c r="A2736" s="10" t="n">
        <v>20260212</v>
      </c>
      <c r="B2736" s="10" t="inlineStr">
        <is>
          <t>breakfast</t>
        </is>
      </c>
      <c r="C2736" s="10" t="inlineStr">
        <is>
          <t>698d3f08ab6a77b74e043f17</t>
        </is>
      </c>
      <c r="D2736" s="10" t="inlineStr">
        <is>
          <t>白米饭</t>
        </is>
      </c>
      <c r="E2736" s="10" t="n">
        <v>235.660003662109</v>
      </c>
      <c r="F2736" s="10" t="n">
        <v>51.7999992370605</v>
      </c>
      <c r="G2736" s="10" t="n">
        <v>0.600000023841857</v>
      </c>
      <c r="H2736" s="10" t="n">
        <v>5.19999980926513</v>
      </c>
      <c r="I2736" s="10" t="inlineStr">
        <is>
          <t>碗</t>
        </is>
      </c>
      <c r="J2736" s="10" t="n">
        <v>1</v>
      </c>
      <c r="K2736" s="10" t="inlineStr">
        <is>
          <t>碗</t>
        </is>
      </c>
      <c r="L2736" s="10" t="inlineStr">
        <is>
          <t>1</t>
        </is>
      </c>
      <c r="O2736" s="9">
        <f>$J2736*$S2736*T2736</f>
        <v/>
      </c>
      <c r="P2736" s="9">
        <f>$J2736*$S2736*U2736</f>
        <v/>
      </c>
      <c r="Q2736" s="9">
        <f>$J2736*$S2736*V2736</f>
        <v/>
      </c>
      <c r="R2736" s="9">
        <f>$J2736*$S2736*W2736</f>
        <v/>
      </c>
      <c r="S2736" t="n">
        <v>2</v>
      </c>
      <c r="T2736" s="0" t="n">
        <v>235.6596</v>
      </c>
      <c r="U2736" s="0" t="n">
        <v>51.8</v>
      </c>
      <c r="V2736" s="0" t="n">
        <v>0.6</v>
      </c>
      <c r="W2736" s="0" t="n">
        <v>5.2</v>
      </c>
    </row>
    <row r="2737">
      <c r="A2737" s="10" t="n">
        <v>20260212</v>
      </c>
      <c r="B2737" s="10" t="inlineStr">
        <is>
          <t>breakfast</t>
        </is>
      </c>
      <c r="C2737" s="10" t="inlineStr">
        <is>
          <t>5e56126e4312cd2cb119022b</t>
        </is>
      </c>
      <c r="D2737" s="10" t="inlineStr">
        <is>
          <t>白米饭</t>
        </is>
      </c>
      <c r="E2737" s="10" t="n">
        <v>111.69</v>
      </c>
      <c r="F2737" s="10" t="n">
        <v>23.94</v>
      </c>
      <c r="G2737" s="10" t="n">
        <v>0.45</v>
      </c>
      <c r="H2737" s="10" t="n">
        <v>3.15</v>
      </c>
      <c r="I2737" s="10" t="inlineStr">
        <is>
          <t>碗</t>
        </is>
      </c>
      <c r="J2737" s="10" t="n">
        <v>0.5</v>
      </c>
      <c r="K2737" s="10" t="inlineStr">
        <is>
          <t>碗</t>
        </is>
      </c>
      <c r="L2737" s="10" t="inlineStr">
        <is>
          <t>2</t>
        </is>
      </c>
      <c r="O2737" s="9">
        <f>$J2737*$S2737*T2737</f>
        <v/>
      </c>
      <c r="P2737" s="9">
        <f>$J2737*$S2737*U2737</f>
        <v/>
      </c>
      <c r="Q2737" s="9">
        <f>$J2737*$S2737*V2737</f>
        <v/>
      </c>
      <c r="R2737" s="9">
        <f>$J2737*$S2737*W2737</f>
        <v/>
      </c>
      <c r="S2737" t="n">
        <v>2</v>
      </c>
      <c r="T2737" s="0" t="n">
        <v>117.8298</v>
      </c>
      <c r="U2737" s="0" t="n">
        <v>25.9</v>
      </c>
      <c r="V2737" s="0" t="n">
        <v>0.3</v>
      </c>
      <c r="W2737" s="0" t="n">
        <v>2.6</v>
      </c>
    </row>
    <row r="2738">
      <c r="A2738" s="10" t="n">
        <v>20260212</v>
      </c>
      <c r="B2738" s="10" t="inlineStr">
        <is>
          <t>breakfast</t>
        </is>
      </c>
      <c r="C2738" s="10" t="inlineStr">
        <is>
          <t>5e56126e4312cd2cb119022b</t>
        </is>
      </c>
      <c r="D2738" s="10" t="inlineStr">
        <is>
          <t>白米饭</t>
        </is>
      </c>
      <c r="E2738" s="10" t="n">
        <v>186.15</v>
      </c>
      <c r="F2738" s="10" t="n">
        <v>39.9</v>
      </c>
      <c r="G2738" s="10" t="n">
        <v>0.75</v>
      </c>
      <c r="H2738" s="10" t="n">
        <v>5.25</v>
      </c>
      <c r="I2738" s="10" t="inlineStr">
        <is>
          <t>碗</t>
        </is>
      </c>
      <c r="J2738" s="10" t="n">
        <v>0.9</v>
      </c>
      <c r="K2738" s="10" t="inlineStr">
        <is>
          <t>碗</t>
        </is>
      </c>
      <c r="L2738" s="10" t="inlineStr">
        <is>
          <t>3</t>
        </is>
      </c>
      <c r="O2738" s="9">
        <f>$J2738*$S2738*T2738</f>
        <v/>
      </c>
      <c r="P2738" s="9">
        <f>$J2738*$S2738*U2738</f>
        <v/>
      </c>
      <c r="Q2738" s="9">
        <f>$J2738*$S2738*V2738</f>
        <v/>
      </c>
      <c r="R2738" s="9">
        <f>$J2738*$S2738*W2738</f>
        <v/>
      </c>
      <c r="S2738" t="n">
        <v>2</v>
      </c>
      <c r="T2738" s="0" t="n">
        <v>212.09364</v>
      </c>
      <c r="U2738" s="0" t="n">
        <v>46.62</v>
      </c>
      <c r="V2738" s="0" t="n">
        <v>0.54</v>
      </c>
      <c r="W2738" s="0" t="n">
        <v>4.680000000000001</v>
      </c>
    </row>
    <row r="2739">
      <c r="A2739" s="10" t="n">
        <v>20260212</v>
      </c>
      <c r="B2739" s="10" t="inlineStr">
        <is>
          <t>breakfast</t>
        </is>
      </c>
      <c r="C2739" s="10" t="inlineStr">
        <is>
          <t>68f06eafa970b87c357f579b</t>
        </is>
      </c>
      <c r="D2739" s="10" t="inlineStr">
        <is>
          <t>白米饭</t>
        </is>
      </c>
      <c r="E2739" s="10" t="n">
        <v>225</v>
      </c>
      <c r="F2739" s="10" t="n">
        <v>50.25</v>
      </c>
      <c r="G2739" s="10" t="n">
        <v>0.450000017881393</v>
      </c>
      <c r="H2739" s="10" t="n">
        <v>4.5</v>
      </c>
      <c r="I2739" s="10" t="inlineStr">
        <is>
          <t>碗</t>
        </is>
      </c>
      <c r="J2739" s="10" t="n">
        <v>1.5</v>
      </c>
      <c r="K2739" s="10" t="inlineStr">
        <is>
          <t>碗</t>
        </is>
      </c>
      <c r="L2739" s="10" t="inlineStr">
        <is>
          <t>4</t>
        </is>
      </c>
      <c r="O2739" s="9">
        <f>$J2739*$S2739*T2739</f>
        <v/>
      </c>
      <c r="P2739" s="9">
        <f>$J2739*$S2739*U2739</f>
        <v/>
      </c>
      <c r="Q2739" s="9">
        <f>$J2739*$S2739*V2739</f>
        <v/>
      </c>
      <c r="R2739" s="9">
        <f>$J2739*$S2739*W2739</f>
        <v/>
      </c>
      <c r="S2739" t="n">
        <v>2</v>
      </c>
      <c r="T2739" s="0" t="n">
        <v>353.4894</v>
      </c>
      <c r="U2739" s="0" t="n">
        <v>77.69999999999999</v>
      </c>
      <c r="V2739" s="0" t="n">
        <v>0.8999999999999999</v>
      </c>
      <c r="W2739" s="0" t="n">
        <v>7.800000000000001</v>
      </c>
    </row>
    <row r="2740">
      <c r="A2740" s="10" t="n">
        <v>20260212</v>
      </c>
      <c r="B2740" s="10" t="inlineStr">
        <is>
          <t>breakfast</t>
        </is>
      </c>
      <c r="C2740" s="10" t="inlineStr">
        <is>
          <t>5e56126e4312cd2cb119022b</t>
        </is>
      </c>
      <c r="D2740" s="10" t="inlineStr">
        <is>
          <t>白米饭</t>
        </is>
      </c>
      <c r="E2740" s="10" t="n">
        <v>111.69</v>
      </c>
      <c r="F2740" s="10" t="n">
        <v>23.94</v>
      </c>
      <c r="G2740" s="10" t="n">
        <v>0.45</v>
      </c>
      <c r="H2740" s="10" t="n">
        <v>3.15</v>
      </c>
      <c r="I2740" s="10" t="inlineStr">
        <is>
          <t>碗</t>
        </is>
      </c>
      <c r="J2740" s="10" t="n">
        <v>0.5</v>
      </c>
      <c r="K2740" s="10" t="inlineStr">
        <is>
          <t>碗</t>
        </is>
      </c>
      <c r="L2740" s="10" t="inlineStr">
        <is>
          <t>5</t>
        </is>
      </c>
      <c r="O2740" s="9">
        <f>$J2740*$S2740*T2740</f>
        <v/>
      </c>
      <c r="P2740" s="9">
        <f>$J2740*$S2740*U2740</f>
        <v/>
      </c>
      <c r="Q2740" s="9">
        <f>$J2740*$S2740*V2740</f>
        <v/>
      </c>
      <c r="R2740" s="9">
        <f>$J2740*$S2740*W2740</f>
        <v/>
      </c>
      <c r="S2740" t="n">
        <v>2</v>
      </c>
      <c r="T2740" s="0" t="n">
        <v>117.8298</v>
      </c>
      <c r="U2740" s="0" t="n">
        <v>25.9</v>
      </c>
      <c r="V2740" s="0" t="n">
        <v>0.3</v>
      </c>
      <c r="W2740" s="0" t="n">
        <v>2.6</v>
      </c>
    </row>
    <row r="2741">
      <c r="A2741" s="10" t="n">
        <v>20260212</v>
      </c>
      <c r="B2741" s="10" t="inlineStr">
        <is>
          <t>breakfast</t>
        </is>
      </c>
      <c r="C2741" s="10" t="inlineStr">
        <is>
          <t>5e56126e4312cd2cb119022b</t>
        </is>
      </c>
      <c r="D2741" s="10" t="inlineStr">
        <is>
          <t>白米饭</t>
        </is>
      </c>
      <c r="E2741" s="10" t="n">
        <v>223.38</v>
      </c>
      <c r="F2741" s="10" t="n">
        <v>47.88</v>
      </c>
      <c r="G2741" s="10" t="n">
        <v>0.9</v>
      </c>
      <c r="H2741" s="10" t="n">
        <v>6.3</v>
      </c>
      <c r="I2741" s="10" t="inlineStr">
        <is>
          <t>碗</t>
        </is>
      </c>
      <c r="J2741" s="10" t="n">
        <v>1</v>
      </c>
      <c r="K2741" s="10" t="inlineStr">
        <is>
          <t>碗</t>
        </is>
      </c>
      <c r="L2741" s="10" t="inlineStr">
        <is>
          <t>6</t>
        </is>
      </c>
      <c r="O2741" s="9">
        <f>$J2741*$S2741*T2741</f>
        <v/>
      </c>
      <c r="P2741" s="9">
        <f>$J2741*$S2741*U2741</f>
        <v/>
      </c>
      <c r="Q2741" s="9">
        <f>$J2741*$S2741*V2741</f>
        <v/>
      </c>
      <c r="R2741" s="9">
        <f>$J2741*$S2741*W2741</f>
        <v/>
      </c>
      <c r="S2741" t="n">
        <v>2</v>
      </c>
      <c r="T2741" s="0" t="n">
        <v>235.6596</v>
      </c>
      <c r="U2741" s="0" t="n">
        <v>51.8</v>
      </c>
      <c r="V2741" s="0" t="n">
        <v>0.6</v>
      </c>
      <c r="W2741" s="0" t="n">
        <v>5.2</v>
      </c>
    </row>
    <row r="2742">
      <c r="A2742" s="10" t="n">
        <v>20260212</v>
      </c>
      <c r="B2742" s="10" t="inlineStr">
        <is>
          <t>lunch</t>
        </is>
      </c>
      <c r="C2742" s="10" t="inlineStr">
        <is>
          <t>5e56126e4312cd2cb119022b</t>
        </is>
      </c>
      <c r="D2742" s="10" t="inlineStr">
        <is>
          <t>白米饭</t>
        </is>
      </c>
      <c r="E2742" s="10" t="n">
        <v>248.2</v>
      </c>
      <c r="F2742" s="10" t="n">
        <v>53.2</v>
      </c>
      <c r="G2742" s="10" t="n">
        <v>1</v>
      </c>
      <c r="H2742" s="10" t="n">
        <v>7</v>
      </c>
      <c r="I2742" s="10" t="inlineStr">
        <is>
          <t>碗</t>
        </is>
      </c>
      <c r="J2742" s="10" t="n">
        <v>1.2</v>
      </c>
      <c r="K2742" s="10" t="inlineStr">
        <is>
          <t>碗</t>
        </is>
      </c>
      <c r="L2742" s="10" t="inlineStr">
        <is>
          <t>7</t>
        </is>
      </c>
      <c r="O2742" s="9">
        <f>$J2742*$S2742*T2742</f>
        <v/>
      </c>
      <c r="P2742" s="9">
        <f>$J2742*$S2742*U2742</f>
        <v/>
      </c>
      <c r="Q2742" s="9">
        <f>$J2742*$S2742*V2742</f>
        <v/>
      </c>
      <c r="R2742" s="9">
        <f>$J2742*$S2742*W2742</f>
        <v/>
      </c>
      <c r="S2742" t="n">
        <v>2</v>
      </c>
      <c r="T2742" s="0" t="n">
        <v>282.79152</v>
      </c>
      <c r="U2742" s="0" t="n">
        <v>62.16</v>
      </c>
      <c r="V2742" s="0" t="n">
        <v>0.72</v>
      </c>
      <c r="W2742" s="0" t="n">
        <v>6.24</v>
      </c>
    </row>
    <row r="2743">
      <c r="A2743" s="10" t="n">
        <v>20260212</v>
      </c>
      <c r="B2743" s="10" t="inlineStr">
        <is>
          <t>lunch</t>
        </is>
      </c>
      <c r="C2743" s="10" t="inlineStr">
        <is>
          <t>5e56126e4312cd2cb119022b</t>
        </is>
      </c>
      <c r="D2743" s="10" t="inlineStr">
        <is>
          <t>白米饭</t>
        </is>
      </c>
      <c r="E2743" s="10" t="n">
        <v>111.69</v>
      </c>
      <c r="F2743" s="10" t="n">
        <v>23.94</v>
      </c>
      <c r="G2743" s="10" t="n">
        <v>0.45</v>
      </c>
      <c r="H2743" s="10" t="n">
        <v>3.15</v>
      </c>
      <c r="I2743" s="10" t="inlineStr">
        <is>
          <t>碗</t>
        </is>
      </c>
      <c r="J2743" s="10" t="n">
        <v>0.5</v>
      </c>
      <c r="K2743" s="10" t="inlineStr">
        <is>
          <t>碗</t>
        </is>
      </c>
      <c r="L2743" s="10" t="inlineStr">
        <is>
          <t>8</t>
        </is>
      </c>
      <c r="O2743" s="9">
        <f>$J2743*$S2743*T2743</f>
        <v/>
      </c>
      <c r="P2743" s="9">
        <f>$J2743*$S2743*U2743</f>
        <v/>
      </c>
      <c r="Q2743" s="9">
        <f>$J2743*$S2743*V2743</f>
        <v/>
      </c>
      <c r="R2743" s="9">
        <f>$J2743*$S2743*W2743</f>
        <v/>
      </c>
      <c r="S2743" t="n">
        <v>2</v>
      </c>
      <c r="T2743" s="0" t="n">
        <v>117.8298</v>
      </c>
      <c r="U2743" s="0" t="n">
        <v>25.9</v>
      </c>
      <c r="V2743" s="0" t="n">
        <v>0.3</v>
      </c>
      <c r="W2743" s="0" t="n">
        <v>2.6</v>
      </c>
    </row>
    <row r="2744">
      <c r="A2744" s="10" t="n">
        <v>20260212</v>
      </c>
      <c r="B2744" s="10" t="inlineStr">
        <is>
          <t>lunch</t>
        </is>
      </c>
      <c r="C2744" s="10" t="inlineStr">
        <is>
          <t>5e56126e4312cd2cb119022b</t>
        </is>
      </c>
      <c r="D2744" s="10" t="inlineStr">
        <is>
          <t>白米饭</t>
        </is>
      </c>
      <c r="E2744" s="10" t="n">
        <v>129.684499999999</v>
      </c>
      <c r="F2744" s="10" t="n">
        <v>27.797</v>
      </c>
      <c r="G2744" s="10" t="n">
        <v>0.5225</v>
      </c>
      <c r="H2744" s="10" t="n">
        <v>3.6575</v>
      </c>
      <c r="I2744" s="10" t="inlineStr">
        <is>
          <t>碗</t>
        </is>
      </c>
      <c r="J2744" s="10" t="n">
        <v>0.6</v>
      </c>
      <c r="K2744" s="10" t="inlineStr">
        <is>
          <t>碗</t>
        </is>
      </c>
      <c r="L2744" s="10" t="inlineStr">
        <is>
          <t>9</t>
        </is>
      </c>
      <c r="O2744" s="9">
        <f>$J2744*$S2744*T2744</f>
        <v/>
      </c>
      <c r="P2744" s="9">
        <f>$J2744*$S2744*U2744</f>
        <v/>
      </c>
      <c r="Q2744" s="9">
        <f>$J2744*$S2744*V2744</f>
        <v/>
      </c>
      <c r="R2744" s="9">
        <f>$J2744*$S2744*W2744</f>
        <v/>
      </c>
      <c r="S2744" t="n">
        <v>2</v>
      </c>
      <c r="T2744" s="0" t="n">
        <v>141.39576</v>
      </c>
      <c r="U2744" s="0" t="n">
        <v>31.08</v>
      </c>
      <c r="V2744" s="0" t="n">
        <v>0.36</v>
      </c>
      <c r="W2744" s="0" t="n">
        <v>3.12</v>
      </c>
    </row>
    <row r="2745">
      <c r="A2745" s="10" t="n">
        <v>20260212</v>
      </c>
      <c r="B2745" s="10" t="inlineStr">
        <is>
          <t>lunch</t>
        </is>
      </c>
      <c r="C2745" s="10" t="inlineStr">
        <is>
          <t>69841c24a970b87c357e7be5</t>
        </is>
      </c>
      <c r="D2745" s="10" t="inlineStr">
        <is>
          <t>白米饭</t>
        </is>
      </c>
      <c r="E2745" s="10" t="n">
        <v>235.660003662109</v>
      </c>
      <c r="F2745" s="10" t="n">
        <v>51.7999992370605</v>
      </c>
      <c r="G2745" s="10" t="n">
        <v>0.600000023841857</v>
      </c>
      <c r="H2745" s="10" t="n">
        <v>5.19999980926513</v>
      </c>
      <c r="I2745" s="10" t="inlineStr">
        <is>
          <t>碗</t>
        </is>
      </c>
      <c r="J2745" s="10" t="n">
        <v>1</v>
      </c>
      <c r="K2745" s="10" t="inlineStr">
        <is>
          <t>碗</t>
        </is>
      </c>
      <c r="L2745" s="10" t="inlineStr">
        <is>
          <t>10</t>
        </is>
      </c>
      <c r="O2745" s="9">
        <f>$J2745*$S2745*T2745</f>
        <v/>
      </c>
      <c r="P2745" s="9">
        <f>$J2745*$S2745*U2745</f>
        <v/>
      </c>
      <c r="Q2745" s="9">
        <f>$J2745*$S2745*V2745</f>
        <v/>
      </c>
      <c r="R2745" s="9">
        <f>$J2745*$S2745*W2745</f>
        <v/>
      </c>
      <c r="S2745" t="n">
        <v>2</v>
      </c>
      <c r="T2745" s="0" t="n">
        <v>235.6596</v>
      </c>
      <c r="U2745" s="0" t="n">
        <v>51.8</v>
      </c>
      <c r="V2745" s="0" t="n">
        <v>0.6</v>
      </c>
      <c r="W2745" s="0" t="n">
        <v>5.2</v>
      </c>
    </row>
    <row r="2746">
      <c r="A2746" s="10" t="n">
        <v>20260212</v>
      </c>
      <c r="B2746" s="10" t="inlineStr">
        <is>
          <t>lunch</t>
        </is>
      </c>
      <c r="C2746" s="10" t="inlineStr">
        <is>
          <t>5e56126e4312cd2cb119022b</t>
        </is>
      </c>
      <c r="D2746" s="10" t="inlineStr">
        <is>
          <t>白米饭</t>
        </is>
      </c>
      <c r="E2746" s="10" t="n">
        <v>173.74</v>
      </c>
      <c r="F2746" s="10" t="n">
        <v>37.24</v>
      </c>
      <c r="G2746" s="10" t="n">
        <v>0.7</v>
      </c>
      <c r="H2746" s="10" t="n">
        <v>4.9</v>
      </c>
      <c r="I2746" s="10" t="inlineStr">
        <is>
          <t>碗</t>
        </is>
      </c>
      <c r="J2746" s="10" t="n">
        <v>0.8</v>
      </c>
      <c r="K2746" s="10" t="inlineStr">
        <is>
          <t>碗</t>
        </is>
      </c>
      <c r="L2746" s="10" t="inlineStr">
        <is>
          <t>11</t>
        </is>
      </c>
      <c r="O2746" s="9">
        <f>$J2746*$S2746*T2746</f>
        <v/>
      </c>
      <c r="P2746" s="9">
        <f>$J2746*$S2746*U2746</f>
        <v/>
      </c>
      <c r="Q2746" s="9">
        <f>$J2746*$S2746*V2746</f>
        <v/>
      </c>
      <c r="R2746" s="9">
        <f>$J2746*$S2746*W2746</f>
        <v/>
      </c>
      <c r="S2746" t="n">
        <v>2</v>
      </c>
      <c r="T2746" s="0" t="n">
        <v>188.52768</v>
      </c>
      <c r="U2746" s="0" t="n">
        <v>41.44</v>
      </c>
      <c r="V2746" s="0" t="n">
        <v>0.48</v>
      </c>
      <c r="W2746" s="0" t="n">
        <v>4.16</v>
      </c>
    </row>
    <row r="2747">
      <c r="A2747" s="10" t="n">
        <v>20260212</v>
      </c>
      <c r="B2747" s="10" t="inlineStr">
        <is>
          <t>lunch</t>
        </is>
      </c>
      <c r="C2747" s="10" t="inlineStr">
        <is>
          <t>5e56126e4312cd2cb119022b</t>
        </is>
      </c>
      <c r="D2747" s="10" t="inlineStr">
        <is>
          <t>白米饭</t>
        </is>
      </c>
      <c r="E2747" s="10" t="n">
        <v>186.15</v>
      </c>
      <c r="F2747" s="10" t="n">
        <v>39.9</v>
      </c>
      <c r="G2747" s="10" t="n">
        <v>0.75</v>
      </c>
      <c r="H2747" s="10" t="n">
        <v>5.25</v>
      </c>
      <c r="I2747" s="10" t="inlineStr">
        <is>
          <t>碗</t>
        </is>
      </c>
      <c r="J2747" s="10" t="n">
        <v>0.9</v>
      </c>
      <c r="K2747" s="10" t="inlineStr">
        <is>
          <t>碗</t>
        </is>
      </c>
      <c r="L2747" s="10" t="inlineStr">
        <is>
          <t>12</t>
        </is>
      </c>
      <c r="O2747" s="9">
        <f>$J2747*$S2747*T2747</f>
        <v/>
      </c>
      <c r="P2747" s="9">
        <f>$J2747*$S2747*U2747</f>
        <v/>
      </c>
      <c r="Q2747" s="9">
        <f>$J2747*$S2747*V2747</f>
        <v/>
      </c>
      <c r="R2747" s="9">
        <f>$J2747*$S2747*W2747</f>
        <v/>
      </c>
      <c r="S2747" t="n">
        <v>2</v>
      </c>
      <c r="T2747" s="0" t="n">
        <v>212.09364</v>
      </c>
      <c r="U2747" s="0" t="n">
        <v>46.62</v>
      </c>
      <c r="V2747" s="0" t="n">
        <v>0.54</v>
      </c>
      <c r="W2747" s="0" t="n">
        <v>4.680000000000001</v>
      </c>
    </row>
    <row r="2748">
      <c r="A2748" s="10" t="n">
        <v>20260212</v>
      </c>
      <c r="B2748" s="10" t="inlineStr">
        <is>
          <t>lunch</t>
        </is>
      </c>
      <c r="C2748" s="10" t="inlineStr">
        <is>
          <t>5e56126e4312cd2cb119022b</t>
        </is>
      </c>
      <c r="D2748" s="10" t="inlineStr">
        <is>
          <t>白米饭</t>
        </is>
      </c>
      <c r="E2748" s="10" t="n">
        <v>37.23</v>
      </c>
      <c r="F2748" s="10" t="n">
        <v>7.98</v>
      </c>
      <c r="G2748" s="10" t="n">
        <v>0.15</v>
      </c>
      <c r="H2748" s="10" t="n">
        <v>1.05</v>
      </c>
      <c r="I2748" s="10" t="inlineStr">
        <is>
          <t>碗</t>
        </is>
      </c>
      <c r="J2748" s="10" t="n">
        <v>0.2</v>
      </c>
      <c r="K2748" s="10" t="inlineStr">
        <is>
          <t>碗</t>
        </is>
      </c>
      <c r="L2748" s="10" t="inlineStr">
        <is>
          <t>13</t>
        </is>
      </c>
      <c r="O2748" s="9">
        <f>$J2748*$S2748*T2748</f>
        <v/>
      </c>
      <c r="P2748" s="9">
        <f>$J2748*$S2748*U2748</f>
        <v/>
      </c>
      <c r="Q2748" s="9">
        <f>$J2748*$S2748*V2748</f>
        <v/>
      </c>
      <c r="R2748" s="9">
        <f>$J2748*$S2748*W2748</f>
        <v/>
      </c>
      <c r="S2748" t="n">
        <v>2</v>
      </c>
      <c r="T2748" s="0" t="n">
        <v>47.13192000000001</v>
      </c>
      <c r="U2748" s="0" t="n">
        <v>10.36</v>
      </c>
      <c r="V2748" s="0" t="n">
        <v>0.12</v>
      </c>
      <c r="W2748" s="0" t="n">
        <v>1.04</v>
      </c>
    </row>
    <row r="2749">
      <c r="A2749" s="10" t="n">
        <v>20260212</v>
      </c>
      <c r="B2749" s="10" t="inlineStr">
        <is>
          <t>lunch</t>
        </is>
      </c>
      <c r="C2749" s="10" t="inlineStr">
        <is>
          <t>5e56126e4312cd2cb119022b</t>
        </is>
      </c>
      <c r="D2749" s="10" t="inlineStr">
        <is>
          <t>白米饭</t>
        </is>
      </c>
      <c r="E2749" s="10" t="n">
        <v>62.05</v>
      </c>
      <c r="F2749" s="10" t="n">
        <v>13.3</v>
      </c>
      <c r="G2749" s="10" t="n">
        <v>0.25</v>
      </c>
      <c r="H2749" s="10" t="n">
        <v>1.75</v>
      </c>
      <c r="I2749" s="10" t="inlineStr">
        <is>
          <t>碗</t>
        </is>
      </c>
      <c r="J2749" s="10" t="n">
        <v>0.3</v>
      </c>
      <c r="K2749" s="10" t="inlineStr">
        <is>
          <t>碗</t>
        </is>
      </c>
      <c r="L2749" s="10" t="inlineStr">
        <is>
          <t>14</t>
        </is>
      </c>
      <c r="O2749" s="9">
        <f>$J2749*$S2749*T2749</f>
        <v/>
      </c>
      <c r="P2749" s="9">
        <f>$J2749*$S2749*U2749</f>
        <v/>
      </c>
      <c r="Q2749" s="9">
        <f>$J2749*$S2749*V2749</f>
        <v/>
      </c>
      <c r="R2749" s="9">
        <f>$J2749*$S2749*W2749</f>
        <v/>
      </c>
      <c r="S2749" t="n">
        <v>2</v>
      </c>
      <c r="T2749" s="0" t="n">
        <v>70.69788</v>
      </c>
      <c r="U2749" s="0" t="n">
        <v>15.54</v>
      </c>
      <c r="V2749" s="0" t="n">
        <v>0.18</v>
      </c>
      <c r="W2749" s="0" t="n">
        <v>1.56</v>
      </c>
    </row>
    <row r="2750">
      <c r="A2750" s="10" t="n">
        <v>20260212</v>
      </c>
      <c r="B2750" s="10" t="inlineStr">
        <is>
          <t>lunch</t>
        </is>
      </c>
      <c r="C2750" s="10" t="inlineStr">
        <is>
          <t>5e56126e4312cd2cb119022b</t>
        </is>
      </c>
      <c r="D2750" s="10" t="inlineStr">
        <is>
          <t>白米饭</t>
        </is>
      </c>
      <c r="E2750" s="10" t="n">
        <v>161.33</v>
      </c>
      <c r="F2750" s="10" t="n">
        <v>34.58</v>
      </c>
      <c r="G2750" s="10" t="n">
        <v>0.65</v>
      </c>
      <c r="H2750" s="10" t="n">
        <v>4.55</v>
      </c>
      <c r="I2750" s="10" t="inlineStr">
        <is>
          <t>碗</t>
        </is>
      </c>
      <c r="J2750" s="10" t="n">
        <v>0.8</v>
      </c>
      <c r="K2750" s="10" t="inlineStr">
        <is>
          <t>碗</t>
        </is>
      </c>
      <c r="L2750" s="10" t="inlineStr">
        <is>
          <t>15</t>
        </is>
      </c>
      <c r="O2750" s="9">
        <f>$J2750*$S2750*T2750</f>
        <v/>
      </c>
      <c r="P2750" s="9">
        <f>$J2750*$S2750*U2750</f>
        <v/>
      </c>
      <c r="Q2750" s="9">
        <f>$J2750*$S2750*V2750</f>
        <v/>
      </c>
      <c r="R2750" s="9">
        <f>$J2750*$S2750*W2750</f>
        <v/>
      </c>
      <c r="S2750" t="n">
        <v>2</v>
      </c>
      <c r="T2750" s="0" t="n">
        <v>188.52768</v>
      </c>
      <c r="U2750" s="0" t="n">
        <v>41.44</v>
      </c>
      <c r="V2750" s="0" t="n">
        <v>0.48</v>
      </c>
      <c r="W2750" s="0" t="n">
        <v>4.16</v>
      </c>
    </row>
    <row r="2751">
      <c r="A2751" s="10" t="n">
        <v>20260212</v>
      </c>
      <c r="B2751" s="10" t="inlineStr">
        <is>
          <t>extra</t>
        </is>
      </c>
      <c r="C2751" s="10" t="inlineStr">
        <is>
          <t>698d7424ab6a77b74e141bc3</t>
        </is>
      </c>
      <c r="D2751" s="10" t="inlineStr">
        <is>
          <t>白豆腐</t>
        </is>
      </c>
      <c r="E2751" s="10" t="n">
        <v>40.8699989318847</v>
      </c>
      <c r="F2751" s="10" t="n">
        <v>2.09999990463256</v>
      </c>
      <c r="G2751" s="10" t="n">
        <v>1.85000002384185</v>
      </c>
      <c r="H2751" s="10" t="n">
        <v>4.05000019073486</v>
      </c>
      <c r="I2751" s="10" t="inlineStr">
        <is>
          <t>g</t>
        </is>
      </c>
      <c r="J2751" s="10" t="n">
        <v>50</v>
      </c>
      <c r="K2751" s="10" t="inlineStr">
        <is>
          <t>g</t>
        </is>
      </c>
      <c r="L2751" s="10" t="inlineStr">
        <is>
          <t>1</t>
        </is>
      </c>
      <c r="O2751" s="9">
        <f>$J2751*$S2751*T2751</f>
        <v/>
      </c>
      <c r="P2751" s="9">
        <f>$J2751*$S2751*U2751</f>
        <v/>
      </c>
      <c r="Q2751" s="9">
        <f>$J2751*$S2751*V2751</f>
        <v/>
      </c>
      <c r="R2751" s="9">
        <f>$J2751*$S2751*W2751</f>
        <v/>
      </c>
      <c r="S2751" t="n">
        <v>0.01</v>
      </c>
      <c r="T2751" t="n">
        <v>40.87</v>
      </c>
      <c r="U2751" t="n">
        <v>2.1</v>
      </c>
      <c r="V2751" t="n">
        <v>1.85</v>
      </c>
      <c r="W2751" t="n">
        <v>4.05</v>
      </c>
    </row>
    <row r="2752">
      <c r="A2752" s="10" t="n">
        <v>20260212</v>
      </c>
      <c r="B2752" s="10" t="inlineStr">
        <is>
          <t>lunch</t>
        </is>
      </c>
      <c r="C2752" s="10" t="inlineStr">
        <is>
          <t>698d53adab6a77b74e0a7f92</t>
        </is>
      </c>
      <c r="D2752" s="10" t="inlineStr">
        <is>
          <t>白豆腐</t>
        </is>
      </c>
      <c r="E2752" s="10" t="n">
        <v>163.479995727539</v>
      </c>
      <c r="F2752" s="10" t="n">
        <v>8.39999961853027</v>
      </c>
      <c r="G2752" s="10" t="n">
        <v>7.40000009536743</v>
      </c>
      <c r="H2752" s="10" t="n">
        <v>16.2000007629394</v>
      </c>
      <c r="I2752" s="10" t="inlineStr">
        <is>
          <t>g</t>
        </is>
      </c>
      <c r="J2752" s="10" t="n">
        <v>200</v>
      </c>
      <c r="K2752" s="10" t="inlineStr">
        <is>
          <t>g</t>
        </is>
      </c>
      <c r="L2752" s="10" t="inlineStr">
        <is>
          <t>2</t>
        </is>
      </c>
      <c r="O2752" s="9">
        <f>$J2752*$S2752*T2752</f>
        <v/>
      </c>
      <c r="P2752" s="9">
        <f>$J2752*$S2752*U2752</f>
        <v/>
      </c>
      <c r="Q2752" s="9">
        <f>$J2752*$S2752*V2752</f>
        <v/>
      </c>
      <c r="R2752" s="9">
        <f>$J2752*$S2752*W2752</f>
        <v/>
      </c>
      <c r="S2752" t="n">
        <v>0.01</v>
      </c>
      <c r="T2752" t="n">
        <v>163.48</v>
      </c>
      <c r="U2752" t="n">
        <v>8.4</v>
      </c>
      <c r="V2752" t="n">
        <v>7.4</v>
      </c>
      <c r="W2752" t="n">
        <v>16.2</v>
      </c>
    </row>
    <row r="2753">
      <c r="A2753" s="10" t="n">
        <v>20260212</v>
      </c>
      <c r="B2753" s="10" t="inlineStr">
        <is>
          <t>lunch</t>
        </is>
      </c>
      <c r="C2753" s="10" t="inlineStr">
        <is>
          <t>698ddd9eab6a77b74e2f4f3f</t>
        </is>
      </c>
      <c r="D2753" s="10" t="inlineStr">
        <is>
          <t>白豆腐</t>
        </is>
      </c>
      <c r="E2753" s="10" t="n">
        <v>16.3500003814697</v>
      </c>
      <c r="F2753" s="10" t="n">
        <v>0.839999973773956</v>
      </c>
      <c r="G2753" s="10" t="n">
        <v>0.7400000095367431</v>
      </c>
      <c r="H2753" s="10" t="n">
        <v>1.62000000476837</v>
      </c>
      <c r="I2753" s="10" t="inlineStr">
        <is>
          <t>g</t>
        </is>
      </c>
      <c r="J2753" s="10" t="n">
        <v>20</v>
      </c>
      <c r="K2753" s="10" t="inlineStr">
        <is>
          <t>g</t>
        </is>
      </c>
      <c r="L2753" s="10" t="inlineStr">
        <is>
          <t>3</t>
        </is>
      </c>
      <c r="O2753" s="9">
        <f>$J2753*$S2753*T2753</f>
        <v/>
      </c>
      <c r="P2753" s="9">
        <f>$J2753*$S2753*U2753</f>
        <v/>
      </c>
      <c r="Q2753" s="9">
        <f>$J2753*$S2753*V2753</f>
        <v/>
      </c>
      <c r="R2753" s="9">
        <f>$J2753*$S2753*W2753</f>
        <v/>
      </c>
      <c r="S2753" t="n">
        <v>0.01</v>
      </c>
      <c r="T2753" t="n">
        <v>16.348</v>
      </c>
      <c r="U2753" t="n">
        <v>0.8400000000000001</v>
      </c>
      <c r="V2753" t="n">
        <v>0.7400000000000001</v>
      </c>
      <c r="W2753" t="n">
        <v>1.62</v>
      </c>
    </row>
    <row r="2754">
      <c r="A2754" s="10" t="n">
        <v>20260211</v>
      </c>
      <c r="B2754" s="10" t="inlineStr">
        <is>
          <t>lunch</t>
        </is>
      </c>
      <c r="C2754" s="10" t="inlineStr">
        <is>
          <t>698c16b5ab6a77b74ebf5514</t>
        </is>
      </c>
      <c r="D2754" s="10" t="inlineStr">
        <is>
          <t>白豆腐</t>
        </is>
      </c>
      <c r="E2754" s="10" t="n">
        <v>204.350006103515</v>
      </c>
      <c r="F2754" s="10" t="n">
        <v>10.5</v>
      </c>
      <c r="G2754" s="10" t="n">
        <v>9.25</v>
      </c>
      <c r="H2754" s="10" t="n">
        <v>20.25</v>
      </c>
      <c r="I2754" s="10" t="inlineStr">
        <is>
          <t>份</t>
        </is>
      </c>
      <c r="J2754" s="10" t="n">
        <v>1</v>
      </c>
      <c r="K2754" s="10" t="inlineStr">
        <is>
          <t>份</t>
        </is>
      </c>
      <c r="L2754" s="10" t="inlineStr">
        <is>
          <t>1</t>
        </is>
      </c>
      <c r="O2754" s="9">
        <f>$J2754*$S2754*T2754</f>
        <v/>
      </c>
      <c r="P2754" s="9">
        <f>$J2754*$S2754*U2754</f>
        <v/>
      </c>
      <c r="Q2754" s="9">
        <f>$J2754*$S2754*V2754</f>
        <v/>
      </c>
      <c r="R2754" s="9">
        <f>$J2754*$S2754*W2754</f>
        <v/>
      </c>
      <c r="S2754" t="n">
        <v>2.5</v>
      </c>
      <c r="T2754" t="n">
        <v>204.35</v>
      </c>
      <c r="U2754" t="n">
        <v>10.5</v>
      </c>
      <c r="V2754" t="n">
        <v>9.25</v>
      </c>
      <c r="W2754" t="n">
        <v>20.25</v>
      </c>
    </row>
    <row r="2755">
      <c r="A2755" s="10" t="n">
        <v>20260211</v>
      </c>
      <c r="B2755" s="10" t="inlineStr">
        <is>
          <t>lunch</t>
        </is>
      </c>
      <c r="C2755" s="10" t="inlineStr">
        <is>
          <t>698c62e7ab6a77b74ed34d80</t>
        </is>
      </c>
      <c r="D2755" s="10" t="inlineStr">
        <is>
          <t>白面馒头</t>
        </is>
      </c>
      <c r="E2755" s="10" t="n">
        <v>226.33999633789</v>
      </c>
      <c r="F2755" s="10" t="n">
        <v>47</v>
      </c>
      <c r="G2755" s="10" t="n">
        <v>1.10000002384185</v>
      </c>
      <c r="H2755" s="10" t="n">
        <v>7</v>
      </c>
      <c r="I2755" s="10" t="inlineStr">
        <is>
          <t>g</t>
        </is>
      </c>
      <c r="J2755" s="10" t="n">
        <v>100</v>
      </c>
      <c r="K2755" s="10" t="inlineStr">
        <is>
          <t>g</t>
        </is>
      </c>
      <c r="L2755" s="10" t="inlineStr">
        <is>
          <t>1</t>
        </is>
      </c>
      <c r="O2755" s="9">
        <f>$J2755*$S2755*T2755</f>
        <v/>
      </c>
      <c r="P2755" s="9">
        <f>$J2755*$S2755*U2755</f>
        <v/>
      </c>
      <c r="Q2755" s="9">
        <f>$J2755*$S2755*V2755</f>
        <v/>
      </c>
      <c r="R2755" s="9">
        <f>$J2755*$S2755*W2755</f>
        <v/>
      </c>
      <c r="S2755" t="n">
        <v>0.01</v>
      </c>
      <c r="T2755" t="n">
        <v>226.3384</v>
      </c>
      <c r="U2755" t="n">
        <v>47</v>
      </c>
      <c r="V2755" t="n">
        <v>1.1</v>
      </c>
      <c r="W2755" t="n">
        <v>7</v>
      </c>
    </row>
    <row r="2756">
      <c r="A2756" s="10" t="n">
        <v>20260211</v>
      </c>
      <c r="B2756" s="10" t="inlineStr">
        <is>
          <t>breakfast</t>
        </is>
      </c>
      <c r="C2756" s="10" t="inlineStr">
        <is>
          <t>697cb2bea970b87c35af1fbc</t>
        </is>
      </c>
      <c r="D2756" s="10" t="inlineStr">
        <is>
          <t>白面馒头</t>
        </is>
      </c>
      <c r="E2756" s="10" t="n">
        <v>271.609985351562</v>
      </c>
      <c r="F2756" s="10" t="n">
        <v>56.4000015258789</v>
      </c>
      <c r="G2756" s="10" t="n">
        <v>1.32000005245208</v>
      </c>
      <c r="H2756" s="10" t="n">
        <v>8.39999961853027</v>
      </c>
      <c r="I2756" s="10" t="inlineStr">
        <is>
          <t>g</t>
        </is>
      </c>
      <c r="J2756" s="10" t="n">
        <v>120</v>
      </c>
      <c r="K2756" s="10" t="inlineStr">
        <is>
          <t>g</t>
        </is>
      </c>
      <c r="L2756" s="10" t="inlineStr">
        <is>
          <t>2</t>
        </is>
      </c>
      <c r="O2756" s="9">
        <f>$J2756*$S2756*T2756</f>
        <v/>
      </c>
      <c r="P2756" s="9">
        <f>$J2756*$S2756*U2756</f>
        <v/>
      </c>
      <c r="Q2756" s="9">
        <f>$J2756*$S2756*V2756</f>
        <v/>
      </c>
      <c r="R2756" s="9">
        <f>$J2756*$S2756*W2756</f>
        <v/>
      </c>
      <c r="S2756" t="n">
        <v>0.01</v>
      </c>
      <c r="T2756" t="n">
        <v>271.60608</v>
      </c>
      <c r="U2756" t="n">
        <v>56.4</v>
      </c>
      <c r="V2756" t="n">
        <v>1.32</v>
      </c>
      <c r="W2756" t="n">
        <v>8.4</v>
      </c>
    </row>
    <row r="2757">
      <c r="A2757" s="10" t="n">
        <v>20260211</v>
      </c>
      <c r="B2757" s="10" t="inlineStr">
        <is>
          <t>dinner</t>
        </is>
      </c>
      <c r="C2757" s="10" t="inlineStr">
        <is>
          <t>698c62e7ab6a77b74ed34d80</t>
        </is>
      </c>
      <c r="D2757" s="10" t="inlineStr">
        <is>
          <t>白面馒头</t>
        </is>
      </c>
      <c r="E2757" s="10" t="n">
        <v>226.33999633789</v>
      </c>
      <c r="F2757" s="10" t="n">
        <v>47</v>
      </c>
      <c r="G2757" s="10" t="n">
        <v>1.10000002384185</v>
      </c>
      <c r="H2757" s="10" t="n">
        <v>7</v>
      </c>
      <c r="I2757" s="10" t="inlineStr">
        <is>
          <t>g</t>
        </is>
      </c>
      <c r="J2757" s="10" t="n">
        <v>100</v>
      </c>
      <c r="K2757" s="10" t="inlineStr">
        <is>
          <t>g</t>
        </is>
      </c>
      <c r="L2757" s="10" t="inlineStr">
        <is>
          <t>3</t>
        </is>
      </c>
      <c r="O2757" s="9">
        <f>$J2757*$S2757*T2757</f>
        <v/>
      </c>
      <c r="P2757" s="9">
        <f>$J2757*$S2757*U2757</f>
        <v/>
      </c>
      <c r="Q2757" s="9">
        <f>$J2757*$S2757*V2757</f>
        <v/>
      </c>
      <c r="R2757" s="9">
        <f>$J2757*$S2757*W2757</f>
        <v/>
      </c>
      <c r="S2757" t="n">
        <v>0.01</v>
      </c>
      <c r="T2757" t="n">
        <v>226.3384</v>
      </c>
      <c r="U2757" t="n">
        <v>47</v>
      </c>
      <c r="V2757" t="n">
        <v>1.1</v>
      </c>
      <c r="W2757" t="n">
        <v>7</v>
      </c>
    </row>
    <row r="2758">
      <c r="A2758" s="10" t="n">
        <v>20260212</v>
      </c>
      <c r="B2758" s="10" t="inlineStr">
        <is>
          <t>breakfast</t>
        </is>
      </c>
      <c r="C2758" s="10" t="inlineStr">
        <is>
          <t>5feda87f0f0971240c610e01</t>
        </is>
      </c>
      <c r="D2758" s="10" t="inlineStr">
        <is>
          <t>白面馒头</t>
        </is>
      </c>
      <c r="E2758" s="10" t="n">
        <v>247.17</v>
      </c>
      <c r="F2758" s="10" t="n">
        <v>51.37</v>
      </c>
      <c r="G2758" s="10" t="n">
        <v>1.54</v>
      </c>
      <c r="H2758" s="10" t="n">
        <v>7.92</v>
      </c>
      <c r="I2758" s="10" t="inlineStr">
        <is>
          <t>个</t>
        </is>
      </c>
      <c r="J2758" s="10" t="n">
        <v>1.1</v>
      </c>
      <c r="K2758" s="10" t="inlineStr">
        <is>
          <t>个</t>
        </is>
      </c>
      <c r="L2758" s="10" t="inlineStr">
        <is>
          <t>1</t>
        </is>
      </c>
      <c r="O2758" s="9">
        <f>$J2758*$S2758*T2758</f>
        <v/>
      </c>
      <c r="P2758" s="9">
        <f>$J2758*$S2758*U2758</f>
        <v/>
      </c>
      <c r="Q2758" s="9">
        <f>$J2758*$S2758*V2758</f>
        <v/>
      </c>
      <c r="R2758" s="9">
        <f>$J2758*$S2758*W2758</f>
        <v/>
      </c>
      <c r="S2758" t="n">
        <v>1.25</v>
      </c>
      <c r="T2758" t="n">
        <v>311.2153</v>
      </c>
      <c r="U2758" t="n">
        <v>64.625</v>
      </c>
      <c r="V2758" t="n">
        <v>1.5125</v>
      </c>
      <c r="W2758" t="n">
        <v>9.625</v>
      </c>
    </row>
    <row r="2759">
      <c r="A2759" s="10" t="n">
        <v>20260212</v>
      </c>
      <c r="B2759" s="10" t="inlineStr">
        <is>
          <t>breakfast</t>
        </is>
      </c>
      <c r="C2759" s="10" t="inlineStr">
        <is>
          <t>698d2e21ab6a77b74e0040d7</t>
        </is>
      </c>
      <c r="D2759" s="10" t="inlineStr">
        <is>
          <t>白面馒头</t>
        </is>
      </c>
      <c r="E2759" s="10" t="n">
        <v>282.920013427734</v>
      </c>
      <c r="F2759" s="10" t="n">
        <v>58.75</v>
      </c>
      <c r="G2759" s="10" t="n">
        <v>1.37999999523162</v>
      </c>
      <c r="H2759" s="10" t="n">
        <v>8.75</v>
      </c>
      <c r="I2759" s="10" t="inlineStr">
        <is>
          <t>个</t>
        </is>
      </c>
      <c r="J2759" s="10" t="n">
        <v>1</v>
      </c>
      <c r="K2759" s="10" t="inlineStr">
        <is>
          <t>个</t>
        </is>
      </c>
      <c r="L2759" s="10" t="inlineStr">
        <is>
          <t>2</t>
        </is>
      </c>
      <c r="O2759" s="9">
        <f>$J2759*$S2759*T2759</f>
        <v/>
      </c>
      <c r="P2759" s="9">
        <f>$J2759*$S2759*U2759</f>
        <v/>
      </c>
      <c r="Q2759" s="9">
        <f>$J2759*$S2759*V2759</f>
        <v/>
      </c>
      <c r="R2759" s="9">
        <f>$J2759*$S2759*W2759</f>
        <v/>
      </c>
      <c r="S2759" t="n">
        <v>1.25</v>
      </c>
      <c r="T2759" t="n">
        <v>282.923</v>
      </c>
      <c r="U2759" t="n">
        <v>58.75</v>
      </c>
      <c r="V2759" t="n">
        <v>1.375</v>
      </c>
      <c r="W2759" t="n">
        <v>8.75</v>
      </c>
    </row>
    <row r="2760">
      <c r="A2760" s="10" t="n">
        <v>20260212</v>
      </c>
      <c r="B2760" s="10" t="inlineStr">
        <is>
          <t>breakfast</t>
        </is>
      </c>
      <c r="C2760" s="10" t="inlineStr">
        <is>
          <t>5feda87f0f0971240c610e01</t>
        </is>
      </c>
      <c r="D2760" s="10" t="inlineStr">
        <is>
          <t>白面馒头</t>
        </is>
      </c>
      <c r="E2760" s="10" t="n">
        <v>224.7</v>
      </c>
      <c r="F2760" s="10" t="n">
        <v>46.7</v>
      </c>
      <c r="G2760" s="10" t="n">
        <v>1.4</v>
      </c>
      <c r="H2760" s="10" t="n">
        <v>7.2</v>
      </c>
      <c r="I2760" s="10" t="inlineStr">
        <is>
          <t>个</t>
        </is>
      </c>
      <c r="J2760" s="10" t="n">
        <v>1</v>
      </c>
      <c r="K2760" s="10" t="inlineStr">
        <is>
          <t>个</t>
        </is>
      </c>
      <c r="L2760" s="10" t="inlineStr">
        <is>
          <t>3</t>
        </is>
      </c>
      <c r="O2760" s="9">
        <f>$J2760*$S2760*T2760</f>
        <v/>
      </c>
      <c r="P2760" s="9">
        <f>$J2760*$S2760*U2760</f>
        <v/>
      </c>
      <c r="Q2760" s="9">
        <f>$J2760*$S2760*V2760</f>
        <v/>
      </c>
      <c r="R2760" s="9">
        <f>$J2760*$S2760*W2760</f>
        <v/>
      </c>
      <c r="S2760" t="n">
        <v>1.25</v>
      </c>
      <c r="T2760" t="n">
        <v>282.923</v>
      </c>
      <c r="U2760" t="n">
        <v>58.75</v>
      </c>
      <c r="V2760" t="n">
        <v>1.375</v>
      </c>
      <c r="W2760" t="n">
        <v>8.75</v>
      </c>
    </row>
    <row r="2761">
      <c r="A2761" s="10" t="n">
        <v>20260212</v>
      </c>
      <c r="B2761" s="10" t="inlineStr">
        <is>
          <t>breakfast</t>
        </is>
      </c>
      <c r="C2761" s="10" t="inlineStr">
        <is>
          <t>5feda87f0f0971240c610e01</t>
        </is>
      </c>
      <c r="D2761" s="10" t="inlineStr">
        <is>
          <t>白面馒头</t>
        </is>
      </c>
      <c r="E2761" s="10" t="n">
        <v>269.64</v>
      </c>
      <c r="F2761" s="10" t="n">
        <v>56.04</v>
      </c>
      <c r="G2761" s="10" t="n">
        <v>1.68</v>
      </c>
      <c r="H2761" s="10" t="n">
        <v>8.640000000000001</v>
      </c>
      <c r="I2761" s="10" t="inlineStr">
        <is>
          <t>个</t>
        </is>
      </c>
      <c r="J2761" s="10" t="n">
        <v>1.2</v>
      </c>
      <c r="K2761" s="10" t="inlineStr">
        <is>
          <t>个</t>
        </is>
      </c>
      <c r="L2761" s="10" t="inlineStr">
        <is>
          <t>4</t>
        </is>
      </c>
      <c r="O2761" s="9">
        <f>$J2761*$S2761*T2761</f>
        <v/>
      </c>
      <c r="P2761" s="9">
        <f>$J2761*$S2761*U2761</f>
        <v/>
      </c>
      <c r="Q2761" s="9">
        <f>$J2761*$S2761*V2761</f>
        <v/>
      </c>
      <c r="R2761" s="9">
        <f>$J2761*$S2761*W2761</f>
        <v/>
      </c>
      <c r="S2761" t="n">
        <v>1.25</v>
      </c>
      <c r="T2761" t="n">
        <v>339.5076</v>
      </c>
      <c r="U2761" t="n">
        <v>70.5</v>
      </c>
      <c r="V2761" t="n">
        <v>1.65</v>
      </c>
      <c r="W2761" t="n">
        <v>10.5</v>
      </c>
    </row>
    <row r="2762">
      <c r="A2762" s="10" t="n">
        <v>20260212</v>
      </c>
      <c r="B2762" s="10" t="inlineStr">
        <is>
          <t>breakfast</t>
        </is>
      </c>
      <c r="C2762" s="10" t="inlineStr">
        <is>
          <t>698d3cb0ab6a77b74e03b540</t>
        </is>
      </c>
      <c r="D2762" s="10" t="inlineStr">
        <is>
          <t>白面馒头</t>
        </is>
      </c>
      <c r="E2762" s="10" t="n">
        <v>565.849975585937</v>
      </c>
      <c r="F2762" s="10" t="n">
        <v>117.5</v>
      </c>
      <c r="G2762" s="10" t="n">
        <v>2.75</v>
      </c>
      <c r="H2762" s="10" t="n">
        <v>17.5</v>
      </c>
      <c r="I2762" s="10" t="inlineStr">
        <is>
          <t>个</t>
        </is>
      </c>
      <c r="J2762" s="10" t="n">
        <v>2</v>
      </c>
      <c r="K2762" s="10" t="inlineStr">
        <is>
          <t>个</t>
        </is>
      </c>
      <c r="L2762" s="10" t="inlineStr">
        <is>
          <t>5</t>
        </is>
      </c>
      <c r="O2762" s="9">
        <f>$J2762*$S2762*T2762</f>
        <v/>
      </c>
      <c r="P2762" s="9">
        <f>$J2762*$S2762*U2762</f>
        <v/>
      </c>
      <c r="Q2762" s="9">
        <f>$J2762*$S2762*V2762</f>
        <v/>
      </c>
      <c r="R2762" s="9">
        <f>$J2762*$S2762*W2762</f>
        <v/>
      </c>
      <c r="S2762" t="n">
        <v>1.25</v>
      </c>
      <c r="T2762" t="n">
        <v>565.846</v>
      </c>
      <c r="U2762" t="n">
        <v>117.5</v>
      </c>
      <c r="V2762" t="n">
        <v>2.75</v>
      </c>
      <c r="W2762" t="n">
        <v>17.5</v>
      </c>
    </row>
    <row r="2763">
      <c r="A2763" s="10" t="n">
        <v>20260212</v>
      </c>
      <c r="B2763" s="10" t="inlineStr">
        <is>
          <t>breakfast</t>
        </is>
      </c>
      <c r="C2763" s="10" t="inlineStr">
        <is>
          <t>698dc4d6ab6a77b74e29562f</t>
        </is>
      </c>
      <c r="D2763" s="10" t="inlineStr">
        <is>
          <t>白面馒头</t>
        </is>
      </c>
      <c r="E2763" s="10" t="n">
        <v>169.754013061523</v>
      </c>
      <c r="F2763" s="10" t="n">
        <v>35.25</v>
      </c>
      <c r="G2763" s="10" t="n">
        <v>0.824000000953674</v>
      </c>
      <c r="H2763" s="10" t="n">
        <v>5.25</v>
      </c>
      <c r="I2763" s="10" t="inlineStr">
        <is>
          <t>个</t>
        </is>
      </c>
      <c r="J2763" s="10" t="n">
        <v>0.600000023841857</v>
      </c>
      <c r="K2763" s="10" t="inlineStr">
        <is>
          <t>个</t>
        </is>
      </c>
      <c r="L2763" s="10" t="inlineStr">
        <is>
          <t>6</t>
        </is>
      </c>
      <c r="O2763" s="9">
        <f>$J2763*$S2763*T2763</f>
        <v/>
      </c>
      <c r="P2763" s="9">
        <f>$J2763*$S2763*U2763</f>
        <v/>
      </c>
      <c r="Q2763" s="9">
        <f>$J2763*$S2763*V2763</f>
        <v/>
      </c>
      <c r="R2763" s="9">
        <f>$J2763*$S2763*W2763</f>
        <v/>
      </c>
      <c r="S2763" t="n">
        <v>1.25</v>
      </c>
      <c r="T2763" t="n">
        <v>169.7538067454097</v>
      </c>
      <c r="U2763" t="n">
        <v>35.2500014007091</v>
      </c>
      <c r="V2763" t="n">
        <v>0.8250000327825535</v>
      </c>
      <c r="W2763" t="n">
        <v>5.250000208616249</v>
      </c>
    </row>
    <row r="2764">
      <c r="A2764" s="10" t="n">
        <v>20260212</v>
      </c>
      <c r="B2764" s="10" t="inlineStr">
        <is>
          <t>dinner</t>
        </is>
      </c>
      <c r="C2764" s="10" t="inlineStr">
        <is>
          <t>5feda87f0f0971240c610e01</t>
        </is>
      </c>
      <c r="D2764" s="10" t="inlineStr">
        <is>
          <t>白面馒头</t>
        </is>
      </c>
      <c r="E2764" s="10" t="n">
        <v>112.35</v>
      </c>
      <c r="F2764" s="10" t="n">
        <v>23.35</v>
      </c>
      <c r="G2764" s="10" t="n">
        <v>0.7</v>
      </c>
      <c r="H2764" s="10" t="n">
        <v>3.6</v>
      </c>
      <c r="I2764" s="10" t="inlineStr">
        <is>
          <t>个</t>
        </is>
      </c>
      <c r="J2764" s="10" t="n">
        <v>0.5</v>
      </c>
      <c r="K2764" s="10" t="inlineStr">
        <is>
          <t>个</t>
        </is>
      </c>
      <c r="L2764" s="10" t="inlineStr">
        <is>
          <t>7</t>
        </is>
      </c>
      <c r="O2764" s="9">
        <f>$J2764*$S2764*T2764</f>
        <v/>
      </c>
      <c r="P2764" s="9">
        <f>$J2764*$S2764*U2764</f>
        <v/>
      </c>
      <c r="Q2764" s="9">
        <f>$J2764*$S2764*V2764</f>
        <v/>
      </c>
      <c r="R2764" s="9">
        <f>$J2764*$S2764*W2764</f>
        <v/>
      </c>
      <c r="S2764" t="n">
        <v>1.25</v>
      </c>
      <c r="T2764" t="n">
        <v>141.4615</v>
      </c>
      <c r="U2764" t="n">
        <v>29.375</v>
      </c>
      <c r="V2764" t="n">
        <v>0.6875</v>
      </c>
      <c r="W2764" t="n">
        <v>4.375</v>
      </c>
    </row>
    <row r="2765">
      <c r="A2765" s="10" t="n">
        <v>20260212</v>
      </c>
      <c r="B2765" s="10" t="inlineStr">
        <is>
          <t>breakfast</t>
        </is>
      </c>
      <c r="C2765" s="10" t="inlineStr">
        <is>
          <t>5feda87f0f0971240c610e01</t>
        </is>
      </c>
      <c r="D2765" s="10" t="inlineStr">
        <is>
          <t>白面馒头</t>
        </is>
      </c>
      <c r="E2765" s="10" t="n">
        <v>179.76</v>
      </c>
      <c r="F2765" s="10" t="n">
        <v>37.36</v>
      </c>
      <c r="G2765" s="10" t="n">
        <v>1.12</v>
      </c>
      <c r="H2765" s="10" t="n">
        <v>5.76</v>
      </c>
      <c r="I2765" s="10" t="inlineStr">
        <is>
          <t>个</t>
        </is>
      </c>
      <c r="J2765" s="10" t="n">
        <v>0.8</v>
      </c>
      <c r="K2765" s="10" t="inlineStr">
        <is>
          <t>个</t>
        </is>
      </c>
      <c r="L2765" s="10" t="inlineStr">
        <is>
          <t>8</t>
        </is>
      </c>
      <c r="O2765" s="9">
        <f>$J2765*$S2765*T2765</f>
        <v/>
      </c>
      <c r="P2765" s="9">
        <f>$J2765*$S2765*U2765</f>
        <v/>
      </c>
      <c r="Q2765" s="9">
        <f>$J2765*$S2765*V2765</f>
        <v/>
      </c>
      <c r="R2765" s="9">
        <f>$J2765*$S2765*W2765</f>
        <v/>
      </c>
      <c r="S2765" t="n">
        <v>1.25</v>
      </c>
      <c r="T2765" t="n">
        <v>226.3384</v>
      </c>
      <c r="U2765" t="n">
        <v>47</v>
      </c>
      <c r="V2765" t="n">
        <v>1.1</v>
      </c>
      <c r="W2765" t="n">
        <v>7</v>
      </c>
    </row>
    <row r="2766">
      <c r="A2766" s="10" t="n">
        <v>20260212</v>
      </c>
      <c r="B2766" s="10" t="inlineStr">
        <is>
          <t>lunch</t>
        </is>
      </c>
      <c r="C2766" s="10" t="inlineStr">
        <is>
          <t>5feda87f0f0971240c610e01</t>
        </is>
      </c>
      <c r="D2766" s="10" t="inlineStr">
        <is>
          <t>白面馒头</t>
        </is>
      </c>
      <c r="E2766" s="10" t="n">
        <v>539.28</v>
      </c>
      <c r="F2766" s="10" t="n">
        <v>112.08</v>
      </c>
      <c r="G2766" s="10" t="n">
        <v>3.36</v>
      </c>
      <c r="H2766" s="10" t="n">
        <v>17.28</v>
      </c>
      <c r="I2766" s="10" t="inlineStr">
        <is>
          <t>个</t>
        </is>
      </c>
      <c r="J2766" s="10" t="n">
        <v>2.4</v>
      </c>
      <c r="K2766" s="10" t="inlineStr">
        <is>
          <t>个</t>
        </is>
      </c>
      <c r="L2766" s="10" t="inlineStr">
        <is>
          <t>9</t>
        </is>
      </c>
      <c r="O2766" s="9">
        <f>$J2766*$S2766*T2766</f>
        <v/>
      </c>
      <c r="P2766" s="9">
        <f>$J2766*$S2766*U2766</f>
        <v/>
      </c>
      <c r="Q2766" s="9">
        <f>$J2766*$S2766*V2766</f>
        <v/>
      </c>
      <c r="R2766" s="9">
        <f>$J2766*$S2766*W2766</f>
        <v/>
      </c>
      <c r="S2766" t="n">
        <v>1.25</v>
      </c>
      <c r="T2766" t="n">
        <v>679.0152</v>
      </c>
      <c r="U2766" t="n">
        <v>141</v>
      </c>
      <c r="V2766" t="n">
        <v>3.3</v>
      </c>
      <c r="W2766" t="n">
        <v>21</v>
      </c>
    </row>
    <row r="2767">
      <c r="A2767" s="10" t="n">
        <v>20260212</v>
      </c>
      <c r="B2767" s="10" t="inlineStr">
        <is>
          <t>lunch</t>
        </is>
      </c>
      <c r="C2767" s="10" t="inlineStr">
        <is>
          <t>691a9d34a970b87c3572f89f</t>
        </is>
      </c>
      <c r="D2767" s="10" t="inlineStr">
        <is>
          <t>白面馒头</t>
        </is>
      </c>
      <c r="E2767" s="10" t="n">
        <v>282.920013427734</v>
      </c>
      <c r="F2767" s="10" t="n">
        <v>58.75</v>
      </c>
      <c r="G2767" s="10" t="n">
        <v>1.37999999523162</v>
      </c>
      <c r="H2767" s="10" t="n">
        <v>8.75</v>
      </c>
      <c r="I2767" s="10" t="inlineStr">
        <is>
          <t>个</t>
        </is>
      </c>
      <c r="J2767" s="10" t="n">
        <v>1</v>
      </c>
      <c r="K2767" s="10" t="inlineStr">
        <is>
          <t>个</t>
        </is>
      </c>
      <c r="L2767" s="10" t="inlineStr">
        <is>
          <t>10</t>
        </is>
      </c>
      <c r="O2767" s="9">
        <f>$J2767*$S2767*T2767</f>
        <v/>
      </c>
      <c r="P2767" s="9">
        <f>$J2767*$S2767*U2767</f>
        <v/>
      </c>
      <c r="Q2767" s="9">
        <f>$J2767*$S2767*V2767</f>
        <v/>
      </c>
      <c r="R2767" s="9">
        <f>$J2767*$S2767*W2767</f>
        <v/>
      </c>
      <c r="S2767" t="n">
        <v>1.25</v>
      </c>
      <c r="T2767" t="n">
        <v>282.923</v>
      </c>
      <c r="U2767" t="n">
        <v>58.75</v>
      </c>
      <c r="V2767" t="n">
        <v>1.375</v>
      </c>
      <c r="W2767" t="n">
        <v>8.75</v>
      </c>
    </row>
    <row r="2768">
      <c r="A2768" s="10" t="n">
        <v>20260212</v>
      </c>
      <c r="B2768" s="10" t="inlineStr">
        <is>
          <t>lunch</t>
        </is>
      </c>
      <c r="C2768" s="10" t="inlineStr">
        <is>
          <t>5feda87f0f0971240c610e01</t>
        </is>
      </c>
      <c r="D2768" s="10" t="inlineStr">
        <is>
          <t>白面馒头</t>
        </is>
      </c>
      <c r="E2768" s="10" t="n">
        <v>224.7</v>
      </c>
      <c r="F2768" s="10" t="n">
        <v>46.7</v>
      </c>
      <c r="G2768" s="10" t="n">
        <v>1.4</v>
      </c>
      <c r="H2768" s="10" t="n">
        <v>7.2</v>
      </c>
      <c r="I2768" s="10" t="inlineStr">
        <is>
          <t>个</t>
        </is>
      </c>
      <c r="J2768" s="10" t="n">
        <v>1</v>
      </c>
      <c r="K2768" s="10" t="inlineStr">
        <is>
          <t>个</t>
        </is>
      </c>
      <c r="L2768" s="10" t="inlineStr">
        <is>
          <t>11</t>
        </is>
      </c>
      <c r="O2768" s="9">
        <f>$J2768*$S2768*T2768</f>
        <v/>
      </c>
      <c r="P2768" s="9">
        <f>$J2768*$S2768*U2768</f>
        <v/>
      </c>
      <c r="Q2768" s="9">
        <f>$J2768*$S2768*V2768</f>
        <v/>
      </c>
      <c r="R2768" s="9">
        <f>$J2768*$S2768*W2768</f>
        <v/>
      </c>
      <c r="S2768" t="n">
        <v>1.25</v>
      </c>
      <c r="T2768" t="n">
        <v>282.923</v>
      </c>
      <c r="U2768" t="n">
        <v>58.75</v>
      </c>
      <c r="V2768" t="n">
        <v>1.375</v>
      </c>
      <c r="W2768" t="n">
        <v>8.75</v>
      </c>
    </row>
    <row r="2769">
      <c r="A2769" s="10" t="n">
        <v>20260212</v>
      </c>
      <c r="B2769" s="10" t="inlineStr">
        <is>
          <t>dinner</t>
        </is>
      </c>
      <c r="C2769" s="10" t="inlineStr">
        <is>
          <t>5feda87f0f0971240c610e01</t>
        </is>
      </c>
      <c r="D2769" s="10" t="inlineStr">
        <is>
          <t>白面馒头</t>
        </is>
      </c>
      <c r="E2769" s="10" t="n">
        <v>179.76</v>
      </c>
      <c r="F2769" s="10" t="n">
        <v>37.36</v>
      </c>
      <c r="G2769" s="10" t="n">
        <v>1.12</v>
      </c>
      <c r="H2769" s="10" t="n">
        <v>5.76</v>
      </c>
      <c r="I2769" s="10" t="inlineStr">
        <is>
          <t>个</t>
        </is>
      </c>
      <c r="J2769" s="10" t="n">
        <v>0.8</v>
      </c>
      <c r="K2769" s="10" t="inlineStr">
        <is>
          <t>个</t>
        </is>
      </c>
      <c r="L2769" s="10" t="inlineStr">
        <is>
          <t>12</t>
        </is>
      </c>
      <c r="O2769" s="9">
        <f>$J2769*$S2769*T2769</f>
        <v/>
      </c>
      <c r="P2769" s="9">
        <f>$J2769*$S2769*U2769</f>
        <v/>
      </c>
      <c r="Q2769" s="9">
        <f>$J2769*$S2769*V2769</f>
        <v/>
      </c>
      <c r="R2769" s="9">
        <f>$J2769*$S2769*W2769</f>
        <v/>
      </c>
      <c r="S2769" t="n">
        <v>1.25</v>
      </c>
      <c r="T2769" t="n">
        <v>226.3384</v>
      </c>
      <c r="U2769" t="n">
        <v>47</v>
      </c>
      <c r="V2769" t="n">
        <v>1.1</v>
      </c>
      <c r="W2769" t="n">
        <v>7</v>
      </c>
    </row>
    <row r="2770">
      <c r="A2770" s="10" t="n">
        <v>20260211</v>
      </c>
      <c r="B2770" s="10" t="inlineStr">
        <is>
          <t>lunch</t>
        </is>
      </c>
      <c r="C2770" s="10" t="inlineStr">
        <is>
          <t>5feda87f0f0971240c610e01</t>
        </is>
      </c>
      <c r="D2770" s="10" t="inlineStr">
        <is>
          <t>白面馒头</t>
        </is>
      </c>
      <c r="E2770" s="10" t="n">
        <v>393.225</v>
      </c>
      <c r="F2770" s="10" t="n">
        <v>81.72499999999999</v>
      </c>
      <c r="G2770" s="10" t="n">
        <v>2.44999999999999</v>
      </c>
      <c r="H2770" s="10" t="n">
        <v>12.6</v>
      </c>
      <c r="I2770" s="10" t="inlineStr">
        <is>
          <t>个</t>
        </is>
      </c>
      <c r="J2770" s="10" t="n">
        <v>1.8</v>
      </c>
      <c r="K2770" s="10" t="inlineStr">
        <is>
          <t>个</t>
        </is>
      </c>
      <c r="L2770" s="10" t="inlineStr">
        <is>
          <t>13</t>
        </is>
      </c>
      <c r="O2770" s="9">
        <f>$J2770*$S2770*T2770</f>
        <v/>
      </c>
      <c r="P2770" s="9">
        <f>$J2770*$S2770*U2770</f>
        <v/>
      </c>
      <c r="Q2770" s="9">
        <f>$J2770*$S2770*V2770</f>
        <v/>
      </c>
      <c r="R2770" s="9">
        <f>$J2770*$S2770*W2770</f>
        <v/>
      </c>
      <c r="S2770" t="n">
        <v>1.25</v>
      </c>
      <c r="T2770" t="n">
        <v>509.2614</v>
      </c>
      <c r="U2770" t="n">
        <v>105.75</v>
      </c>
      <c r="V2770" t="n">
        <v>2.475</v>
      </c>
      <c r="W2770" t="n">
        <v>15.75</v>
      </c>
    </row>
    <row r="2771">
      <c r="A2771" s="10" t="n">
        <v>20260211</v>
      </c>
      <c r="B2771" s="10" t="inlineStr">
        <is>
          <t>lunch</t>
        </is>
      </c>
      <c r="C2771" s="10" t="inlineStr">
        <is>
          <t>5feda87f0f0971240c610e01</t>
        </is>
      </c>
      <c r="D2771" s="10" t="inlineStr">
        <is>
          <t>白面馒头</t>
        </is>
      </c>
      <c r="E2771" s="10" t="n">
        <v>224.7</v>
      </c>
      <c r="F2771" s="10" t="n">
        <v>46.7</v>
      </c>
      <c r="G2771" s="10" t="n">
        <v>1.4</v>
      </c>
      <c r="H2771" s="10" t="n">
        <v>7.19999999999999</v>
      </c>
      <c r="I2771" s="10" t="inlineStr">
        <is>
          <t>个</t>
        </is>
      </c>
      <c r="J2771" s="10" t="n">
        <v>1</v>
      </c>
      <c r="K2771" s="10" t="inlineStr">
        <is>
          <t>个</t>
        </is>
      </c>
      <c r="L2771" s="10" t="inlineStr">
        <is>
          <t>14</t>
        </is>
      </c>
      <c r="O2771" s="9">
        <f>$J2771*$S2771*T2771</f>
        <v/>
      </c>
      <c r="P2771" s="9">
        <f>$J2771*$S2771*U2771</f>
        <v/>
      </c>
      <c r="Q2771" s="9">
        <f>$J2771*$S2771*V2771</f>
        <v/>
      </c>
      <c r="R2771" s="9">
        <f>$J2771*$S2771*W2771</f>
        <v/>
      </c>
      <c r="S2771" t="n">
        <v>1.25</v>
      </c>
      <c r="T2771" t="n">
        <v>282.923</v>
      </c>
      <c r="U2771" t="n">
        <v>58.75</v>
      </c>
      <c r="V2771" t="n">
        <v>1.375</v>
      </c>
      <c r="W2771" t="n">
        <v>8.75</v>
      </c>
    </row>
    <row r="2772">
      <c r="A2772" s="10" t="n">
        <v>20260211</v>
      </c>
      <c r="B2772" s="10" t="inlineStr">
        <is>
          <t>lunch</t>
        </is>
      </c>
      <c r="C2772" s="10" t="inlineStr">
        <is>
          <t>5feda87f0f0971240c610e01</t>
        </is>
      </c>
      <c r="D2772" s="10" t="inlineStr">
        <is>
          <t>白面馒头</t>
        </is>
      </c>
      <c r="E2772" s="10" t="n">
        <v>539.28</v>
      </c>
      <c r="F2772" s="10" t="n">
        <v>112.08</v>
      </c>
      <c r="G2772" s="10" t="n">
        <v>3.36</v>
      </c>
      <c r="H2772" s="10" t="n">
        <v>17.28</v>
      </c>
      <c r="I2772" s="10" t="inlineStr">
        <is>
          <t>个</t>
        </is>
      </c>
      <c r="J2772" s="10" t="n">
        <v>2.4</v>
      </c>
      <c r="K2772" s="10" t="inlineStr">
        <is>
          <t>个</t>
        </is>
      </c>
      <c r="L2772" s="10" t="inlineStr">
        <is>
          <t>15</t>
        </is>
      </c>
      <c r="O2772" s="9">
        <f>$J2772*$S2772*T2772</f>
        <v/>
      </c>
      <c r="P2772" s="9">
        <f>$J2772*$S2772*U2772</f>
        <v/>
      </c>
      <c r="Q2772" s="9">
        <f>$J2772*$S2772*V2772</f>
        <v/>
      </c>
      <c r="R2772" s="9">
        <f>$J2772*$S2772*W2772</f>
        <v/>
      </c>
      <c r="S2772" t="n">
        <v>1.25</v>
      </c>
      <c r="T2772" t="n">
        <v>679.0152</v>
      </c>
      <c r="U2772" t="n">
        <v>141</v>
      </c>
      <c r="V2772" t="n">
        <v>3.3</v>
      </c>
      <c r="W2772" t="n">
        <v>21</v>
      </c>
    </row>
    <row r="2773">
      <c r="A2773" s="10" t="n">
        <v>20260212</v>
      </c>
      <c r="B2773" s="10" t="inlineStr">
        <is>
          <t>breakfast</t>
        </is>
      </c>
      <c r="C2773" s="10" t="inlineStr">
        <is>
          <t>698d444eab6a77b74e058a6d</t>
        </is>
      </c>
      <c r="D2773" s="10" t="inlineStr">
        <is>
          <t>白馒头</t>
        </is>
      </c>
      <c r="E2773" s="10" t="n">
        <v>113.169998168945</v>
      </c>
      <c r="F2773" s="10" t="n">
        <v>23.5</v>
      </c>
      <c r="G2773" s="10" t="n">
        <v>0.550000011920929</v>
      </c>
      <c r="H2773" s="10" t="n">
        <v>3.5</v>
      </c>
      <c r="I2773" s="10" t="inlineStr">
        <is>
          <t>g</t>
        </is>
      </c>
      <c r="J2773" s="10" t="n">
        <v>50</v>
      </c>
      <c r="K2773" s="10" t="inlineStr">
        <is>
          <t>g</t>
        </is>
      </c>
      <c r="L2773" s="10" t="inlineStr">
        <is>
          <t>1</t>
        </is>
      </c>
      <c r="O2773" s="9">
        <f>$J2773*$S2773*T2773</f>
        <v/>
      </c>
      <c r="P2773" s="9">
        <f>$J2773*$S2773*U2773</f>
        <v/>
      </c>
      <c r="Q2773" s="9">
        <f>$J2773*$S2773*V2773</f>
        <v/>
      </c>
      <c r="R2773" s="9">
        <f>$J2773*$S2773*W2773</f>
        <v/>
      </c>
      <c r="S2773" t="n">
        <v>0.01</v>
      </c>
      <c r="T2773" t="n">
        <v>113.1692</v>
      </c>
      <c r="U2773" t="n">
        <v>23.5</v>
      </c>
      <c r="V2773" t="n">
        <v>0.55</v>
      </c>
      <c r="W2773" t="n">
        <v>3.5</v>
      </c>
    </row>
    <row r="2774">
      <c r="A2774" s="10" t="n">
        <v>20260212</v>
      </c>
      <c r="B2774" s="10" t="inlineStr">
        <is>
          <t>breakfast</t>
        </is>
      </c>
      <c r="C2774" s="10" t="inlineStr">
        <is>
          <t>698dda91ab6a77b74e2e981e</t>
        </is>
      </c>
      <c r="D2774" s="10" t="inlineStr">
        <is>
          <t>白馒头</t>
        </is>
      </c>
      <c r="E2774" s="10" t="n">
        <v>147.119995117187</v>
      </c>
      <c r="F2774" s="10" t="n">
        <v>30.5499992370605</v>
      </c>
      <c r="G2774" s="10" t="n">
        <v>0.720000028610229</v>
      </c>
      <c r="H2774" s="10" t="n">
        <v>4.55000019073486</v>
      </c>
      <c r="I2774" s="10" t="inlineStr">
        <is>
          <t>g</t>
        </is>
      </c>
      <c r="J2774" s="10" t="n">
        <v>65</v>
      </c>
      <c r="K2774" s="10" t="inlineStr">
        <is>
          <t>g</t>
        </is>
      </c>
      <c r="L2774" s="10" t="inlineStr">
        <is>
          <t>2</t>
        </is>
      </c>
      <c r="O2774" s="9">
        <f>$J2774*$S2774*T2774</f>
        <v/>
      </c>
      <c r="P2774" s="9">
        <f>$J2774*$S2774*U2774</f>
        <v/>
      </c>
      <c r="Q2774" s="9">
        <f>$J2774*$S2774*V2774</f>
        <v/>
      </c>
      <c r="R2774" s="9">
        <f>$J2774*$S2774*W2774</f>
        <v/>
      </c>
      <c r="S2774" t="n">
        <v>0.01</v>
      </c>
      <c r="T2774" t="n">
        <v>147.11996</v>
      </c>
      <c r="U2774" t="n">
        <v>30.55</v>
      </c>
      <c r="V2774" t="n">
        <v>0.7150000000000001</v>
      </c>
      <c r="W2774" t="n">
        <v>4.55</v>
      </c>
    </row>
    <row r="2775">
      <c r="A2775" s="10" t="n">
        <v>20260212</v>
      </c>
      <c r="B2775" s="10" t="inlineStr">
        <is>
          <t>dinner</t>
        </is>
      </c>
      <c r="C2775" s="10" t="inlineStr">
        <is>
          <t>698dda91ab6a77b74e2e981e</t>
        </is>
      </c>
      <c r="D2775" s="10" t="inlineStr">
        <is>
          <t>白馒头</t>
        </is>
      </c>
      <c r="E2775" s="10" t="n">
        <v>147.119995117187</v>
      </c>
      <c r="F2775" s="10" t="n">
        <v>30.5499992370605</v>
      </c>
      <c r="G2775" s="10" t="n">
        <v>0.720000028610229</v>
      </c>
      <c r="H2775" s="10" t="n">
        <v>4.55000019073486</v>
      </c>
      <c r="I2775" s="10" t="inlineStr">
        <is>
          <t>g</t>
        </is>
      </c>
      <c r="J2775" s="10" t="n">
        <v>65</v>
      </c>
      <c r="K2775" s="10" t="inlineStr">
        <is>
          <t>g</t>
        </is>
      </c>
      <c r="L2775" s="10" t="inlineStr">
        <is>
          <t>3</t>
        </is>
      </c>
      <c r="O2775" s="9">
        <f>$J2775*$S2775*T2775</f>
        <v/>
      </c>
      <c r="P2775" s="9">
        <f>$J2775*$S2775*U2775</f>
        <v/>
      </c>
      <c r="Q2775" s="9">
        <f>$J2775*$S2775*V2775</f>
        <v/>
      </c>
      <c r="R2775" s="9">
        <f>$J2775*$S2775*W2775</f>
        <v/>
      </c>
      <c r="S2775" t="n">
        <v>0.01</v>
      </c>
      <c r="T2775" t="n">
        <v>147.11996</v>
      </c>
      <c r="U2775" t="n">
        <v>30.55</v>
      </c>
      <c r="V2775" t="n">
        <v>0.7150000000000001</v>
      </c>
      <c r="W2775" t="n">
        <v>4.55</v>
      </c>
    </row>
    <row r="2776">
      <c r="A2776" s="10" t="n">
        <v>20260211</v>
      </c>
      <c r="B2776" s="10" t="inlineStr">
        <is>
          <t>lunch</t>
        </is>
      </c>
      <c r="C2776" s="10" t="inlineStr">
        <is>
          <t>698c1fc9ab6a77b74ec1a8ca</t>
        </is>
      </c>
      <c r="D2776" s="10" t="inlineStr">
        <is>
          <t>白馒头</t>
        </is>
      </c>
      <c r="E2776" s="10" t="n">
        <v>140.330001831054</v>
      </c>
      <c r="F2776" s="10" t="n">
        <v>29.1399993896484</v>
      </c>
      <c r="G2776" s="10" t="n">
        <v>0.680000007152557</v>
      </c>
      <c r="H2776" s="10" t="n">
        <v>4.34000015258789</v>
      </c>
      <c r="I2776" s="10" t="inlineStr">
        <is>
          <t>g</t>
        </is>
      </c>
      <c r="J2776" s="10" t="n">
        <v>62</v>
      </c>
      <c r="K2776" s="10" t="inlineStr">
        <is>
          <t>g</t>
        </is>
      </c>
      <c r="L2776" s="10" t="inlineStr">
        <is>
          <t>4</t>
        </is>
      </c>
      <c r="O2776" s="9">
        <f>$J2776*$S2776*T2776</f>
        <v/>
      </c>
      <c r="P2776" s="9">
        <f>$J2776*$S2776*U2776</f>
        <v/>
      </c>
      <c r="Q2776" s="9">
        <f>$J2776*$S2776*V2776</f>
        <v/>
      </c>
      <c r="R2776" s="9">
        <f>$J2776*$S2776*W2776</f>
        <v/>
      </c>
      <c r="S2776" t="n">
        <v>0.01</v>
      </c>
      <c r="T2776" t="n">
        <v>140.329808</v>
      </c>
      <c r="U2776" t="n">
        <v>29.14</v>
      </c>
      <c r="V2776" t="n">
        <v>0.6820000000000001</v>
      </c>
      <c r="W2776" t="n">
        <v>4.34</v>
      </c>
    </row>
    <row r="2777">
      <c r="A2777" s="10" t="n">
        <v>20260211</v>
      </c>
      <c r="B2777" s="10" t="inlineStr">
        <is>
          <t>extra</t>
        </is>
      </c>
      <c r="C2777" s="10" t="inlineStr">
        <is>
          <t>698c3146ab6a77b74ec5c537</t>
        </is>
      </c>
      <c r="D2777" s="10" t="inlineStr">
        <is>
          <t>白馒头</t>
        </is>
      </c>
      <c r="E2777" s="10" t="n">
        <v>233.130004882812</v>
      </c>
      <c r="F2777" s="10" t="n">
        <v>48.4099998474121</v>
      </c>
      <c r="G2777" s="10" t="n">
        <v>1.12999999523162</v>
      </c>
      <c r="H2777" s="10" t="n">
        <v>7.21000003814697</v>
      </c>
      <c r="I2777" s="10" t="inlineStr">
        <is>
          <t>g</t>
        </is>
      </c>
      <c r="J2777" s="10" t="n">
        <v>103</v>
      </c>
      <c r="K2777" s="10" t="inlineStr">
        <is>
          <t>g</t>
        </is>
      </c>
      <c r="L2777" s="10" t="inlineStr">
        <is>
          <t>5</t>
        </is>
      </c>
      <c r="O2777" s="9">
        <f>$J2777*$S2777*T2777</f>
        <v/>
      </c>
      <c r="P2777" s="9">
        <f>$J2777*$S2777*U2777</f>
        <v/>
      </c>
      <c r="Q2777" s="9">
        <f>$J2777*$S2777*V2777</f>
        <v/>
      </c>
      <c r="R2777" s="9">
        <f>$J2777*$S2777*W2777</f>
        <v/>
      </c>
      <c r="S2777" t="n">
        <v>0.01</v>
      </c>
      <c r="T2777" t="n">
        <v>233.128552</v>
      </c>
      <c r="U2777" t="n">
        <v>48.41</v>
      </c>
      <c r="V2777" t="n">
        <v>1.133</v>
      </c>
      <c r="W2777" t="n">
        <v>7.21</v>
      </c>
    </row>
    <row r="2778">
      <c r="A2778" s="10" t="n">
        <v>20260211</v>
      </c>
      <c r="B2778" s="10" t="inlineStr">
        <is>
          <t>dinner</t>
        </is>
      </c>
      <c r="C2778" s="10" t="inlineStr">
        <is>
          <t>698c5f51ab6a77b74ed239fe</t>
        </is>
      </c>
      <c r="D2778" s="10" t="inlineStr">
        <is>
          <t>白馒头</t>
        </is>
      </c>
      <c r="E2778" s="10" t="n">
        <v>113.169998168945</v>
      </c>
      <c r="F2778" s="10" t="n">
        <v>23.5</v>
      </c>
      <c r="G2778" s="10" t="n">
        <v>0.550000011920929</v>
      </c>
      <c r="H2778" s="10" t="n">
        <v>3.5</v>
      </c>
      <c r="I2778" s="10" t="inlineStr">
        <is>
          <t>g</t>
        </is>
      </c>
      <c r="J2778" s="10" t="n">
        <v>50</v>
      </c>
      <c r="K2778" s="10" t="inlineStr">
        <is>
          <t>g</t>
        </is>
      </c>
      <c r="L2778" s="10" t="inlineStr">
        <is>
          <t>6</t>
        </is>
      </c>
      <c r="O2778" s="9">
        <f>$J2778*$S2778*T2778</f>
        <v/>
      </c>
      <c r="P2778" s="9">
        <f>$J2778*$S2778*U2778</f>
        <v/>
      </c>
      <c r="Q2778" s="9">
        <f>$J2778*$S2778*V2778</f>
        <v/>
      </c>
      <c r="R2778" s="9">
        <f>$J2778*$S2778*W2778</f>
        <v/>
      </c>
      <c r="S2778" t="n">
        <v>0.01</v>
      </c>
      <c r="T2778" t="n">
        <v>113.1692</v>
      </c>
      <c r="U2778" t="n">
        <v>23.5</v>
      </c>
      <c r="V2778" t="n">
        <v>0.55</v>
      </c>
      <c r="W2778" t="n">
        <v>3.5</v>
      </c>
    </row>
    <row r="2779">
      <c r="A2779" s="10" t="n">
        <v>20260212</v>
      </c>
      <c r="B2779" s="10" t="inlineStr">
        <is>
          <t>breakfast</t>
        </is>
      </c>
      <c r="C2779" s="10" t="inlineStr">
        <is>
          <t>6991fb89ab6a77b74e135190</t>
        </is>
      </c>
      <c r="D2779" s="10" t="inlineStr">
        <is>
          <t>白馒头</t>
        </is>
      </c>
      <c r="E2779" s="10" t="n">
        <v>223</v>
      </c>
      <c r="F2779" s="10" t="n">
        <v>47</v>
      </c>
      <c r="G2779" s="10" t="n">
        <v>1</v>
      </c>
      <c r="H2779" s="10" t="n">
        <v>7</v>
      </c>
      <c r="I2779" s="10" t="inlineStr">
        <is>
          <t>个</t>
        </is>
      </c>
      <c r="J2779" s="10" t="n">
        <v>1</v>
      </c>
      <c r="K2779" s="10" t="inlineStr">
        <is>
          <t>个</t>
        </is>
      </c>
      <c r="L2779" s="10" t="inlineStr">
        <is>
          <t>1</t>
        </is>
      </c>
      <c r="O2779" s="9">
        <f>$J2779*$S2779*T2779</f>
        <v/>
      </c>
      <c r="P2779" s="9">
        <f>$J2779*$S2779*U2779</f>
        <v/>
      </c>
      <c r="Q2779" s="9">
        <f>$J2779*$S2779*V2779</f>
        <v/>
      </c>
      <c r="R2779" s="9">
        <f>$J2779*$S2779*W2779</f>
        <v/>
      </c>
      <c r="S2779" t="n">
        <v>1.25</v>
      </c>
      <c r="T2779" t="n">
        <v>282.923</v>
      </c>
      <c r="U2779" t="n">
        <v>58.75</v>
      </c>
      <c r="V2779" t="n">
        <v>1.375</v>
      </c>
      <c r="W2779" t="n">
        <v>8.75</v>
      </c>
    </row>
    <row r="2780">
      <c r="A2780" s="10" t="n">
        <v>20260212</v>
      </c>
      <c r="B2780" s="10" t="inlineStr">
        <is>
          <t>breakfast</t>
        </is>
      </c>
      <c r="C2780" s="10" t="inlineStr">
        <is>
          <t>698d32b1ab6a77b74e01583b</t>
        </is>
      </c>
      <c r="D2780" s="10" t="inlineStr">
        <is>
          <t>白馒头</t>
        </is>
      </c>
      <c r="E2780" s="10" t="n">
        <v>282.920013427734</v>
      </c>
      <c r="F2780" s="10" t="n">
        <v>58.75</v>
      </c>
      <c r="G2780" s="10" t="n">
        <v>1.37999999523162</v>
      </c>
      <c r="H2780" s="10" t="n">
        <v>8.75</v>
      </c>
      <c r="I2780" s="10" t="inlineStr">
        <is>
          <t>个</t>
        </is>
      </c>
      <c r="J2780" s="10" t="n">
        <v>1</v>
      </c>
      <c r="K2780" s="10" t="inlineStr">
        <is>
          <t>个</t>
        </is>
      </c>
      <c r="L2780" s="10" t="inlineStr">
        <is>
          <t>2</t>
        </is>
      </c>
      <c r="O2780" s="9">
        <f>$J2780*$S2780*T2780</f>
        <v/>
      </c>
      <c r="P2780" s="9">
        <f>$J2780*$S2780*U2780</f>
        <v/>
      </c>
      <c r="Q2780" s="9">
        <f>$J2780*$S2780*V2780</f>
        <v/>
      </c>
      <c r="R2780" s="9">
        <f>$J2780*$S2780*W2780</f>
        <v/>
      </c>
      <c r="S2780" t="n">
        <v>1.25</v>
      </c>
      <c r="T2780" t="n">
        <v>282.923</v>
      </c>
      <c r="U2780" t="n">
        <v>58.75</v>
      </c>
      <c r="V2780" t="n">
        <v>1.375</v>
      </c>
      <c r="W2780" t="n">
        <v>8.75</v>
      </c>
    </row>
    <row r="2781">
      <c r="A2781" s="10" t="n">
        <v>20260212</v>
      </c>
      <c r="B2781" s="10" t="inlineStr">
        <is>
          <t>breakfast</t>
        </is>
      </c>
      <c r="C2781" s="10" t="inlineStr">
        <is>
          <t>698d3cceab6a77b74e03bcc4</t>
        </is>
      </c>
      <c r="D2781" s="10" t="inlineStr">
        <is>
          <t>白馒头</t>
        </is>
      </c>
      <c r="E2781" s="10" t="n">
        <v>226.336013793945</v>
      </c>
      <c r="F2781" s="10" t="n">
        <v>47</v>
      </c>
      <c r="G2781" s="10" t="n">
        <v>1.10399997234344</v>
      </c>
      <c r="H2781" s="10" t="n">
        <v>7</v>
      </c>
      <c r="I2781" s="10" t="inlineStr">
        <is>
          <t>个</t>
        </is>
      </c>
      <c r="J2781" s="10" t="n">
        <v>0.800000011920929</v>
      </c>
      <c r="K2781" s="10" t="inlineStr">
        <is>
          <t>个</t>
        </is>
      </c>
      <c r="L2781" s="10" t="inlineStr">
        <is>
          <t>3</t>
        </is>
      </c>
      <c r="O2781" s="9">
        <f>$J2781*$S2781*T2781</f>
        <v/>
      </c>
      <c r="P2781" s="9">
        <f>$J2781*$S2781*U2781</f>
        <v/>
      </c>
      <c r="Q2781" s="9">
        <f>$J2781*$S2781*V2781</f>
        <v/>
      </c>
      <c r="R2781" s="9">
        <f>$J2781*$S2781*W2781</f>
        <v/>
      </c>
      <c r="S2781" t="n">
        <v>1.25</v>
      </c>
      <c r="T2781" t="n">
        <v>226.338403372705</v>
      </c>
      <c r="U2781" t="n">
        <v>47.00000070035458</v>
      </c>
      <c r="V2781" t="n">
        <v>1.100000016391277</v>
      </c>
      <c r="W2781" t="n">
        <v>7.000000104308128</v>
      </c>
    </row>
    <row r="2782">
      <c r="A2782" s="10" t="n">
        <v>20260212</v>
      </c>
      <c r="B2782" s="10" t="inlineStr">
        <is>
          <t>breakfast</t>
        </is>
      </c>
      <c r="C2782" s="10" t="inlineStr">
        <is>
          <t>69897f13ab6a77b74e180b57</t>
        </is>
      </c>
      <c r="D2782" s="10" t="inlineStr">
        <is>
          <t>白馒头</t>
        </is>
      </c>
      <c r="E2782" s="10" t="n">
        <v>111.5</v>
      </c>
      <c r="F2782" s="10" t="n">
        <v>24</v>
      </c>
      <c r="G2782" s="10" t="n">
        <v>0.5</v>
      </c>
      <c r="H2782" s="10" t="n">
        <v>3.5</v>
      </c>
      <c r="I2782" s="10" t="inlineStr">
        <is>
          <t>个</t>
        </is>
      </c>
      <c r="J2782" s="10" t="n">
        <v>0.5</v>
      </c>
      <c r="K2782" s="10" t="inlineStr">
        <is>
          <t>个</t>
        </is>
      </c>
      <c r="L2782" s="10" t="inlineStr">
        <is>
          <t>4</t>
        </is>
      </c>
      <c r="O2782" s="9">
        <f>$J2782*$S2782*T2782</f>
        <v/>
      </c>
      <c r="P2782" s="9">
        <f>$J2782*$S2782*U2782</f>
        <v/>
      </c>
      <c r="Q2782" s="9">
        <f>$J2782*$S2782*V2782</f>
        <v/>
      </c>
      <c r="R2782" s="9">
        <f>$J2782*$S2782*W2782</f>
        <v/>
      </c>
      <c r="S2782" t="n">
        <v>1.25</v>
      </c>
      <c r="T2782" t="n">
        <v>141.4615</v>
      </c>
      <c r="U2782" t="n">
        <v>29.375</v>
      </c>
      <c r="V2782" t="n">
        <v>0.6875</v>
      </c>
      <c r="W2782" t="n">
        <v>4.375</v>
      </c>
    </row>
    <row r="2783">
      <c r="A2783" s="10" t="n">
        <v>20260212</v>
      </c>
      <c r="B2783" s="10" t="inlineStr">
        <is>
          <t>breakfast</t>
        </is>
      </c>
      <c r="C2783" s="10" t="inlineStr">
        <is>
          <t>695c59e1a970b87c35bcc94c</t>
        </is>
      </c>
      <c r="D2783" s="10" t="inlineStr">
        <is>
          <t>白馒头</t>
        </is>
      </c>
      <c r="E2783" s="10" t="n">
        <v>282.920013427734</v>
      </c>
      <c r="F2783" s="10" t="n">
        <v>58.75</v>
      </c>
      <c r="G2783" s="10" t="n">
        <v>1.37999999523162</v>
      </c>
      <c r="H2783" s="10" t="n">
        <v>8.75</v>
      </c>
      <c r="I2783" s="10" t="inlineStr">
        <is>
          <t>个</t>
        </is>
      </c>
      <c r="J2783" s="10" t="n">
        <v>1</v>
      </c>
      <c r="K2783" s="10" t="inlineStr">
        <is>
          <t>个</t>
        </is>
      </c>
      <c r="L2783" s="10" t="inlineStr">
        <is>
          <t>5</t>
        </is>
      </c>
      <c r="O2783" s="9">
        <f>$J2783*$S2783*T2783</f>
        <v/>
      </c>
      <c r="P2783" s="9">
        <f>$J2783*$S2783*U2783</f>
        <v/>
      </c>
      <c r="Q2783" s="9">
        <f>$J2783*$S2783*V2783</f>
        <v/>
      </c>
      <c r="R2783" s="9">
        <f>$J2783*$S2783*W2783</f>
        <v/>
      </c>
      <c r="S2783" t="n">
        <v>1.25</v>
      </c>
      <c r="T2783" t="n">
        <v>282.923</v>
      </c>
      <c r="U2783" t="n">
        <v>58.75</v>
      </c>
      <c r="V2783" t="n">
        <v>1.375</v>
      </c>
      <c r="W2783" t="n">
        <v>8.75</v>
      </c>
    </row>
    <row r="2784">
      <c r="A2784" s="10" t="n">
        <v>20260212</v>
      </c>
      <c r="B2784" s="10" t="inlineStr">
        <is>
          <t>breakfast</t>
        </is>
      </c>
      <c r="C2784" s="10" t="inlineStr">
        <is>
          <t>698d7004ab6a77b74e131d66</t>
        </is>
      </c>
      <c r="D2784" s="10" t="inlineStr">
        <is>
          <t>白馒头</t>
        </is>
      </c>
      <c r="E2784" s="10" t="n">
        <v>282.920013427734</v>
      </c>
      <c r="F2784" s="10" t="n">
        <v>58.75</v>
      </c>
      <c r="G2784" s="10" t="n">
        <v>1.37999999523162</v>
      </c>
      <c r="H2784" s="10" t="n">
        <v>8.75</v>
      </c>
      <c r="I2784" s="10" t="inlineStr">
        <is>
          <t>个</t>
        </is>
      </c>
      <c r="J2784" s="10" t="n">
        <v>1</v>
      </c>
      <c r="K2784" s="10" t="inlineStr">
        <is>
          <t>个</t>
        </is>
      </c>
      <c r="L2784" s="10" t="inlineStr">
        <is>
          <t>6</t>
        </is>
      </c>
      <c r="O2784" s="9">
        <f>$J2784*$S2784*T2784</f>
        <v/>
      </c>
      <c r="P2784" s="9">
        <f>$J2784*$S2784*U2784</f>
        <v/>
      </c>
      <c r="Q2784" s="9">
        <f>$J2784*$S2784*V2784</f>
        <v/>
      </c>
      <c r="R2784" s="9">
        <f>$J2784*$S2784*W2784</f>
        <v/>
      </c>
      <c r="S2784" t="n">
        <v>1.25</v>
      </c>
      <c r="T2784" t="n">
        <v>282.923</v>
      </c>
      <c r="U2784" t="n">
        <v>58.75</v>
      </c>
      <c r="V2784" t="n">
        <v>1.375</v>
      </c>
      <c r="W2784" t="n">
        <v>8.75</v>
      </c>
    </row>
    <row r="2785">
      <c r="A2785" s="10" t="n">
        <v>20260212</v>
      </c>
      <c r="B2785" s="10" t="inlineStr">
        <is>
          <t>lunch</t>
        </is>
      </c>
      <c r="C2785" s="10" t="inlineStr">
        <is>
          <t>698d48f6ab6a77b74e06d033</t>
        </is>
      </c>
      <c r="D2785" s="10" t="inlineStr">
        <is>
          <t>白馒头</t>
        </is>
      </c>
      <c r="E2785" s="10" t="n">
        <v>424.380004882812</v>
      </c>
      <c r="F2785" s="10" t="n">
        <v>88.120002746582</v>
      </c>
      <c r="G2785" s="10" t="n">
        <v>2.05999994277954</v>
      </c>
      <c r="H2785" s="10" t="n">
        <v>13.119999885559</v>
      </c>
      <c r="I2785" s="10" t="inlineStr">
        <is>
          <t>个</t>
        </is>
      </c>
      <c r="J2785" s="10" t="n">
        <v>1.5</v>
      </c>
      <c r="K2785" s="10" t="inlineStr">
        <is>
          <t>个</t>
        </is>
      </c>
      <c r="L2785" s="10" t="inlineStr">
        <is>
          <t>7</t>
        </is>
      </c>
      <c r="O2785" s="9">
        <f>$J2785*$S2785*T2785</f>
        <v/>
      </c>
      <c r="P2785" s="9">
        <f>$J2785*$S2785*U2785</f>
        <v/>
      </c>
      <c r="Q2785" s="9">
        <f>$J2785*$S2785*V2785</f>
        <v/>
      </c>
      <c r="R2785" s="9">
        <f>$J2785*$S2785*W2785</f>
        <v/>
      </c>
      <c r="S2785" t="n">
        <v>1.25</v>
      </c>
      <c r="T2785" t="n">
        <v>424.3845</v>
      </c>
      <c r="U2785" t="n">
        <v>88.125</v>
      </c>
      <c r="V2785" t="n">
        <v>2.0625</v>
      </c>
      <c r="W2785" t="n">
        <v>13.125</v>
      </c>
    </row>
    <row r="2786">
      <c r="A2786" s="10" t="n">
        <v>20260212</v>
      </c>
      <c r="B2786" s="10" t="inlineStr">
        <is>
          <t>dinner</t>
        </is>
      </c>
      <c r="C2786" s="10" t="inlineStr">
        <is>
          <t>698da720ab6a77b74e205f9f</t>
        </is>
      </c>
      <c r="D2786" s="10" t="inlineStr">
        <is>
          <t>白馒头</t>
        </is>
      </c>
      <c r="E2786" s="10" t="n">
        <v>282.920013427734</v>
      </c>
      <c r="F2786" s="10" t="n">
        <v>58.75</v>
      </c>
      <c r="G2786" s="10" t="n">
        <v>1.37999999523162</v>
      </c>
      <c r="H2786" s="10" t="n">
        <v>8.75</v>
      </c>
      <c r="I2786" s="10" t="inlineStr">
        <is>
          <t>个</t>
        </is>
      </c>
      <c r="J2786" s="10" t="n">
        <v>1</v>
      </c>
      <c r="K2786" s="10" t="inlineStr">
        <is>
          <t>个</t>
        </is>
      </c>
      <c r="L2786" s="10" t="inlineStr">
        <is>
          <t>8</t>
        </is>
      </c>
      <c r="O2786" s="9">
        <f>$J2786*$S2786*T2786</f>
        <v/>
      </c>
      <c r="P2786" s="9">
        <f>$J2786*$S2786*U2786</f>
        <v/>
      </c>
      <c r="Q2786" s="9">
        <f>$J2786*$S2786*V2786</f>
        <v/>
      </c>
      <c r="R2786" s="9">
        <f>$J2786*$S2786*W2786</f>
        <v/>
      </c>
      <c r="S2786" t="n">
        <v>1.25</v>
      </c>
      <c r="T2786" t="n">
        <v>282.923</v>
      </c>
      <c r="U2786" t="n">
        <v>58.75</v>
      </c>
      <c r="V2786" t="n">
        <v>1.375</v>
      </c>
      <c r="W2786" t="n">
        <v>8.75</v>
      </c>
    </row>
    <row r="2787">
      <c r="A2787" s="10" t="n">
        <v>20260212</v>
      </c>
      <c r="B2787" s="10" t="inlineStr">
        <is>
          <t>dinner</t>
        </is>
      </c>
      <c r="C2787" s="10" t="inlineStr">
        <is>
          <t>698da570ab6a77b74e1fe115</t>
        </is>
      </c>
      <c r="D2787" s="10" t="inlineStr">
        <is>
          <t>白馒头</t>
        </is>
      </c>
      <c r="E2787" s="10" t="n">
        <v>282.920013427734</v>
      </c>
      <c r="F2787" s="10" t="n">
        <v>58.75</v>
      </c>
      <c r="G2787" s="10" t="n">
        <v>1.37999999523162</v>
      </c>
      <c r="H2787" s="10" t="n">
        <v>8.75</v>
      </c>
      <c r="I2787" s="10" t="inlineStr">
        <is>
          <t>个</t>
        </is>
      </c>
      <c r="J2787" s="10" t="n">
        <v>1</v>
      </c>
      <c r="K2787" s="10" t="inlineStr">
        <is>
          <t>个</t>
        </is>
      </c>
      <c r="L2787" s="10" t="inlineStr">
        <is>
          <t>9</t>
        </is>
      </c>
      <c r="O2787" s="9">
        <f>$J2787*$S2787*T2787</f>
        <v/>
      </c>
      <c r="P2787" s="9">
        <f>$J2787*$S2787*U2787</f>
        <v/>
      </c>
      <c r="Q2787" s="9">
        <f>$J2787*$S2787*V2787</f>
        <v/>
      </c>
      <c r="R2787" s="9">
        <f>$J2787*$S2787*W2787</f>
        <v/>
      </c>
      <c r="S2787" t="n">
        <v>1.25</v>
      </c>
      <c r="T2787" t="n">
        <v>282.923</v>
      </c>
      <c r="U2787" t="n">
        <v>58.75</v>
      </c>
      <c r="V2787" t="n">
        <v>1.375</v>
      </c>
      <c r="W2787" t="n">
        <v>8.75</v>
      </c>
    </row>
    <row r="2788">
      <c r="A2788" s="10" t="n">
        <v>20260212</v>
      </c>
      <c r="B2788" s="10" t="inlineStr">
        <is>
          <t>extra</t>
        </is>
      </c>
      <c r="C2788" s="10" t="inlineStr">
        <is>
          <t>696f31fea970b87c359c95bd</t>
        </is>
      </c>
      <c r="D2788" s="10" t="inlineStr">
        <is>
          <t>白馒头</t>
        </is>
      </c>
      <c r="E2788" s="10" t="n">
        <v>282.920013427734</v>
      </c>
      <c r="F2788" s="10" t="n">
        <v>58.75</v>
      </c>
      <c r="G2788" s="10" t="n">
        <v>1.37999999523162</v>
      </c>
      <c r="H2788" s="10" t="n">
        <v>8.75</v>
      </c>
      <c r="I2788" s="10" t="inlineStr">
        <is>
          <t>个</t>
        </is>
      </c>
      <c r="J2788" s="10" t="n">
        <v>1</v>
      </c>
      <c r="K2788" s="10" t="inlineStr">
        <is>
          <t>个</t>
        </is>
      </c>
      <c r="L2788" s="10" t="inlineStr">
        <is>
          <t>10</t>
        </is>
      </c>
      <c r="O2788" s="9">
        <f>$J2788*$S2788*T2788</f>
        <v/>
      </c>
      <c r="P2788" s="9">
        <f>$J2788*$S2788*U2788</f>
        <v/>
      </c>
      <c r="Q2788" s="9">
        <f>$J2788*$S2788*V2788</f>
        <v/>
      </c>
      <c r="R2788" s="9">
        <f>$J2788*$S2788*W2788</f>
        <v/>
      </c>
      <c r="S2788" t="n">
        <v>1.25</v>
      </c>
      <c r="T2788" t="n">
        <v>282.923</v>
      </c>
      <c r="U2788" t="n">
        <v>58.75</v>
      </c>
      <c r="V2788" t="n">
        <v>1.375</v>
      </c>
      <c r="W2788" t="n">
        <v>8.75</v>
      </c>
    </row>
    <row r="2789">
      <c r="A2789" s="10" t="n">
        <v>20260212</v>
      </c>
      <c r="B2789" s="10" t="inlineStr">
        <is>
          <t>breakfast</t>
        </is>
      </c>
      <c r="C2789" s="10" t="inlineStr">
        <is>
          <t>6985654fa970b87c35d87f61</t>
        </is>
      </c>
      <c r="D2789" s="10" t="inlineStr">
        <is>
          <t>白馒头</t>
        </is>
      </c>
      <c r="E2789" s="10" t="n">
        <v>70.73000335693359</v>
      </c>
      <c r="F2789" s="10" t="n">
        <v>14.6899995803833</v>
      </c>
      <c r="G2789" s="10" t="n">
        <v>0.340000003576278</v>
      </c>
      <c r="H2789" s="10" t="n">
        <v>2.19000005722045</v>
      </c>
      <c r="I2789" s="10" t="inlineStr">
        <is>
          <t>个</t>
        </is>
      </c>
      <c r="J2789" s="10" t="n">
        <v>0.25</v>
      </c>
      <c r="K2789" s="10" t="inlineStr">
        <is>
          <t>个</t>
        </is>
      </c>
      <c r="L2789" s="10" t="inlineStr">
        <is>
          <t>11</t>
        </is>
      </c>
      <c r="O2789" s="9">
        <f>$J2789*$S2789*T2789</f>
        <v/>
      </c>
      <c r="P2789" s="9">
        <f>$J2789*$S2789*U2789</f>
        <v/>
      </c>
      <c r="Q2789" s="9">
        <f>$J2789*$S2789*V2789</f>
        <v/>
      </c>
      <c r="R2789" s="9">
        <f>$J2789*$S2789*W2789</f>
        <v/>
      </c>
      <c r="S2789" t="n">
        <v>1.25</v>
      </c>
      <c r="T2789" t="n">
        <v>70.73075</v>
      </c>
      <c r="U2789" t="n">
        <v>14.6875</v>
      </c>
      <c r="V2789" t="n">
        <v>0.34375</v>
      </c>
      <c r="W2789" t="n">
        <v>2.1875</v>
      </c>
    </row>
    <row r="2790">
      <c r="A2790" s="10" t="n">
        <v>20260212</v>
      </c>
      <c r="B2790" s="10" t="inlineStr">
        <is>
          <t>breakfast</t>
        </is>
      </c>
      <c r="C2790" s="10" t="inlineStr">
        <is>
          <t>698d27b1ab6a77b74efe8b62</t>
        </is>
      </c>
      <c r="D2790" s="10" t="inlineStr">
        <is>
          <t>白馒头</t>
        </is>
      </c>
      <c r="E2790" s="10" t="n">
        <v>282.920013427734</v>
      </c>
      <c r="F2790" s="10" t="n">
        <v>58.75</v>
      </c>
      <c r="G2790" s="10" t="n">
        <v>1.37999999523162</v>
      </c>
      <c r="H2790" s="10" t="n">
        <v>8.75</v>
      </c>
      <c r="I2790" s="10" t="inlineStr">
        <is>
          <t>个</t>
        </is>
      </c>
      <c r="J2790" s="10" t="n">
        <v>1</v>
      </c>
      <c r="K2790" s="10" t="inlineStr">
        <is>
          <t>个</t>
        </is>
      </c>
      <c r="L2790" s="10" t="inlineStr">
        <is>
          <t>12</t>
        </is>
      </c>
      <c r="O2790" s="9">
        <f>$J2790*$S2790*T2790</f>
        <v/>
      </c>
      <c r="P2790" s="9">
        <f>$J2790*$S2790*U2790</f>
        <v/>
      </c>
      <c r="Q2790" s="9">
        <f>$J2790*$S2790*V2790</f>
        <v/>
      </c>
      <c r="R2790" s="9">
        <f>$J2790*$S2790*W2790</f>
        <v/>
      </c>
      <c r="S2790" t="n">
        <v>1.25</v>
      </c>
      <c r="T2790" t="n">
        <v>282.923</v>
      </c>
      <c r="U2790" t="n">
        <v>58.75</v>
      </c>
      <c r="V2790" t="n">
        <v>1.375</v>
      </c>
      <c r="W2790" t="n">
        <v>8.75</v>
      </c>
    </row>
    <row r="2791">
      <c r="A2791" s="10" t="n">
        <v>20260212</v>
      </c>
      <c r="B2791" s="10" t="inlineStr">
        <is>
          <t>lunch</t>
        </is>
      </c>
      <c r="C2791" s="10" t="inlineStr">
        <is>
          <t>692e61c9a970b87c35f1f04c</t>
        </is>
      </c>
      <c r="D2791" s="10" t="inlineStr">
        <is>
          <t>白馒头</t>
        </is>
      </c>
      <c r="E2791" s="10" t="n">
        <v>282.920013427734</v>
      </c>
      <c r="F2791" s="10" t="n">
        <v>58.75</v>
      </c>
      <c r="G2791" s="10" t="n">
        <v>1.37999999523162</v>
      </c>
      <c r="H2791" s="10" t="n">
        <v>8.75</v>
      </c>
      <c r="I2791" s="10" t="inlineStr">
        <is>
          <t>个</t>
        </is>
      </c>
      <c r="J2791" s="10" t="n">
        <v>1</v>
      </c>
      <c r="K2791" s="10" t="inlineStr">
        <is>
          <t>个</t>
        </is>
      </c>
      <c r="L2791" s="10" t="inlineStr">
        <is>
          <t>13</t>
        </is>
      </c>
      <c r="O2791" s="9">
        <f>$J2791*$S2791*T2791</f>
        <v/>
      </c>
      <c r="P2791" s="9">
        <f>$J2791*$S2791*U2791</f>
        <v/>
      </c>
      <c r="Q2791" s="9">
        <f>$J2791*$S2791*V2791</f>
        <v/>
      </c>
      <c r="R2791" s="9">
        <f>$J2791*$S2791*W2791</f>
        <v/>
      </c>
      <c r="S2791" t="n">
        <v>1.25</v>
      </c>
      <c r="T2791" t="n">
        <v>282.923</v>
      </c>
      <c r="U2791" t="n">
        <v>58.75</v>
      </c>
      <c r="V2791" t="n">
        <v>1.375</v>
      </c>
      <c r="W2791" t="n">
        <v>8.75</v>
      </c>
    </row>
    <row r="2792">
      <c r="A2792" s="10" t="n">
        <v>20260212</v>
      </c>
      <c r="B2792" s="10" t="inlineStr">
        <is>
          <t>lunch</t>
        </is>
      </c>
      <c r="C2792" s="10" t="inlineStr">
        <is>
          <t>696f31fea970b87c359c95bd</t>
        </is>
      </c>
      <c r="D2792" s="10" t="inlineStr">
        <is>
          <t>白馒头</t>
        </is>
      </c>
      <c r="E2792" s="10" t="n">
        <v>282.920013427734</v>
      </c>
      <c r="F2792" s="10" t="n">
        <v>58.75</v>
      </c>
      <c r="G2792" s="10" t="n">
        <v>1.37999999523162</v>
      </c>
      <c r="H2792" s="10" t="n">
        <v>8.75</v>
      </c>
      <c r="I2792" s="10" t="inlineStr">
        <is>
          <t>个</t>
        </is>
      </c>
      <c r="J2792" s="10" t="n">
        <v>1</v>
      </c>
      <c r="K2792" s="10" t="inlineStr">
        <is>
          <t>个</t>
        </is>
      </c>
      <c r="L2792" s="10" t="inlineStr">
        <is>
          <t>14</t>
        </is>
      </c>
      <c r="O2792" s="9">
        <f>$J2792*$S2792*T2792</f>
        <v/>
      </c>
      <c r="P2792" s="9">
        <f>$J2792*$S2792*U2792</f>
        <v/>
      </c>
      <c r="Q2792" s="9">
        <f>$J2792*$S2792*V2792</f>
        <v/>
      </c>
      <c r="R2792" s="9">
        <f>$J2792*$S2792*W2792</f>
        <v/>
      </c>
      <c r="S2792" t="n">
        <v>1.25</v>
      </c>
      <c r="T2792" t="n">
        <v>282.923</v>
      </c>
      <c r="U2792" t="n">
        <v>58.75</v>
      </c>
      <c r="V2792" t="n">
        <v>1.375</v>
      </c>
      <c r="W2792" t="n">
        <v>8.75</v>
      </c>
    </row>
    <row r="2793">
      <c r="A2793" s="10" t="n">
        <v>20260212</v>
      </c>
      <c r="B2793" s="10" t="inlineStr">
        <is>
          <t>lunch</t>
        </is>
      </c>
      <c r="C2793" s="10" t="inlineStr">
        <is>
          <t>696b243ea970b87c355ee334</t>
        </is>
      </c>
      <c r="D2793" s="10" t="inlineStr">
        <is>
          <t>白馒头</t>
        </is>
      </c>
      <c r="E2793" s="10" t="n">
        <v>282.920013427734</v>
      </c>
      <c r="F2793" s="10" t="n">
        <v>58.75</v>
      </c>
      <c r="G2793" s="10" t="n">
        <v>1.37999999523162</v>
      </c>
      <c r="H2793" s="10" t="n">
        <v>8.75</v>
      </c>
      <c r="I2793" s="10" t="inlineStr">
        <is>
          <t>个</t>
        </is>
      </c>
      <c r="J2793" s="10" t="n">
        <v>1</v>
      </c>
      <c r="K2793" s="10" t="inlineStr">
        <is>
          <t>个</t>
        </is>
      </c>
      <c r="L2793" s="10" t="inlineStr">
        <is>
          <t>15</t>
        </is>
      </c>
      <c r="O2793" s="9">
        <f>$J2793*$S2793*T2793</f>
        <v/>
      </c>
      <c r="P2793" s="9">
        <f>$J2793*$S2793*U2793</f>
        <v/>
      </c>
      <c r="Q2793" s="9">
        <f>$J2793*$S2793*V2793</f>
        <v/>
      </c>
      <c r="R2793" s="9">
        <f>$J2793*$S2793*W2793</f>
        <v/>
      </c>
      <c r="S2793" t="n">
        <v>1.25</v>
      </c>
      <c r="T2793" t="n">
        <v>282.923</v>
      </c>
      <c r="U2793" t="n">
        <v>58.75</v>
      </c>
      <c r="V2793" t="n">
        <v>1.375</v>
      </c>
      <c r="W2793" t="n">
        <v>8.75</v>
      </c>
    </row>
    <row r="2794">
      <c r="A2794" s="10" t="n">
        <v>20260212</v>
      </c>
      <c r="B2794" s="10" t="inlineStr">
        <is>
          <t>breakfast</t>
        </is>
      </c>
      <c r="C2794" s="10" t="inlineStr">
        <is>
          <t>692e330ca970b87c35e3c66b</t>
        </is>
      </c>
      <c r="D2794" s="10" t="inlineStr">
        <is>
          <t>白鸡蛋</t>
        </is>
      </c>
      <c r="E2794" s="10" t="n">
        <v>85.90000152587891</v>
      </c>
      <c r="F2794" s="10" t="n">
        <v>1.67999994754791</v>
      </c>
      <c r="G2794" s="10" t="n">
        <v>5.28000020980835</v>
      </c>
      <c r="H2794" s="10" t="n">
        <v>7.98000001907348</v>
      </c>
      <c r="I2794" s="10" t="inlineStr">
        <is>
          <t>个</t>
        </is>
      </c>
      <c r="J2794" s="10" t="n">
        <v>1</v>
      </c>
      <c r="K2794" s="10" t="inlineStr">
        <is>
          <t>个</t>
        </is>
      </c>
      <c r="L2794" s="10" t="inlineStr">
        <is>
          <t>1</t>
        </is>
      </c>
      <c r="O2794" s="9">
        <f>$J2794*$S2794*T2794</f>
        <v/>
      </c>
      <c r="P2794" s="9">
        <f>$J2794*$S2794*U2794</f>
        <v/>
      </c>
      <c r="Q2794" s="9">
        <f>$J2794*$S2794*V2794</f>
        <v/>
      </c>
      <c r="R2794" s="9">
        <f>$J2794*$S2794*W2794</f>
        <v/>
      </c>
      <c r="S2794" t="n">
        <v>0.6</v>
      </c>
      <c r="T2794" t="n">
        <v>85.89864</v>
      </c>
      <c r="U2794" t="n">
        <v>1.68</v>
      </c>
      <c r="V2794" t="n">
        <v>5.28</v>
      </c>
      <c r="W2794" t="n">
        <v>7.98</v>
      </c>
    </row>
    <row r="2795">
      <c r="A2795" s="10" t="n">
        <v>20260211</v>
      </c>
      <c r="B2795" s="10" t="inlineStr">
        <is>
          <t>breakfast</t>
        </is>
      </c>
      <c r="C2795" s="10" t="inlineStr">
        <is>
          <t>692e330ca970b87c35e3c66b</t>
        </is>
      </c>
      <c r="D2795" s="10" t="inlineStr">
        <is>
          <t>白鸡蛋</t>
        </is>
      </c>
      <c r="E2795" s="10" t="n">
        <v>85.90000152587891</v>
      </c>
      <c r="F2795" s="10" t="n">
        <v>1.67999994754791</v>
      </c>
      <c r="G2795" s="10" t="n">
        <v>5.28000020980835</v>
      </c>
      <c r="H2795" s="10" t="n">
        <v>7.98000001907348</v>
      </c>
      <c r="I2795" s="10" t="inlineStr">
        <is>
          <t>个</t>
        </is>
      </c>
      <c r="J2795" s="10" t="n">
        <v>1</v>
      </c>
      <c r="K2795" s="10" t="inlineStr">
        <is>
          <t>个</t>
        </is>
      </c>
      <c r="L2795" s="10" t="inlineStr">
        <is>
          <t>2</t>
        </is>
      </c>
      <c r="O2795" s="9">
        <f>$J2795*$S2795*T2795</f>
        <v/>
      </c>
      <c r="P2795" s="9">
        <f>$J2795*$S2795*U2795</f>
        <v/>
      </c>
      <c r="Q2795" s="9">
        <f>$J2795*$S2795*V2795</f>
        <v/>
      </c>
      <c r="R2795" s="9">
        <f>$J2795*$S2795*W2795</f>
        <v/>
      </c>
      <c r="S2795" t="n">
        <v>0.6</v>
      </c>
      <c r="T2795" t="n">
        <v>85.89864</v>
      </c>
      <c r="U2795" t="n">
        <v>1.68</v>
      </c>
      <c r="V2795" t="n">
        <v>5.28</v>
      </c>
      <c r="W2795" t="n">
        <v>7.98</v>
      </c>
    </row>
    <row r="2796">
      <c r="A2796" s="10" t="n">
        <v>20260211</v>
      </c>
      <c r="B2796" s="10" t="inlineStr">
        <is>
          <t>extra</t>
        </is>
      </c>
      <c r="C2796" s="10" t="inlineStr">
        <is>
          <t>698c3d85ab6a77b74ec8cbcd</t>
        </is>
      </c>
      <c r="D2796" s="10" t="inlineStr">
        <is>
          <t>盒马椰子水</t>
        </is>
      </c>
      <c r="E2796" s="10" t="n">
        <v>219.885277246653</v>
      </c>
      <c r="F2796" s="10" t="n">
        <v>54</v>
      </c>
      <c r="G2796" s="10" t="n">
        <v>0</v>
      </c>
      <c r="H2796" s="10" t="n">
        <v>0</v>
      </c>
      <c r="I2796" s="10" t="inlineStr">
        <is>
          <t>ml</t>
        </is>
      </c>
      <c r="J2796" s="10" t="n">
        <v>1000</v>
      </c>
      <c r="K2796" s="10" t="inlineStr">
        <is>
          <t>ml</t>
        </is>
      </c>
      <c r="L2796" s="10" t="inlineStr">
        <is>
          <t>1</t>
        </is>
      </c>
      <c r="O2796" s="9">
        <f>$J2796*$S2796*T2796</f>
        <v/>
      </c>
      <c r="P2796" s="9">
        <f>$J2796*$S2796*U2796</f>
        <v/>
      </c>
      <c r="Q2796" s="9">
        <f>$J2796*$S2796*V2796</f>
        <v/>
      </c>
      <c r="R2796" s="9">
        <f>$J2796*$S2796*W2796</f>
        <v/>
      </c>
      <c r="S2796" t="n">
        <v>0.01</v>
      </c>
      <c r="T2796" t="n">
        <v>509.082</v>
      </c>
      <c r="U2796" t="n">
        <v>66</v>
      </c>
      <c r="V2796" t="n">
        <v>24</v>
      </c>
      <c r="W2796" t="n">
        <v>7</v>
      </c>
    </row>
    <row r="2797">
      <c r="A2797" s="10" t="n">
        <v>20260211</v>
      </c>
      <c r="B2797" s="10" t="inlineStr">
        <is>
          <t>dinner</t>
        </is>
      </c>
      <c r="C2797" s="10" t="inlineStr">
        <is>
          <t>698c795cab6a77b74ed9c96a</t>
        </is>
      </c>
      <c r="D2797" s="10" t="inlineStr">
        <is>
          <t>秋黄瓜</t>
        </is>
      </c>
      <c r="E2797" s="10" t="n">
        <v>20</v>
      </c>
      <c r="F2797" s="10" t="n">
        <v>3.45000004768371</v>
      </c>
      <c r="G2797" s="10" t="n">
        <v>0.289999991655349</v>
      </c>
      <c r="H2797" s="10" t="n">
        <v>1.25</v>
      </c>
      <c r="I2797" s="10" t="inlineStr">
        <is>
          <t>根</t>
        </is>
      </c>
      <c r="J2797" s="10" t="n">
        <v>1</v>
      </c>
      <c r="K2797" s="10" t="inlineStr">
        <is>
          <t>根</t>
        </is>
      </c>
      <c r="L2797" s="10" t="inlineStr">
        <is>
          <t>1</t>
        </is>
      </c>
      <c r="O2797" s="9">
        <f>$J2797*$S2797*T2797</f>
        <v/>
      </c>
      <c r="P2797" s="9">
        <f>$J2797*$S2797*U2797</f>
        <v/>
      </c>
      <c r="Q2797" s="9">
        <f>$J2797*$S2797*V2797</f>
        <v/>
      </c>
      <c r="R2797" s="9">
        <f>$J2797*$S2797*W2797</f>
        <v/>
      </c>
      <c r="S2797" t="n">
        <v>2.5</v>
      </c>
      <c r="T2797" t="n">
        <v>39.436</v>
      </c>
      <c r="U2797" t="n">
        <v>7.25</v>
      </c>
      <c r="V2797" t="n">
        <v>0.5</v>
      </c>
      <c r="W2797" t="n">
        <v>2</v>
      </c>
    </row>
    <row r="2798">
      <c r="A2798" s="10" t="n">
        <v>20260211</v>
      </c>
      <c r="B2798" s="10" t="inlineStr">
        <is>
          <t>extra</t>
        </is>
      </c>
      <c r="C2798" s="10" t="inlineStr">
        <is>
          <t>698c9d85ab6a77b74ee28e52</t>
        </is>
      </c>
      <c r="D2798" s="10" t="inlineStr">
        <is>
          <t>简醇酸奶</t>
        </is>
      </c>
      <c r="E2798" s="10" t="n">
        <v>107.910003662109</v>
      </c>
      <c r="F2798" s="10" t="n">
        <v>13.9499998092651</v>
      </c>
      <c r="G2798" s="10" t="n">
        <v>4.05000019073486</v>
      </c>
      <c r="H2798" s="10" t="n">
        <v>3.75</v>
      </c>
      <c r="I2798" s="10" t="inlineStr">
        <is>
          <t>g</t>
        </is>
      </c>
      <c r="J2798" s="10" t="n">
        <v>150</v>
      </c>
      <c r="K2798" s="10" t="inlineStr">
        <is>
          <t>g</t>
        </is>
      </c>
      <c r="L2798" s="10" t="inlineStr">
        <is>
          <t>1</t>
        </is>
      </c>
      <c r="O2798" s="9">
        <f>$J2798*$S2798*T2798</f>
        <v/>
      </c>
      <c r="P2798" s="9">
        <f>$J2798*$S2798*U2798</f>
        <v/>
      </c>
      <c r="Q2798" s="9">
        <f>$J2798*$S2798*V2798</f>
        <v/>
      </c>
      <c r="R2798" s="9">
        <f>$J2798*$S2798*W2798</f>
        <v/>
      </c>
      <c r="S2798" t="n">
        <v>0.01</v>
      </c>
      <c r="T2798" t="n">
        <v>107.91105</v>
      </c>
      <c r="U2798" t="n">
        <v>13.95</v>
      </c>
      <c r="V2798" t="n">
        <v>4.050000000000001</v>
      </c>
      <c r="W2798" t="n">
        <v>3.75</v>
      </c>
    </row>
    <row r="2799">
      <c r="A2799" s="10" t="n">
        <v>20260211</v>
      </c>
      <c r="B2799" s="10" t="inlineStr">
        <is>
          <t>breakfast</t>
        </is>
      </c>
      <c r="C2799" s="10" t="inlineStr">
        <is>
          <t>698bd573ab6a77b74eac3ef2</t>
        </is>
      </c>
      <c r="D2799" s="10" t="inlineStr">
        <is>
          <t>简醇酸奶</t>
        </is>
      </c>
      <c r="E2799" s="10" t="n">
        <v>71.94000244140619</v>
      </c>
      <c r="F2799" s="10" t="n">
        <v>9.30000019073486</v>
      </c>
      <c r="G2799" s="10" t="n">
        <v>2.70000004768371</v>
      </c>
      <c r="H2799" s="10" t="n">
        <v>2.5</v>
      </c>
      <c r="I2799" s="10" t="inlineStr">
        <is>
          <t>g</t>
        </is>
      </c>
      <c r="J2799" s="10" t="n">
        <v>100</v>
      </c>
      <c r="K2799" s="10" t="inlineStr">
        <is>
          <t>g</t>
        </is>
      </c>
      <c r="L2799" s="10" t="inlineStr">
        <is>
          <t>2</t>
        </is>
      </c>
      <c r="O2799" s="9">
        <f>$J2799*$S2799*T2799</f>
        <v/>
      </c>
      <c r="P2799" s="9">
        <f>$J2799*$S2799*U2799</f>
        <v/>
      </c>
      <c r="Q2799" s="9">
        <f>$J2799*$S2799*V2799</f>
        <v/>
      </c>
      <c r="R2799" s="9">
        <f>$J2799*$S2799*W2799</f>
        <v/>
      </c>
      <c r="S2799" t="n">
        <v>0.01</v>
      </c>
      <c r="T2799" t="n">
        <v>71.94070000000001</v>
      </c>
      <c r="U2799" t="n">
        <v>9.300000000000001</v>
      </c>
      <c r="V2799" t="n">
        <v>2.7</v>
      </c>
      <c r="W2799" t="n">
        <v>2.5</v>
      </c>
    </row>
    <row r="2800">
      <c r="A2800" s="10" t="n">
        <v>20260211</v>
      </c>
      <c r="B2800" s="10" t="inlineStr">
        <is>
          <t>breakfast</t>
        </is>
      </c>
      <c r="C2800" s="10" t="inlineStr">
        <is>
          <t>698bea30ab6a77b74eb13331</t>
        </is>
      </c>
      <c r="D2800" s="10" t="inlineStr">
        <is>
          <t>简醇酸奶</t>
        </is>
      </c>
      <c r="E2800" s="10" t="n">
        <v>107.910003662109</v>
      </c>
      <c r="F2800" s="10" t="n">
        <v>13.9499998092651</v>
      </c>
      <c r="G2800" s="10" t="n">
        <v>4.05000019073486</v>
      </c>
      <c r="H2800" s="10" t="n">
        <v>3.75</v>
      </c>
      <c r="I2800" s="10" t="inlineStr">
        <is>
          <t>g</t>
        </is>
      </c>
      <c r="J2800" s="10" t="n">
        <v>150</v>
      </c>
      <c r="K2800" s="10" t="inlineStr">
        <is>
          <t>g</t>
        </is>
      </c>
      <c r="L2800" s="10" t="inlineStr">
        <is>
          <t>3</t>
        </is>
      </c>
      <c r="O2800" s="9">
        <f>$J2800*$S2800*T2800</f>
        <v/>
      </c>
      <c r="P2800" s="9">
        <f>$J2800*$S2800*U2800</f>
        <v/>
      </c>
      <c r="Q2800" s="9">
        <f>$J2800*$S2800*V2800</f>
        <v/>
      </c>
      <c r="R2800" s="9">
        <f>$J2800*$S2800*W2800</f>
        <v/>
      </c>
      <c r="S2800" t="n">
        <v>0.01</v>
      </c>
      <c r="T2800" t="n">
        <v>107.91105</v>
      </c>
      <c r="U2800" t="n">
        <v>13.95</v>
      </c>
      <c r="V2800" t="n">
        <v>4.050000000000001</v>
      </c>
      <c r="W2800" t="n">
        <v>3.75</v>
      </c>
    </row>
    <row r="2801">
      <c r="A2801" s="10" t="n">
        <v>20260211</v>
      </c>
      <c r="B2801" s="10" t="inlineStr">
        <is>
          <t>dinner</t>
        </is>
      </c>
      <c r="C2801" s="10" t="inlineStr">
        <is>
          <t>698bea30ab6a77b74eb13331</t>
        </is>
      </c>
      <c r="D2801" s="10" t="inlineStr">
        <is>
          <t>简醇酸奶</t>
        </is>
      </c>
      <c r="E2801" s="10" t="n">
        <v>107.910003662109</v>
      </c>
      <c r="F2801" s="10" t="n">
        <v>13.9499998092651</v>
      </c>
      <c r="G2801" s="10" t="n">
        <v>4.05000019073486</v>
      </c>
      <c r="H2801" s="10" t="n">
        <v>3.75</v>
      </c>
      <c r="I2801" s="10" t="inlineStr">
        <is>
          <t>g</t>
        </is>
      </c>
      <c r="J2801" s="10" t="n">
        <v>150</v>
      </c>
      <c r="K2801" s="10" t="inlineStr">
        <is>
          <t>g</t>
        </is>
      </c>
      <c r="L2801" s="10" t="inlineStr">
        <is>
          <t>4</t>
        </is>
      </c>
      <c r="O2801" s="9">
        <f>$J2801*$S2801*T2801</f>
        <v/>
      </c>
      <c r="P2801" s="9">
        <f>$J2801*$S2801*U2801</f>
        <v/>
      </c>
      <c r="Q2801" s="9">
        <f>$J2801*$S2801*V2801</f>
        <v/>
      </c>
      <c r="R2801" s="9">
        <f>$J2801*$S2801*W2801</f>
        <v/>
      </c>
      <c r="S2801" t="n">
        <v>0.01</v>
      </c>
      <c r="T2801" t="n">
        <v>107.91105</v>
      </c>
      <c r="U2801" t="n">
        <v>13.95</v>
      </c>
      <c r="V2801" t="n">
        <v>4.050000000000001</v>
      </c>
      <c r="W2801" t="n">
        <v>3.75</v>
      </c>
    </row>
    <row r="2802">
      <c r="A2802" s="10" t="n">
        <v>20260211</v>
      </c>
      <c r="B2802" s="10" t="inlineStr">
        <is>
          <t>dinner</t>
        </is>
      </c>
      <c r="C2802" s="10" t="inlineStr">
        <is>
          <t>6987ee3aab6a77b74ead61c8</t>
        </is>
      </c>
      <c r="D2802" s="10" t="inlineStr">
        <is>
          <t>简醇酸奶</t>
        </is>
      </c>
      <c r="E2802" s="10" t="n">
        <v>179.850006103515</v>
      </c>
      <c r="F2802" s="10" t="n">
        <v>23.25</v>
      </c>
      <c r="G2802" s="10" t="n">
        <v>6.75</v>
      </c>
      <c r="H2802" s="10" t="n">
        <v>6.25</v>
      </c>
      <c r="I2802" s="10" t="inlineStr">
        <is>
          <t>ml</t>
        </is>
      </c>
      <c r="J2802" s="10" t="n">
        <v>250</v>
      </c>
      <c r="K2802" s="10" t="inlineStr">
        <is>
          <t>ml</t>
        </is>
      </c>
      <c r="L2802" s="10" t="inlineStr">
        <is>
          <t>1</t>
        </is>
      </c>
      <c r="O2802" s="9">
        <f>$J2802*$S2802*T2802</f>
        <v/>
      </c>
      <c r="P2802" s="9">
        <f>$J2802*$S2802*U2802</f>
        <v/>
      </c>
      <c r="Q2802" s="9">
        <f>$J2802*$S2802*V2802</f>
        <v/>
      </c>
      <c r="R2802" s="9">
        <f>$J2802*$S2802*W2802</f>
        <v/>
      </c>
      <c r="S2802" t="n">
        <v>0.01</v>
      </c>
      <c r="T2802" t="n">
        <v>179.85175</v>
      </c>
      <c r="U2802" t="n">
        <v>23.25</v>
      </c>
      <c r="V2802" t="n">
        <v>6.75</v>
      </c>
      <c r="W2802" t="n">
        <v>6.25</v>
      </c>
    </row>
    <row r="2803">
      <c r="A2803" s="10" t="n">
        <v>20260211</v>
      </c>
      <c r="B2803" s="10" t="inlineStr">
        <is>
          <t>breakfast</t>
        </is>
      </c>
      <c r="C2803" s="10" t="inlineStr">
        <is>
          <t>698c9ccdab6a77b74ee266ad</t>
        </is>
      </c>
      <c r="D2803" s="10" t="inlineStr">
        <is>
          <t>简醇酸奶</t>
        </is>
      </c>
      <c r="E2803" s="10" t="n">
        <v>179.850006103515</v>
      </c>
      <c r="F2803" s="10" t="n">
        <v>23.25</v>
      </c>
      <c r="G2803" s="10" t="n">
        <v>6.75</v>
      </c>
      <c r="H2803" s="10" t="n">
        <v>6.25</v>
      </c>
      <c r="I2803" s="10" t="inlineStr">
        <is>
          <t>个</t>
        </is>
      </c>
      <c r="J2803" s="10" t="n">
        <v>1</v>
      </c>
      <c r="K2803" s="10" t="inlineStr">
        <is>
          <t>个</t>
        </is>
      </c>
      <c r="L2803" s="10" t="inlineStr">
        <is>
          <t>1</t>
        </is>
      </c>
      <c r="O2803" s="9">
        <f>$J2803*$S2803*T2803</f>
        <v/>
      </c>
      <c r="P2803" s="9">
        <f>$J2803*$S2803*U2803</f>
        <v/>
      </c>
      <c r="Q2803" s="9">
        <f>$J2803*$S2803*V2803</f>
        <v/>
      </c>
      <c r="R2803" s="9">
        <f>$J2803*$S2803*W2803</f>
        <v/>
      </c>
      <c r="S2803" t="n">
        <v>2.5</v>
      </c>
      <c r="T2803" t="n">
        <v>179.85175</v>
      </c>
      <c r="U2803" t="n">
        <v>23.25</v>
      </c>
      <c r="V2803" t="n">
        <v>6.75</v>
      </c>
      <c r="W2803" t="n">
        <v>6.25</v>
      </c>
    </row>
    <row r="2804">
      <c r="A2804" s="10" t="n">
        <v>20260212</v>
      </c>
      <c r="B2804" s="10" t="inlineStr">
        <is>
          <t>extra</t>
        </is>
      </c>
      <c r="C2804" s="10" t="inlineStr">
        <is>
          <t>698d4e91ab6a77b74e089fd4</t>
        </is>
      </c>
      <c r="D2804" s="10" t="inlineStr">
        <is>
          <t>简醇酸奶</t>
        </is>
      </c>
      <c r="E2804" s="10" t="n">
        <v>179.850006103515</v>
      </c>
      <c r="F2804" s="10" t="n">
        <v>23.25</v>
      </c>
      <c r="G2804" s="10" t="n">
        <v>6.75</v>
      </c>
      <c r="H2804" s="10" t="n">
        <v>6.25</v>
      </c>
      <c r="I2804" s="10" t="inlineStr">
        <is>
          <t>包</t>
        </is>
      </c>
      <c r="J2804" s="10" t="n">
        <v>1</v>
      </c>
      <c r="K2804" s="10" t="inlineStr">
        <is>
          <t>包</t>
        </is>
      </c>
      <c r="L2804" s="10" t="inlineStr">
        <is>
          <t>1</t>
        </is>
      </c>
      <c r="O2804" s="9">
        <f>$J2804*$S2804*T2804</f>
        <v/>
      </c>
      <c r="P2804" s="9">
        <f>$J2804*$S2804*U2804</f>
        <v/>
      </c>
      <c r="Q2804" s="9">
        <f>$J2804*$S2804*V2804</f>
        <v/>
      </c>
      <c r="R2804" s="9">
        <f>$J2804*$S2804*W2804</f>
        <v/>
      </c>
      <c r="S2804" t="n">
        <v>2.5</v>
      </c>
      <c r="T2804" t="n">
        <v>179.85175</v>
      </c>
      <c r="U2804" t="n">
        <v>23.25</v>
      </c>
      <c r="V2804" t="n">
        <v>6.75</v>
      </c>
      <c r="W2804" t="n">
        <v>6.25</v>
      </c>
    </row>
    <row r="2805">
      <c r="A2805" s="10" t="n">
        <v>20260211</v>
      </c>
      <c r="B2805" s="10" t="inlineStr">
        <is>
          <t>breakfast</t>
        </is>
      </c>
      <c r="C2805" s="10" t="inlineStr">
        <is>
          <t>69625d17a970b87c359f5065</t>
        </is>
      </c>
      <c r="D2805" s="10" t="inlineStr">
        <is>
          <t>简醇酸奶</t>
        </is>
      </c>
      <c r="E2805" s="10" t="n">
        <v>80</v>
      </c>
      <c r="F2805" s="10" t="n">
        <v>5</v>
      </c>
      <c r="G2805" s="10" t="n">
        <v>3</v>
      </c>
      <c r="H2805" s="10" t="n">
        <v>4</v>
      </c>
      <c r="I2805" s="10" t="inlineStr">
        <is>
          <t>包</t>
        </is>
      </c>
      <c r="J2805" s="10" t="n">
        <v>1</v>
      </c>
      <c r="K2805" s="10" t="inlineStr">
        <is>
          <t>包</t>
        </is>
      </c>
      <c r="L2805" s="10" t="inlineStr">
        <is>
          <t>2</t>
        </is>
      </c>
      <c r="O2805" s="9">
        <f>$J2805*$S2805*T2805</f>
        <v/>
      </c>
      <c r="P2805" s="9">
        <f>$J2805*$S2805*U2805</f>
        <v/>
      </c>
      <c r="Q2805" s="9">
        <f>$J2805*$S2805*V2805</f>
        <v/>
      </c>
      <c r="R2805" s="9">
        <f>$J2805*$S2805*W2805</f>
        <v/>
      </c>
      <c r="S2805" t="n">
        <v>2.5</v>
      </c>
      <c r="T2805" t="n">
        <v>179.85175</v>
      </c>
      <c r="U2805" t="n">
        <v>23.25</v>
      </c>
      <c r="V2805" t="n">
        <v>6.75</v>
      </c>
      <c r="W2805" t="n">
        <v>6.25</v>
      </c>
    </row>
    <row r="2806">
      <c r="A2806" s="10" t="n">
        <v>20260211</v>
      </c>
      <c r="B2806" s="10" t="inlineStr">
        <is>
          <t>breakfast</t>
        </is>
      </c>
      <c r="C2806" s="10" t="inlineStr">
        <is>
          <t>698815d8ab6a77b74eb985e7</t>
        </is>
      </c>
      <c r="D2806" s="10" t="inlineStr">
        <is>
          <t>简醇酸奶</t>
        </is>
      </c>
      <c r="E2806" s="10" t="n">
        <v>179.850006103515</v>
      </c>
      <c r="F2806" s="10" t="n">
        <v>23.25</v>
      </c>
      <c r="G2806" s="10" t="n">
        <v>6.75</v>
      </c>
      <c r="H2806" s="10" t="n">
        <v>6.25</v>
      </c>
      <c r="I2806" s="10" t="inlineStr">
        <is>
          <t>包</t>
        </is>
      </c>
      <c r="J2806" s="10" t="n">
        <v>1</v>
      </c>
      <c r="K2806" s="10" t="inlineStr">
        <is>
          <t>包</t>
        </is>
      </c>
      <c r="L2806" s="10" t="inlineStr">
        <is>
          <t>3</t>
        </is>
      </c>
      <c r="O2806" s="9">
        <f>$J2806*$S2806*T2806</f>
        <v/>
      </c>
      <c r="P2806" s="9">
        <f>$J2806*$S2806*U2806</f>
        <v/>
      </c>
      <c r="Q2806" s="9">
        <f>$J2806*$S2806*V2806</f>
        <v/>
      </c>
      <c r="R2806" s="9">
        <f>$J2806*$S2806*W2806</f>
        <v/>
      </c>
      <c r="S2806" t="n">
        <v>2.5</v>
      </c>
      <c r="T2806" t="n">
        <v>179.85175</v>
      </c>
      <c r="U2806" t="n">
        <v>23.25</v>
      </c>
      <c r="V2806" t="n">
        <v>6.75</v>
      </c>
      <c r="W2806" t="n">
        <v>6.25</v>
      </c>
    </row>
    <row r="2807">
      <c r="A2807" s="10" t="n">
        <v>20260212</v>
      </c>
      <c r="B2807" s="10" t="inlineStr">
        <is>
          <t>breakfast</t>
        </is>
      </c>
      <c r="C2807" s="10" t="inlineStr">
        <is>
          <t>697fee3ca970b87c3568d9ce</t>
        </is>
      </c>
      <c r="D2807" s="10" t="inlineStr">
        <is>
          <t>简醇酸奶</t>
        </is>
      </c>
      <c r="E2807" s="10" t="n">
        <v>179.850006103515</v>
      </c>
      <c r="F2807" s="10" t="n">
        <v>23.25</v>
      </c>
      <c r="G2807" s="10" t="n">
        <v>6.75</v>
      </c>
      <c r="H2807" s="10" t="n">
        <v>6.25</v>
      </c>
      <c r="I2807" s="10" t="inlineStr">
        <is>
          <t>杯</t>
        </is>
      </c>
      <c r="J2807" s="10" t="n">
        <v>1</v>
      </c>
      <c r="K2807" s="10" t="inlineStr">
        <is>
          <t>杯</t>
        </is>
      </c>
      <c r="L2807" s="10" t="inlineStr">
        <is>
          <t>1</t>
        </is>
      </c>
      <c r="O2807" s="9">
        <f>$J2807*$S2807*T2807</f>
        <v/>
      </c>
      <c r="P2807" s="9">
        <f>$J2807*$S2807*U2807</f>
        <v/>
      </c>
      <c r="Q2807" s="9">
        <f>$J2807*$S2807*V2807</f>
        <v/>
      </c>
      <c r="R2807" s="9">
        <f>$J2807*$S2807*W2807</f>
        <v/>
      </c>
      <c r="S2807" t="n">
        <v>2.5</v>
      </c>
      <c r="T2807" t="n">
        <v>179.85175</v>
      </c>
      <c r="U2807" t="n">
        <v>23.25</v>
      </c>
      <c r="V2807" t="n">
        <v>6.75</v>
      </c>
      <c r="W2807" t="n">
        <v>6.25</v>
      </c>
    </row>
    <row r="2808">
      <c r="A2808" s="10" t="n">
        <v>20260211</v>
      </c>
      <c r="B2808" s="10" t="inlineStr">
        <is>
          <t>breakfast</t>
        </is>
      </c>
      <c r="C2808" s="10" t="inlineStr">
        <is>
          <t>697fee3ca970b87c3568d9ce</t>
        </is>
      </c>
      <c r="D2808" s="10" t="inlineStr">
        <is>
          <t>简醇酸奶</t>
        </is>
      </c>
      <c r="E2808" s="10" t="n">
        <v>179.850006103515</v>
      </c>
      <c r="F2808" s="10" t="n">
        <v>23.25</v>
      </c>
      <c r="G2808" s="10" t="n">
        <v>6.75</v>
      </c>
      <c r="H2808" s="10" t="n">
        <v>6.25</v>
      </c>
      <c r="I2808" s="10" t="inlineStr">
        <is>
          <t>杯</t>
        </is>
      </c>
      <c r="J2808" s="10" t="n">
        <v>1</v>
      </c>
      <c r="K2808" s="10" t="inlineStr">
        <is>
          <t>杯</t>
        </is>
      </c>
      <c r="L2808" s="10" t="inlineStr">
        <is>
          <t>2</t>
        </is>
      </c>
      <c r="O2808" s="9">
        <f>$J2808*$S2808*T2808</f>
        <v/>
      </c>
      <c r="P2808" s="9">
        <f>$J2808*$S2808*U2808</f>
        <v/>
      </c>
      <c r="Q2808" s="9">
        <f>$J2808*$S2808*V2808</f>
        <v/>
      </c>
      <c r="R2808" s="9">
        <f>$J2808*$S2808*W2808</f>
        <v/>
      </c>
      <c r="S2808" t="n">
        <v>2.5</v>
      </c>
      <c r="T2808" t="n">
        <v>179.85175</v>
      </c>
      <c r="U2808" t="n">
        <v>23.25</v>
      </c>
      <c r="V2808" t="n">
        <v>6.75</v>
      </c>
      <c r="W2808" t="n">
        <v>6.25</v>
      </c>
    </row>
    <row r="2809">
      <c r="A2809" s="10" t="n">
        <v>20260211</v>
      </c>
      <c r="B2809" s="10" t="inlineStr">
        <is>
          <t>dinner</t>
        </is>
      </c>
      <c r="C2809" s="10" t="inlineStr">
        <is>
          <t>6986944ea970b87c3527bfc0</t>
        </is>
      </c>
      <c r="D2809" s="10" t="inlineStr">
        <is>
          <t>简醇酸奶</t>
        </is>
      </c>
      <c r="E2809" s="10" t="n">
        <v>89.9250030517578</v>
      </c>
      <c r="F2809" s="10" t="n">
        <v>11.625</v>
      </c>
      <c r="G2809" s="10" t="n">
        <v>3.375</v>
      </c>
      <c r="H2809" s="10" t="n">
        <v>3.125</v>
      </c>
      <c r="I2809" s="10" t="inlineStr">
        <is>
          <t>杯</t>
        </is>
      </c>
      <c r="J2809" s="10" t="n">
        <v>0.5</v>
      </c>
      <c r="K2809" s="10" t="inlineStr">
        <is>
          <t>杯</t>
        </is>
      </c>
      <c r="L2809" s="10" t="inlineStr">
        <is>
          <t>3</t>
        </is>
      </c>
      <c r="O2809" s="9">
        <f>$J2809*$S2809*T2809</f>
        <v/>
      </c>
      <c r="P2809" s="9">
        <f>$J2809*$S2809*U2809</f>
        <v/>
      </c>
      <c r="Q2809" s="9">
        <f>$J2809*$S2809*V2809</f>
        <v/>
      </c>
      <c r="R2809" s="9">
        <f>$J2809*$S2809*W2809</f>
        <v/>
      </c>
      <c r="S2809" t="n">
        <v>2.5</v>
      </c>
      <c r="T2809" t="n">
        <v>89.925875</v>
      </c>
      <c r="U2809" t="n">
        <v>11.625</v>
      </c>
      <c r="V2809" t="n">
        <v>3.375</v>
      </c>
      <c r="W2809" t="n">
        <v>3.125</v>
      </c>
    </row>
    <row r="2810">
      <c r="A2810" s="10" t="n">
        <v>20260211</v>
      </c>
      <c r="B2810" s="10" t="inlineStr">
        <is>
          <t>dinner</t>
        </is>
      </c>
      <c r="C2810" s="10" t="inlineStr">
        <is>
          <t>698c4f93ab6a77b74ecd5d5e</t>
        </is>
      </c>
      <c r="D2810" s="10" t="inlineStr">
        <is>
          <t>简醇酸奶</t>
        </is>
      </c>
      <c r="E2810" s="10" t="n">
        <v>179.850006103515</v>
      </c>
      <c r="F2810" s="10" t="n">
        <v>23.25</v>
      </c>
      <c r="G2810" s="10" t="n">
        <v>6.75</v>
      </c>
      <c r="H2810" s="10" t="n">
        <v>6.25</v>
      </c>
      <c r="I2810" s="10" t="inlineStr">
        <is>
          <t>杯</t>
        </is>
      </c>
      <c r="J2810" s="10" t="n">
        <v>1</v>
      </c>
      <c r="K2810" s="10" t="inlineStr">
        <is>
          <t>杯</t>
        </is>
      </c>
      <c r="L2810" s="10" t="inlineStr">
        <is>
          <t>4</t>
        </is>
      </c>
      <c r="O2810" s="9">
        <f>$J2810*$S2810*T2810</f>
        <v/>
      </c>
      <c r="P2810" s="9">
        <f>$J2810*$S2810*U2810</f>
        <v/>
      </c>
      <c r="Q2810" s="9">
        <f>$J2810*$S2810*V2810</f>
        <v/>
      </c>
      <c r="R2810" s="9">
        <f>$J2810*$S2810*W2810</f>
        <v/>
      </c>
      <c r="S2810" t="n">
        <v>2.5</v>
      </c>
      <c r="T2810" t="n">
        <v>179.85175</v>
      </c>
      <c r="U2810" t="n">
        <v>23.25</v>
      </c>
      <c r="V2810" t="n">
        <v>6.75</v>
      </c>
      <c r="W2810" t="n">
        <v>6.25</v>
      </c>
    </row>
    <row r="2811">
      <c r="A2811" s="10" t="n">
        <v>20260211</v>
      </c>
      <c r="B2811" s="10" t="inlineStr">
        <is>
          <t>breakfast</t>
        </is>
      </c>
      <c r="C2811" s="10" t="inlineStr">
        <is>
          <t>698bdb2bab6a77b74eadb553</t>
        </is>
      </c>
      <c r="D2811" s="10" t="inlineStr">
        <is>
          <t>简醇酸奶</t>
        </is>
      </c>
      <c r="E2811" s="10" t="n">
        <v>179.850006103515</v>
      </c>
      <c r="F2811" s="10" t="n">
        <v>23.25</v>
      </c>
      <c r="G2811" s="10" t="n">
        <v>6.75</v>
      </c>
      <c r="H2811" s="10" t="n">
        <v>6.25</v>
      </c>
      <c r="I2811" s="10" t="inlineStr">
        <is>
          <t>瓶</t>
        </is>
      </c>
      <c r="J2811" s="10" t="n">
        <v>1</v>
      </c>
      <c r="K2811" s="10" t="inlineStr">
        <is>
          <t>瓶</t>
        </is>
      </c>
      <c r="L2811" s="10" t="inlineStr">
        <is>
          <t>1</t>
        </is>
      </c>
      <c r="O2811" s="9">
        <f>$J2811*$S2811*T2811</f>
        <v/>
      </c>
      <c r="P2811" s="9">
        <f>$J2811*$S2811*U2811</f>
        <v/>
      </c>
      <c r="Q2811" s="9">
        <f>$J2811*$S2811*V2811</f>
        <v/>
      </c>
      <c r="R2811" s="9">
        <f>$J2811*$S2811*W2811</f>
        <v/>
      </c>
      <c r="S2811" t="n">
        <v>2.5</v>
      </c>
      <c r="T2811" t="n">
        <v>179.85175</v>
      </c>
      <c r="U2811" t="n">
        <v>23.25</v>
      </c>
      <c r="V2811" t="n">
        <v>6.75</v>
      </c>
      <c r="W2811" t="n">
        <v>6.25</v>
      </c>
    </row>
    <row r="2812">
      <c r="A2812" s="10" t="n">
        <v>20260212</v>
      </c>
      <c r="B2812" s="10" t="inlineStr">
        <is>
          <t>lunch</t>
        </is>
      </c>
      <c r="C2812" s="10" t="inlineStr">
        <is>
          <t>6989576bab6a77b74e0a155d</t>
        </is>
      </c>
      <c r="D2812" s="10" t="inlineStr">
        <is>
          <t>简醇酸奶</t>
        </is>
      </c>
      <c r="E2812" s="10" t="n">
        <v>179.850006103515</v>
      </c>
      <c r="F2812" s="10" t="n">
        <v>23.25</v>
      </c>
      <c r="G2812" s="10" t="n">
        <v>6.75</v>
      </c>
      <c r="H2812" s="10" t="n">
        <v>6.25</v>
      </c>
      <c r="I2812" s="10" t="inlineStr">
        <is>
          <t>盒</t>
        </is>
      </c>
      <c r="J2812" s="10" t="n">
        <v>1</v>
      </c>
      <c r="K2812" s="10" t="inlineStr">
        <is>
          <t>盒</t>
        </is>
      </c>
      <c r="L2812" s="10" t="inlineStr">
        <is>
          <t>1</t>
        </is>
      </c>
      <c r="O2812" s="9">
        <f>$J2812*$S2812*T2812</f>
        <v/>
      </c>
      <c r="P2812" s="9">
        <f>$J2812*$S2812*U2812</f>
        <v/>
      </c>
      <c r="Q2812" s="9">
        <f>$J2812*$S2812*V2812</f>
        <v/>
      </c>
      <c r="R2812" s="9">
        <f>$J2812*$S2812*W2812</f>
        <v/>
      </c>
      <c r="S2812" t="n">
        <v>2.5</v>
      </c>
      <c r="T2812" t="n">
        <v>179.85175</v>
      </c>
      <c r="U2812" t="n">
        <v>23.25</v>
      </c>
      <c r="V2812" t="n">
        <v>6.75</v>
      </c>
      <c r="W2812" t="n">
        <v>6.25</v>
      </c>
    </row>
    <row r="2813">
      <c r="A2813" s="10" t="n">
        <v>20260212</v>
      </c>
      <c r="B2813" s="10" t="inlineStr">
        <is>
          <t>breakfast</t>
        </is>
      </c>
      <c r="C2813" s="10" t="inlineStr">
        <is>
          <t>6987e024a970b87c357db125</t>
        </is>
      </c>
      <c r="D2813" s="10" t="inlineStr">
        <is>
          <t>简醇酸奶</t>
        </is>
      </c>
      <c r="E2813" s="10" t="n">
        <v>143.880004882812</v>
      </c>
      <c r="F2813" s="10" t="n">
        <v>18.6000003814697</v>
      </c>
      <c r="G2813" s="10" t="n">
        <v>5.40000009536743</v>
      </c>
      <c r="H2813" s="10" t="n">
        <v>5</v>
      </c>
      <c r="I2813" s="10" t="inlineStr">
        <is>
          <t>袋</t>
        </is>
      </c>
      <c r="J2813" s="10" t="n">
        <v>1</v>
      </c>
      <c r="K2813" s="10" t="inlineStr">
        <is>
          <t>袋</t>
        </is>
      </c>
      <c r="L2813" s="10" t="inlineStr">
        <is>
          <t>1</t>
        </is>
      </c>
      <c r="O2813" s="9">
        <f>$J2813*$S2813*T2813</f>
        <v/>
      </c>
      <c r="P2813" s="9">
        <f>$J2813*$S2813*U2813</f>
        <v/>
      </c>
      <c r="Q2813" s="9">
        <f>$J2813*$S2813*V2813</f>
        <v/>
      </c>
      <c r="R2813" s="9">
        <f>$J2813*$S2813*W2813</f>
        <v/>
      </c>
      <c r="S2813" t="n">
        <v>2</v>
      </c>
      <c r="T2813" t="n">
        <v>143.8814</v>
      </c>
      <c r="U2813" t="n">
        <v>18.6</v>
      </c>
      <c r="V2813" t="n">
        <v>5.4</v>
      </c>
      <c r="W2813" t="n">
        <v>5</v>
      </c>
    </row>
    <row r="2814">
      <c r="A2814" s="10" t="n">
        <v>20260212</v>
      </c>
      <c r="B2814" s="10" t="inlineStr">
        <is>
          <t>breakfast</t>
        </is>
      </c>
      <c r="C2814" s="10" t="inlineStr">
        <is>
          <t>6981b877a970b87c35e2331a</t>
        </is>
      </c>
      <c r="D2814" s="10" t="inlineStr">
        <is>
          <t>简醇酸奶</t>
        </is>
      </c>
      <c r="E2814" s="10" t="n">
        <v>143.880004882812</v>
      </c>
      <c r="F2814" s="10" t="n">
        <v>18.6000003814697</v>
      </c>
      <c r="G2814" s="10" t="n">
        <v>5.40000009536743</v>
      </c>
      <c r="H2814" s="10" t="n">
        <v>5</v>
      </c>
      <c r="I2814" s="10" t="inlineStr">
        <is>
          <t>袋</t>
        </is>
      </c>
      <c r="J2814" s="10" t="n">
        <v>1</v>
      </c>
      <c r="K2814" s="10" t="inlineStr">
        <is>
          <t>袋</t>
        </is>
      </c>
      <c r="L2814" s="10" t="inlineStr">
        <is>
          <t>2</t>
        </is>
      </c>
      <c r="O2814" s="9">
        <f>$J2814*$S2814*T2814</f>
        <v/>
      </c>
      <c r="P2814" s="9">
        <f>$J2814*$S2814*U2814</f>
        <v/>
      </c>
      <c r="Q2814" s="9">
        <f>$J2814*$S2814*V2814</f>
        <v/>
      </c>
      <c r="R2814" s="9">
        <f>$J2814*$S2814*W2814</f>
        <v/>
      </c>
      <c r="S2814" t="n">
        <v>2</v>
      </c>
      <c r="T2814" t="n">
        <v>143.8814</v>
      </c>
      <c r="U2814" t="n">
        <v>18.6</v>
      </c>
      <c r="V2814" t="n">
        <v>5.4</v>
      </c>
      <c r="W2814" t="n">
        <v>5</v>
      </c>
    </row>
    <row r="2815">
      <c r="A2815" s="10" t="n">
        <v>20260212</v>
      </c>
      <c r="B2815" s="10" t="inlineStr">
        <is>
          <t>breakfast</t>
        </is>
      </c>
      <c r="C2815" s="10" t="inlineStr">
        <is>
          <t>698dc957ab6a77b74e2a7bcc</t>
        </is>
      </c>
      <c r="D2815" s="10" t="inlineStr">
        <is>
          <t>简醇酸奶</t>
        </is>
      </c>
      <c r="E2815" s="10" t="n">
        <v>143.880004882812</v>
      </c>
      <c r="F2815" s="10" t="n">
        <v>18.6000003814697</v>
      </c>
      <c r="G2815" s="10" t="n">
        <v>5.40000009536743</v>
      </c>
      <c r="H2815" s="10" t="n">
        <v>5</v>
      </c>
      <c r="I2815" s="10" t="inlineStr">
        <is>
          <t>袋</t>
        </is>
      </c>
      <c r="J2815" s="10" t="n">
        <v>1</v>
      </c>
      <c r="K2815" s="10" t="inlineStr">
        <is>
          <t>袋</t>
        </is>
      </c>
      <c r="L2815" s="10" t="inlineStr">
        <is>
          <t>3</t>
        </is>
      </c>
      <c r="O2815" s="9">
        <f>$J2815*$S2815*T2815</f>
        <v/>
      </c>
      <c r="P2815" s="9">
        <f>$J2815*$S2815*U2815</f>
        <v/>
      </c>
      <c r="Q2815" s="9">
        <f>$J2815*$S2815*V2815</f>
        <v/>
      </c>
      <c r="R2815" s="9">
        <f>$J2815*$S2815*W2815</f>
        <v/>
      </c>
      <c r="S2815" t="n">
        <v>2</v>
      </c>
      <c r="T2815" t="n">
        <v>143.8814</v>
      </c>
      <c r="U2815" t="n">
        <v>18.6</v>
      </c>
      <c r="V2815" t="n">
        <v>5.4</v>
      </c>
      <c r="W2815" t="n">
        <v>5</v>
      </c>
    </row>
    <row r="2816">
      <c r="A2816" s="10" t="n">
        <v>20260212</v>
      </c>
      <c r="B2816" s="10" t="inlineStr">
        <is>
          <t>lunch</t>
        </is>
      </c>
      <c r="C2816" s="10" t="inlineStr">
        <is>
          <t>698d485dab6a77b74e06a7c9</t>
        </is>
      </c>
      <c r="D2816" s="10" t="inlineStr">
        <is>
          <t>简醇酸奶</t>
        </is>
      </c>
      <c r="E2816" s="10" t="n">
        <v>143.880004882812</v>
      </c>
      <c r="F2816" s="10" t="n">
        <v>18.6000003814697</v>
      </c>
      <c r="G2816" s="10" t="n">
        <v>5.40000009536743</v>
      </c>
      <c r="H2816" s="10" t="n">
        <v>5</v>
      </c>
      <c r="I2816" s="10" t="inlineStr">
        <is>
          <t>袋</t>
        </is>
      </c>
      <c r="J2816" s="10" t="n">
        <v>1</v>
      </c>
      <c r="K2816" s="10" t="inlineStr">
        <is>
          <t>袋</t>
        </is>
      </c>
      <c r="L2816" s="10" t="inlineStr">
        <is>
          <t>4</t>
        </is>
      </c>
      <c r="O2816" s="9">
        <f>$J2816*$S2816*T2816</f>
        <v/>
      </c>
      <c r="P2816" s="9">
        <f>$J2816*$S2816*U2816</f>
        <v/>
      </c>
      <c r="Q2816" s="9">
        <f>$J2816*$S2816*V2816</f>
        <v/>
      </c>
      <c r="R2816" s="9">
        <f>$J2816*$S2816*W2816</f>
        <v/>
      </c>
      <c r="S2816" t="n">
        <v>2</v>
      </c>
      <c r="T2816" t="n">
        <v>143.8814</v>
      </c>
      <c r="U2816" t="n">
        <v>18.6</v>
      </c>
      <c r="V2816" t="n">
        <v>5.4</v>
      </c>
      <c r="W2816" t="n">
        <v>5</v>
      </c>
    </row>
    <row r="2817">
      <c r="A2817" s="10" t="n">
        <v>20260212</v>
      </c>
      <c r="B2817" s="10" t="inlineStr">
        <is>
          <t>dinner</t>
        </is>
      </c>
      <c r="C2817" s="10" t="inlineStr">
        <is>
          <t>698d9d5eab6a77b74e1db151</t>
        </is>
      </c>
      <c r="D2817" s="10" t="inlineStr">
        <is>
          <t>简醇酸奶</t>
        </is>
      </c>
      <c r="E2817" s="10" t="n">
        <v>143.880004882812</v>
      </c>
      <c r="F2817" s="10" t="n">
        <v>18.6000003814697</v>
      </c>
      <c r="G2817" s="10" t="n">
        <v>5.40000009536743</v>
      </c>
      <c r="H2817" s="10" t="n">
        <v>5</v>
      </c>
      <c r="I2817" s="10" t="inlineStr">
        <is>
          <t>袋</t>
        </is>
      </c>
      <c r="J2817" s="10" t="n">
        <v>1</v>
      </c>
      <c r="K2817" s="10" t="inlineStr">
        <is>
          <t>袋</t>
        </is>
      </c>
      <c r="L2817" s="10" t="inlineStr">
        <is>
          <t>5</t>
        </is>
      </c>
      <c r="O2817" s="9">
        <f>$J2817*$S2817*T2817</f>
        <v/>
      </c>
      <c r="P2817" s="9">
        <f>$J2817*$S2817*U2817</f>
        <v/>
      </c>
      <c r="Q2817" s="9">
        <f>$J2817*$S2817*V2817</f>
        <v/>
      </c>
      <c r="R2817" s="9">
        <f>$J2817*$S2817*W2817</f>
        <v/>
      </c>
      <c r="S2817" t="n">
        <v>2</v>
      </c>
      <c r="T2817" t="n">
        <v>143.8814</v>
      </c>
      <c r="U2817" t="n">
        <v>18.6</v>
      </c>
      <c r="V2817" t="n">
        <v>5.4</v>
      </c>
      <c r="W2817" t="n">
        <v>5</v>
      </c>
    </row>
    <row r="2818">
      <c r="A2818" s="10" t="n">
        <v>20260212</v>
      </c>
      <c r="B2818" s="10" t="inlineStr">
        <is>
          <t>lunch</t>
        </is>
      </c>
      <c r="C2818" s="10" t="inlineStr">
        <is>
          <t>698d5f4dab6a77b74e0e9880</t>
        </is>
      </c>
      <c r="D2818" s="10" t="inlineStr">
        <is>
          <t>简醇酸奶</t>
        </is>
      </c>
      <c r="E2818" s="10" t="n">
        <v>143.880004882812</v>
      </c>
      <c r="F2818" s="10" t="n">
        <v>18.6000003814697</v>
      </c>
      <c r="G2818" s="10" t="n">
        <v>5.40000009536743</v>
      </c>
      <c r="H2818" s="10" t="n">
        <v>5</v>
      </c>
      <c r="I2818" s="10" t="inlineStr">
        <is>
          <t>袋</t>
        </is>
      </c>
      <c r="J2818" s="10" t="n">
        <v>1</v>
      </c>
      <c r="K2818" s="10" t="inlineStr">
        <is>
          <t>袋</t>
        </is>
      </c>
      <c r="L2818" s="10" t="inlineStr">
        <is>
          <t>6</t>
        </is>
      </c>
      <c r="O2818" s="9">
        <f>$J2818*$S2818*T2818</f>
        <v/>
      </c>
      <c r="P2818" s="9">
        <f>$J2818*$S2818*U2818</f>
        <v/>
      </c>
      <c r="Q2818" s="9">
        <f>$J2818*$S2818*V2818</f>
        <v/>
      </c>
      <c r="R2818" s="9">
        <f>$J2818*$S2818*W2818</f>
        <v/>
      </c>
      <c r="S2818" t="n">
        <v>2</v>
      </c>
      <c r="T2818" t="n">
        <v>143.8814</v>
      </c>
      <c r="U2818" t="n">
        <v>18.6</v>
      </c>
      <c r="V2818" t="n">
        <v>5.4</v>
      </c>
      <c r="W2818" t="n">
        <v>5</v>
      </c>
    </row>
    <row r="2819">
      <c r="A2819" s="10" t="n">
        <v>20260211</v>
      </c>
      <c r="B2819" s="10" t="inlineStr">
        <is>
          <t>lunch</t>
        </is>
      </c>
      <c r="C2819" s="10" t="inlineStr">
        <is>
          <t>698c2a9aab6a77b74ec434ca</t>
        </is>
      </c>
      <c r="D2819" s="10" t="inlineStr">
        <is>
          <t>简醇酸奶</t>
        </is>
      </c>
      <c r="E2819" s="10" t="n">
        <v>143.880004882812</v>
      </c>
      <c r="F2819" s="10" t="n">
        <v>18.6000003814697</v>
      </c>
      <c r="G2819" s="10" t="n">
        <v>5.40000009536743</v>
      </c>
      <c r="H2819" s="10" t="n">
        <v>5</v>
      </c>
      <c r="I2819" s="10" t="inlineStr">
        <is>
          <t>袋</t>
        </is>
      </c>
      <c r="J2819" s="10" t="n">
        <v>1</v>
      </c>
      <c r="K2819" s="10" t="inlineStr">
        <is>
          <t>袋</t>
        </is>
      </c>
      <c r="L2819" s="10" t="inlineStr">
        <is>
          <t>7</t>
        </is>
      </c>
      <c r="O2819" s="9">
        <f>$J2819*$S2819*T2819</f>
        <v/>
      </c>
      <c r="P2819" s="9">
        <f>$J2819*$S2819*U2819</f>
        <v/>
      </c>
      <c r="Q2819" s="9">
        <f>$J2819*$S2819*V2819</f>
        <v/>
      </c>
      <c r="R2819" s="9">
        <f>$J2819*$S2819*W2819</f>
        <v/>
      </c>
      <c r="S2819" t="n">
        <v>2</v>
      </c>
      <c r="T2819" t="n">
        <v>143.8814</v>
      </c>
      <c r="U2819" t="n">
        <v>18.6</v>
      </c>
      <c r="V2819" t="n">
        <v>5.4</v>
      </c>
      <c r="W2819" t="n">
        <v>5</v>
      </c>
    </row>
    <row r="2820">
      <c r="A2820" s="10" t="n">
        <v>20260211</v>
      </c>
      <c r="B2820" s="10" t="inlineStr">
        <is>
          <t>breakfast</t>
        </is>
      </c>
      <c r="C2820" s="10" t="inlineStr">
        <is>
          <t>6989c866ab6a77b74e2d13cc</t>
        </is>
      </c>
      <c r="D2820" s="10" t="inlineStr">
        <is>
          <t>简醇酸奶</t>
        </is>
      </c>
      <c r="E2820" s="10" t="n">
        <v>115.10400390625</v>
      </c>
      <c r="F2820" s="10" t="n">
        <v>14.8800003051757</v>
      </c>
      <c r="G2820" s="10" t="n">
        <v>4.32000007629394</v>
      </c>
      <c r="H2820" s="10" t="n">
        <v>4</v>
      </c>
      <c r="I2820" s="10" t="inlineStr">
        <is>
          <t>袋</t>
        </is>
      </c>
      <c r="J2820" s="10" t="n">
        <v>0.8</v>
      </c>
      <c r="K2820" s="10" t="inlineStr">
        <is>
          <t>袋</t>
        </is>
      </c>
      <c r="L2820" s="10" t="inlineStr">
        <is>
          <t>8</t>
        </is>
      </c>
      <c r="O2820" s="9">
        <f>$J2820*$S2820*T2820</f>
        <v/>
      </c>
      <c r="P2820" s="9">
        <f>$J2820*$S2820*U2820</f>
        <v/>
      </c>
      <c r="Q2820" s="9">
        <f>$J2820*$S2820*V2820</f>
        <v/>
      </c>
      <c r="R2820" s="9">
        <f>$J2820*$S2820*W2820</f>
        <v/>
      </c>
      <c r="S2820" t="n">
        <v>2</v>
      </c>
      <c r="T2820" t="n">
        <v>115.10512</v>
      </c>
      <c r="U2820" t="n">
        <v>14.88</v>
      </c>
      <c r="V2820" t="n">
        <v>4.32</v>
      </c>
      <c r="W2820" t="n">
        <v>4</v>
      </c>
    </row>
    <row r="2821">
      <c r="A2821" s="10" t="n">
        <v>20260211</v>
      </c>
      <c r="B2821" s="10" t="inlineStr">
        <is>
          <t>dinner</t>
        </is>
      </c>
      <c r="C2821" s="10" t="inlineStr">
        <is>
          <t>698b191eab6a77b74e82ee45</t>
        </is>
      </c>
      <c r="D2821" s="10" t="inlineStr">
        <is>
          <t>简醇酸奶</t>
        </is>
      </c>
      <c r="E2821" s="10" t="n">
        <v>143.880004882812</v>
      </c>
      <c r="F2821" s="10" t="n">
        <v>18.6000003814697</v>
      </c>
      <c r="G2821" s="10" t="n">
        <v>5.40000009536743</v>
      </c>
      <c r="H2821" s="10" t="n">
        <v>5</v>
      </c>
      <c r="I2821" s="10" t="inlineStr">
        <is>
          <t>袋</t>
        </is>
      </c>
      <c r="J2821" s="10" t="n">
        <v>1</v>
      </c>
      <c r="K2821" s="10" t="inlineStr">
        <is>
          <t>袋</t>
        </is>
      </c>
      <c r="L2821" s="10" t="inlineStr">
        <is>
          <t>9</t>
        </is>
      </c>
      <c r="O2821" s="9">
        <f>$J2821*$S2821*T2821</f>
        <v/>
      </c>
      <c r="P2821" s="9">
        <f>$J2821*$S2821*U2821</f>
        <v/>
      </c>
      <c r="Q2821" s="9">
        <f>$J2821*$S2821*V2821</f>
        <v/>
      </c>
      <c r="R2821" s="9">
        <f>$J2821*$S2821*W2821</f>
        <v/>
      </c>
      <c r="S2821" t="n">
        <v>2</v>
      </c>
      <c r="T2821" t="n">
        <v>143.8814</v>
      </c>
      <c r="U2821" t="n">
        <v>18.6</v>
      </c>
      <c r="V2821" t="n">
        <v>5.4</v>
      </c>
      <c r="W2821" t="n">
        <v>5</v>
      </c>
    </row>
    <row r="2822">
      <c r="A2822" s="10" t="n">
        <v>20260211</v>
      </c>
      <c r="B2822" s="10" t="inlineStr">
        <is>
          <t>dinner</t>
        </is>
      </c>
      <c r="C2822" s="10" t="inlineStr">
        <is>
          <t>698c6ba0ab6a77b74ed5ea6f</t>
        </is>
      </c>
      <c r="D2822" s="10" t="inlineStr">
        <is>
          <t>简醇酸奶</t>
        </is>
      </c>
      <c r="E2822" s="10" t="n">
        <v>143.880004882812</v>
      </c>
      <c r="F2822" s="10" t="n">
        <v>18.6000003814697</v>
      </c>
      <c r="G2822" s="10" t="n">
        <v>5.40000009536743</v>
      </c>
      <c r="H2822" s="10" t="n">
        <v>5</v>
      </c>
      <c r="I2822" s="10" t="inlineStr">
        <is>
          <t>袋</t>
        </is>
      </c>
      <c r="J2822" s="10" t="n">
        <v>1</v>
      </c>
      <c r="K2822" s="10" t="inlineStr">
        <is>
          <t>袋</t>
        </is>
      </c>
      <c r="L2822" s="10" t="inlineStr">
        <is>
          <t>10</t>
        </is>
      </c>
      <c r="O2822" s="9">
        <f>$J2822*$S2822*T2822</f>
        <v/>
      </c>
      <c r="P2822" s="9">
        <f>$J2822*$S2822*U2822</f>
        <v/>
      </c>
      <c r="Q2822" s="9">
        <f>$J2822*$S2822*V2822</f>
        <v/>
      </c>
      <c r="R2822" s="9">
        <f>$J2822*$S2822*W2822</f>
        <v/>
      </c>
      <c r="S2822" t="n">
        <v>2</v>
      </c>
      <c r="T2822" t="n">
        <v>143.8814</v>
      </c>
      <c r="U2822" t="n">
        <v>18.6</v>
      </c>
      <c r="V2822" t="n">
        <v>5.4</v>
      </c>
      <c r="W2822" t="n">
        <v>5</v>
      </c>
    </row>
    <row r="2823">
      <c r="A2823" s="10" t="n">
        <v>20260211</v>
      </c>
      <c r="B2823" s="10" t="inlineStr">
        <is>
          <t>dinner</t>
        </is>
      </c>
      <c r="C2823" s="10" t="inlineStr">
        <is>
          <t>69846f03a970b87c35987754</t>
        </is>
      </c>
      <c r="D2823" s="10" t="inlineStr">
        <is>
          <t>简醇酸奶</t>
        </is>
      </c>
      <c r="E2823" s="10" t="n">
        <v>143.880004882812</v>
      </c>
      <c r="F2823" s="10" t="n">
        <v>18.6000003814697</v>
      </c>
      <c r="G2823" s="10" t="n">
        <v>5.40000009536743</v>
      </c>
      <c r="H2823" s="10" t="n">
        <v>5</v>
      </c>
      <c r="I2823" s="10" t="inlineStr">
        <is>
          <t>袋</t>
        </is>
      </c>
      <c r="J2823" s="10" t="n">
        <v>1</v>
      </c>
      <c r="K2823" s="10" t="inlineStr">
        <is>
          <t>袋</t>
        </is>
      </c>
      <c r="L2823" s="10" t="inlineStr">
        <is>
          <t>11</t>
        </is>
      </c>
      <c r="O2823" s="9">
        <f>$J2823*$S2823*T2823</f>
        <v/>
      </c>
      <c r="P2823" s="9">
        <f>$J2823*$S2823*U2823</f>
        <v/>
      </c>
      <c r="Q2823" s="9">
        <f>$J2823*$S2823*V2823</f>
        <v/>
      </c>
      <c r="R2823" s="9">
        <f>$J2823*$S2823*W2823</f>
        <v/>
      </c>
      <c r="S2823" t="n">
        <v>2</v>
      </c>
      <c r="T2823" t="n">
        <v>143.8814</v>
      </c>
      <c r="U2823" t="n">
        <v>18.6</v>
      </c>
      <c r="V2823" t="n">
        <v>5.4</v>
      </c>
      <c r="W2823" t="n">
        <v>5</v>
      </c>
    </row>
    <row r="2824">
      <c r="A2824" s="10" t="n">
        <v>20260212</v>
      </c>
      <c r="B2824" s="10" t="inlineStr">
        <is>
          <t>lunch</t>
        </is>
      </c>
      <c r="C2824" s="10" t="inlineStr">
        <is>
          <t>699d9271ab6a77b74e687264</t>
        </is>
      </c>
      <c r="D2824" s="10" t="inlineStr">
        <is>
          <t>米饭</t>
        </is>
      </c>
      <c r="E2824" s="10" t="n">
        <v>174</v>
      </c>
      <c r="F2824" s="10" t="n">
        <v>39</v>
      </c>
      <c r="G2824" s="10" t="n">
        <v>0.300000011920928</v>
      </c>
      <c r="H2824" s="10" t="n">
        <v>4</v>
      </c>
      <c r="I2824" s="10" t="inlineStr">
        <is>
          <t>g</t>
        </is>
      </c>
      <c r="J2824" s="10" t="n">
        <v>150</v>
      </c>
      <c r="K2824" s="10" t="inlineStr">
        <is>
          <t>g</t>
        </is>
      </c>
      <c r="L2824" s="10" t="inlineStr">
        <is>
          <t>1</t>
        </is>
      </c>
      <c r="O2824" s="9">
        <f>$J2824*$S2824*T2824</f>
        <v/>
      </c>
      <c r="P2824" s="9">
        <f>$J2824*$S2824*U2824</f>
        <v/>
      </c>
      <c r="Q2824" s="9">
        <f>$J2824*$S2824*V2824</f>
        <v/>
      </c>
      <c r="R2824" s="9">
        <f>$J2824*$S2824*W2824</f>
        <v/>
      </c>
      <c r="S2824" t="n">
        <v>0.01</v>
      </c>
      <c r="T2824" s="0" t="n">
        <v>176.7447</v>
      </c>
      <c r="U2824" s="0" t="n">
        <v>38.84999999999999</v>
      </c>
      <c r="V2824" s="0" t="n">
        <v>0.45</v>
      </c>
      <c r="W2824" s="0" t="n">
        <v>3.9</v>
      </c>
    </row>
    <row r="2825">
      <c r="A2825" s="10" t="n">
        <v>20260212</v>
      </c>
      <c r="B2825" s="10" t="inlineStr">
        <is>
          <t>breakfast</t>
        </is>
      </c>
      <c r="C2825" s="10" t="inlineStr">
        <is>
          <t>698d2f73ab6a77b74e00943f</t>
        </is>
      </c>
      <c r="D2825" s="10" t="inlineStr">
        <is>
          <t>米饭</t>
        </is>
      </c>
      <c r="E2825" s="10" t="n">
        <v>353.489990234375</v>
      </c>
      <c r="F2825" s="10" t="n">
        <v>77.6999969482421</v>
      </c>
      <c r="G2825" s="10" t="n">
        <v>0.899999976158142</v>
      </c>
      <c r="H2825" s="10" t="n">
        <v>7.80000019073486</v>
      </c>
      <c r="I2825" s="10" t="inlineStr">
        <is>
          <t>g</t>
        </is>
      </c>
      <c r="J2825" s="10" t="n">
        <v>300</v>
      </c>
      <c r="K2825" s="10" t="inlineStr">
        <is>
          <t>g</t>
        </is>
      </c>
      <c r="L2825" s="10" t="inlineStr">
        <is>
          <t>2</t>
        </is>
      </c>
      <c r="O2825" s="9">
        <f>$J2825*$S2825*T2825</f>
        <v/>
      </c>
      <c r="P2825" s="9">
        <f>$J2825*$S2825*U2825</f>
        <v/>
      </c>
      <c r="Q2825" s="9">
        <f>$J2825*$S2825*V2825</f>
        <v/>
      </c>
      <c r="R2825" s="9">
        <f>$J2825*$S2825*W2825</f>
        <v/>
      </c>
      <c r="S2825" t="n">
        <v>0.01</v>
      </c>
      <c r="T2825" s="0" t="n">
        <v>353.4894</v>
      </c>
      <c r="U2825" s="0" t="n">
        <v>77.69999999999999</v>
      </c>
      <c r="V2825" s="0" t="n">
        <v>0.8999999999999999</v>
      </c>
      <c r="W2825" s="0" t="n">
        <v>7.800000000000001</v>
      </c>
    </row>
    <row r="2826">
      <c r="A2826" s="10" t="n">
        <v>20260212</v>
      </c>
      <c r="B2826" s="10" t="inlineStr">
        <is>
          <t>breakfast</t>
        </is>
      </c>
      <c r="C2826" s="10" t="inlineStr">
        <is>
          <t>698d3279ab6a77b74e014ae8</t>
        </is>
      </c>
      <c r="D2826" s="10" t="inlineStr">
        <is>
          <t>米饭</t>
        </is>
      </c>
      <c r="E2826" s="10" t="n">
        <v>176.740005493164</v>
      </c>
      <c r="F2826" s="10" t="n">
        <v>38.849998474121</v>
      </c>
      <c r="G2826" s="10" t="n">
        <v>0.449999988079071</v>
      </c>
      <c r="H2826" s="10" t="n">
        <v>3.90000009536743</v>
      </c>
      <c r="I2826" s="10" t="inlineStr">
        <is>
          <t>g</t>
        </is>
      </c>
      <c r="J2826" s="10" t="n">
        <v>150</v>
      </c>
      <c r="K2826" s="10" t="inlineStr">
        <is>
          <t>g</t>
        </is>
      </c>
      <c r="L2826" s="10" t="inlineStr">
        <is>
          <t>3</t>
        </is>
      </c>
      <c r="O2826" s="9">
        <f>$J2826*$S2826*T2826</f>
        <v/>
      </c>
      <c r="P2826" s="9">
        <f>$J2826*$S2826*U2826</f>
        <v/>
      </c>
      <c r="Q2826" s="9">
        <f>$J2826*$S2826*V2826</f>
        <v/>
      </c>
      <c r="R2826" s="9">
        <f>$J2826*$S2826*W2826</f>
        <v/>
      </c>
      <c r="S2826" t="n">
        <v>0.01</v>
      </c>
      <c r="T2826" s="0" t="n">
        <v>176.7447</v>
      </c>
      <c r="U2826" s="0" t="n">
        <v>38.84999999999999</v>
      </c>
      <c r="V2826" s="0" t="n">
        <v>0.45</v>
      </c>
      <c r="W2826" s="0" t="n">
        <v>3.9</v>
      </c>
    </row>
    <row r="2827">
      <c r="A2827" s="10" t="n">
        <v>20260212</v>
      </c>
      <c r="B2827" s="10" t="inlineStr">
        <is>
          <t>breakfast</t>
        </is>
      </c>
      <c r="C2827" s="10" t="inlineStr">
        <is>
          <t>6989b61bab6a77b74e26f060</t>
        </is>
      </c>
      <c r="D2827" s="10" t="inlineStr">
        <is>
          <t>米饭</t>
        </is>
      </c>
      <c r="E2827" s="10" t="n">
        <v>117.830001831054</v>
      </c>
      <c r="F2827" s="10" t="n">
        <v>25.8999996185302</v>
      </c>
      <c r="G2827" s="10" t="n">
        <v>0.300000011920928</v>
      </c>
      <c r="H2827" s="10" t="n">
        <v>2.59999990463256</v>
      </c>
      <c r="I2827" s="10" t="inlineStr">
        <is>
          <t>g</t>
        </is>
      </c>
      <c r="J2827" s="10" t="n">
        <v>100</v>
      </c>
      <c r="K2827" s="10" t="inlineStr">
        <is>
          <t>g</t>
        </is>
      </c>
      <c r="L2827" s="10" t="inlineStr">
        <is>
          <t>4</t>
        </is>
      </c>
      <c r="O2827" s="9">
        <f>$J2827*$S2827*T2827</f>
        <v/>
      </c>
      <c r="P2827" s="9">
        <f>$J2827*$S2827*U2827</f>
        <v/>
      </c>
      <c r="Q2827" s="9">
        <f>$J2827*$S2827*V2827</f>
        <v/>
      </c>
      <c r="R2827" s="9">
        <f>$J2827*$S2827*W2827</f>
        <v/>
      </c>
      <c r="S2827" t="n">
        <v>0.01</v>
      </c>
      <c r="T2827" s="0" t="n">
        <v>117.8298</v>
      </c>
      <c r="U2827" s="0" t="n">
        <v>25.9</v>
      </c>
      <c r="V2827" s="0" t="n">
        <v>0.3</v>
      </c>
      <c r="W2827" s="0" t="n">
        <v>2.6</v>
      </c>
    </row>
    <row r="2828">
      <c r="A2828" s="10" t="n">
        <v>20260212</v>
      </c>
      <c r="B2828" s="10" t="inlineStr">
        <is>
          <t>breakfast</t>
        </is>
      </c>
      <c r="C2828" s="10" t="inlineStr">
        <is>
          <t>698d36daab6a77b74e024fb7</t>
        </is>
      </c>
      <c r="D2828" s="10" t="inlineStr">
        <is>
          <t>米饭</t>
        </is>
      </c>
      <c r="E2828" s="10" t="n">
        <v>235.660003662109</v>
      </c>
      <c r="F2828" s="10" t="n">
        <v>51.7999992370605</v>
      </c>
      <c r="G2828" s="10" t="n">
        <v>0.600000023841857</v>
      </c>
      <c r="H2828" s="10" t="n">
        <v>5.19999980926513</v>
      </c>
      <c r="I2828" s="10" t="inlineStr">
        <is>
          <t>g</t>
        </is>
      </c>
      <c r="J2828" s="10" t="n">
        <v>200</v>
      </c>
      <c r="K2828" s="10" t="inlineStr">
        <is>
          <t>g</t>
        </is>
      </c>
      <c r="L2828" s="10" t="inlineStr">
        <is>
          <t>5</t>
        </is>
      </c>
      <c r="O2828" s="9">
        <f>$J2828*$S2828*T2828</f>
        <v/>
      </c>
      <c r="P2828" s="9">
        <f>$J2828*$S2828*U2828</f>
        <v/>
      </c>
      <c r="Q2828" s="9">
        <f>$J2828*$S2828*V2828</f>
        <v/>
      </c>
      <c r="R2828" s="9">
        <f>$J2828*$S2828*W2828</f>
        <v/>
      </c>
      <c r="S2828" t="n">
        <v>0.01</v>
      </c>
      <c r="T2828" s="0" t="n">
        <v>235.6596</v>
      </c>
      <c r="U2828" s="0" t="n">
        <v>51.8</v>
      </c>
      <c r="V2828" s="0" t="n">
        <v>0.6</v>
      </c>
      <c r="W2828" s="0" t="n">
        <v>5.2</v>
      </c>
    </row>
    <row r="2829">
      <c r="A2829" s="10" t="n">
        <v>20260212</v>
      </c>
      <c r="B2829" s="10" t="inlineStr">
        <is>
          <t>breakfast</t>
        </is>
      </c>
      <c r="C2829" s="10" t="inlineStr">
        <is>
          <t>698d39f9ab6a77b74e0303d3</t>
        </is>
      </c>
      <c r="D2829" s="10" t="inlineStr">
        <is>
          <t>米饭</t>
        </is>
      </c>
      <c r="E2829" s="10" t="n">
        <v>117.830001831054</v>
      </c>
      <c r="F2829" s="10" t="n">
        <v>25.8999996185302</v>
      </c>
      <c r="G2829" s="10" t="n">
        <v>0.300000011920928</v>
      </c>
      <c r="H2829" s="10" t="n">
        <v>2.59999990463256</v>
      </c>
      <c r="I2829" s="10" t="inlineStr">
        <is>
          <t>g</t>
        </is>
      </c>
      <c r="J2829" s="10" t="n">
        <v>100</v>
      </c>
      <c r="K2829" s="10" t="inlineStr">
        <is>
          <t>g</t>
        </is>
      </c>
      <c r="L2829" s="10" t="inlineStr">
        <is>
          <t>6</t>
        </is>
      </c>
      <c r="O2829" s="9">
        <f>$J2829*$S2829*T2829</f>
        <v/>
      </c>
      <c r="P2829" s="9">
        <f>$J2829*$S2829*U2829</f>
        <v/>
      </c>
      <c r="Q2829" s="9">
        <f>$J2829*$S2829*V2829</f>
        <v/>
      </c>
      <c r="R2829" s="9">
        <f>$J2829*$S2829*W2829</f>
        <v/>
      </c>
      <c r="S2829" t="n">
        <v>0.01</v>
      </c>
      <c r="T2829" s="0" t="n">
        <v>117.8298</v>
      </c>
      <c r="U2829" s="0" t="n">
        <v>25.9</v>
      </c>
      <c r="V2829" s="0" t="n">
        <v>0.3</v>
      </c>
      <c r="W2829" s="0" t="n">
        <v>2.6</v>
      </c>
    </row>
    <row r="2830">
      <c r="A2830" s="10" t="n">
        <v>20260212</v>
      </c>
      <c r="B2830" s="10" t="inlineStr">
        <is>
          <t>breakfast</t>
        </is>
      </c>
      <c r="C2830" s="10" t="inlineStr">
        <is>
          <t>698d3c63ab6a77b74e03a317</t>
        </is>
      </c>
      <c r="D2830" s="10" t="inlineStr">
        <is>
          <t>米饭</t>
        </is>
      </c>
      <c r="E2830" s="10" t="n">
        <v>176.740005493164</v>
      </c>
      <c r="F2830" s="10" t="n">
        <v>38.849998474121</v>
      </c>
      <c r="G2830" s="10" t="n">
        <v>0.449999988079071</v>
      </c>
      <c r="H2830" s="10" t="n">
        <v>3.90000009536743</v>
      </c>
      <c r="I2830" s="10" t="inlineStr">
        <is>
          <t>g</t>
        </is>
      </c>
      <c r="J2830" s="10" t="n">
        <v>150</v>
      </c>
      <c r="K2830" s="10" t="inlineStr">
        <is>
          <t>g</t>
        </is>
      </c>
      <c r="L2830" s="10" t="inlineStr">
        <is>
          <t>7</t>
        </is>
      </c>
      <c r="O2830" s="9">
        <f>$J2830*$S2830*T2830</f>
        <v/>
      </c>
      <c r="P2830" s="9">
        <f>$J2830*$S2830*U2830</f>
        <v/>
      </c>
      <c r="Q2830" s="9">
        <f>$J2830*$S2830*V2830</f>
        <v/>
      </c>
      <c r="R2830" s="9">
        <f>$J2830*$S2830*W2830</f>
        <v/>
      </c>
      <c r="S2830" t="n">
        <v>0.01</v>
      </c>
      <c r="T2830" s="0" t="n">
        <v>176.7447</v>
      </c>
      <c r="U2830" s="0" t="n">
        <v>38.84999999999999</v>
      </c>
      <c r="V2830" s="0" t="n">
        <v>0.45</v>
      </c>
      <c r="W2830" s="0" t="n">
        <v>3.9</v>
      </c>
    </row>
    <row r="2831">
      <c r="A2831" s="10" t="n">
        <v>20260212</v>
      </c>
      <c r="B2831" s="10" t="inlineStr">
        <is>
          <t>breakfast</t>
        </is>
      </c>
      <c r="C2831" s="10" t="inlineStr">
        <is>
          <t>697b2f22a970b87c3549ff84</t>
        </is>
      </c>
      <c r="D2831" s="10" t="inlineStr">
        <is>
          <t>米饭</t>
        </is>
      </c>
      <c r="E2831" s="10" t="n">
        <v>235.660003662109</v>
      </c>
      <c r="F2831" s="10" t="n">
        <v>51.7999992370605</v>
      </c>
      <c r="G2831" s="10" t="n">
        <v>0.600000023841857</v>
      </c>
      <c r="H2831" s="10" t="n">
        <v>5.19999980926513</v>
      </c>
      <c r="I2831" s="10" t="inlineStr">
        <is>
          <t>g</t>
        </is>
      </c>
      <c r="J2831" s="10" t="n">
        <v>200</v>
      </c>
      <c r="K2831" s="10" t="inlineStr">
        <is>
          <t>g</t>
        </is>
      </c>
      <c r="L2831" s="10" t="inlineStr">
        <is>
          <t>8</t>
        </is>
      </c>
      <c r="O2831" s="9">
        <f>$J2831*$S2831*T2831</f>
        <v/>
      </c>
      <c r="P2831" s="9">
        <f>$J2831*$S2831*U2831</f>
        <v/>
      </c>
      <c r="Q2831" s="9">
        <f>$J2831*$S2831*V2831</f>
        <v/>
      </c>
      <c r="R2831" s="9">
        <f>$J2831*$S2831*W2831</f>
        <v/>
      </c>
      <c r="S2831" t="n">
        <v>0.01</v>
      </c>
      <c r="T2831" s="0" t="n">
        <v>235.6596</v>
      </c>
      <c r="U2831" s="0" t="n">
        <v>51.8</v>
      </c>
      <c r="V2831" s="0" t="n">
        <v>0.6</v>
      </c>
      <c r="W2831" s="0" t="n">
        <v>5.2</v>
      </c>
    </row>
    <row r="2832">
      <c r="A2832" s="10" t="n">
        <v>20260212</v>
      </c>
      <c r="B2832" s="10" t="inlineStr">
        <is>
          <t>breakfast</t>
        </is>
      </c>
      <c r="C2832" s="10" t="inlineStr">
        <is>
          <t>698d3d38ab6a77b74e03d3fa</t>
        </is>
      </c>
      <c r="D2832" s="10" t="inlineStr">
        <is>
          <t>米饭</t>
        </is>
      </c>
      <c r="E2832" s="10" t="n">
        <v>117.826670328776</v>
      </c>
      <c r="F2832" s="10" t="n">
        <v>25.8999989827473</v>
      </c>
      <c r="G2832" s="10" t="n">
        <v>0.299999992052714</v>
      </c>
      <c r="H2832" s="10" t="n">
        <v>2.60000006357828</v>
      </c>
      <c r="I2832" s="10" t="inlineStr">
        <is>
          <t>g</t>
        </is>
      </c>
      <c r="J2832" s="10" t="n">
        <v>100</v>
      </c>
      <c r="K2832" s="10" t="inlineStr">
        <is>
          <t>g</t>
        </is>
      </c>
      <c r="L2832" s="10" t="inlineStr">
        <is>
          <t>9</t>
        </is>
      </c>
      <c r="O2832" s="9">
        <f>$J2832*$S2832*T2832</f>
        <v/>
      </c>
      <c r="P2832" s="9">
        <f>$J2832*$S2832*U2832</f>
        <v/>
      </c>
      <c r="Q2832" s="9">
        <f>$J2832*$S2832*V2832</f>
        <v/>
      </c>
      <c r="R2832" s="9">
        <f>$J2832*$S2832*W2832</f>
        <v/>
      </c>
      <c r="S2832" t="n">
        <v>0.01</v>
      </c>
      <c r="T2832" s="0" t="n">
        <v>117.8298</v>
      </c>
      <c r="U2832" s="0" t="n">
        <v>25.9</v>
      </c>
      <c r="V2832" s="0" t="n">
        <v>0.3</v>
      </c>
      <c r="W2832" s="0" t="n">
        <v>2.6</v>
      </c>
    </row>
    <row r="2833">
      <c r="A2833" s="10" t="n">
        <v>20260212</v>
      </c>
      <c r="B2833" s="10" t="inlineStr">
        <is>
          <t>breakfast</t>
        </is>
      </c>
      <c r="C2833" s="10" t="inlineStr">
        <is>
          <t>698d3e86ab6a77b74e0420ac</t>
        </is>
      </c>
      <c r="D2833" s="10" t="inlineStr">
        <is>
          <t>米饭</t>
        </is>
      </c>
      <c r="E2833" s="10" t="n">
        <v>117.830001831054</v>
      </c>
      <c r="F2833" s="10" t="n">
        <v>25.8999996185302</v>
      </c>
      <c r="G2833" s="10" t="n">
        <v>0.300000011920928</v>
      </c>
      <c r="H2833" s="10" t="n">
        <v>2.59999990463256</v>
      </c>
      <c r="I2833" s="10" t="inlineStr">
        <is>
          <t>g</t>
        </is>
      </c>
      <c r="J2833" s="10" t="n">
        <v>100</v>
      </c>
      <c r="K2833" s="10" t="inlineStr">
        <is>
          <t>g</t>
        </is>
      </c>
      <c r="L2833" s="10" t="inlineStr">
        <is>
          <t>10</t>
        </is>
      </c>
      <c r="O2833" s="9">
        <f>$J2833*$S2833*T2833</f>
        <v/>
      </c>
      <c r="P2833" s="9">
        <f>$J2833*$S2833*U2833</f>
        <v/>
      </c>
      <c r="Q2833" s="9">
        <f>$J2833*$S2833*V2833</f>
        <v/>
      </c>
      <c r="R2833" s="9">
        <f>$J2833*$S2833*W2833</f>
        <v/>
      </c>
      <c r="S2833" t="n">
        <v>0.01</v>
      </c>
      <c r="T2833" s="0" t="n">
        <v>117.8298</v>
      </c>
      <c r="U2833" s="0" t="n">
        <v>25.9</v>
      </c>
      <c r="V2833" s="0" t="n">
        <v>0.3</v>
      </c>
      <c r="W2833" s="0" t="n">
        <v>2.6</v>
      </c>
    </row>
    <row r="2834">
      <c r="A2834" s="10" t="n">
        <v>20260212</v>
      </c>
      <c r="B2834" s="10" t="inlineStr">
        <is>
          <t>breakfast</t>
        </is>
      </c>
      <c r="C2834" s="10" t="inlineStr">
        <is>
          <t>69572ee0a970b87c35a82c2b</t>
        </is>
      </c>
      <c r="D2834" s="10" t="inlineStr">
        <is>
          <t>米饭</t>
        </is>
      </c>
      <c r="E2834" s="10" t="n">
        <v>176.740005493164</v>
      </c>
      <c r="F2834" s="10" t="n">
        <v>38.849998474121</v>
      </c>
      <c r="G2834" s="10" t="n">
        <v>0.449999988079071</v>
      </c>
      <c r="H2834" s="10" t="n">
        <v>3.90000009536743</v>
      </c>
      <c r="I2834" s="10" t="inlineStr">
        <is>
          <t>g</t>
        </is>
      </c>
      <c r="J2834" s="10" t="n">
        <v>150</v>
      </c>
      <c r="K2834" s="10" t="inlineStr">
        <is>
          <t>g</t>
        </is>
      </c>
      <c r="L2834" s="10" t="inlineStr">
        <is>
          <t>11</t>
        </is>
      </c>
      <c r="O2834" s="9">
        <f>$J2834*$S2834*T2834</f>
        <v/>
      </c>
      <c r="P2834" s="9">
        <f>$J2834*$S2834*U2834</f>
        <v/>
      </c>
      <c r="Q2834" s="9">
        <f>$J2834*$S2834*V2834</f>
        <v/>
      </c>
      <c r="R2834" s="9">
        <f>$J2834*$S2834*W2834</f>
        <v/>
      </c>
      <c r="S2834" t="n">
        <v>0.01</v>
      </c>
      <c r="T2834" s="0" t="n">
        <v>176.7447</v>
      </c>
      <c r="U2834" s="0" t="n">
        <v>38.84999999999999</v>
      </c>
      <c r="V2834" s="0" t="n">
        <v>0.45</v>
      </c>
      <c r="W2834" s="0" t="n">
        <v>3.9</v>
      </c>
    </row>
    <row r="2835">
      <c r="A2835" s="10" t="n">
        <v>20260212</v>
      </c>
      <c r="B2835" s="10" t="inlineStr">
        <is>
          <t>breakfast</t>
        </is>
      </c>
      <c r="C2835" s="10" t="inlineStr">
        <is>
          <t>698d3ec6ab6a77b74e042fc7</t>
        </is>
      </c>
      <c r="D2835" s="10" t="inlineStr">
        <is>
          <t>米饭</t>
        </is>
      </c>
      <c r="E2835" s="10" t="n">
        <v>117.830001831054</v>
      </c>
      <c r="F2835" s="10" t="n">
        <v>25.8999996185302</v>
      </c>
      <c r="G2835" s="10" t="n">
        <v>0.300000011920928</v>
      </c>
      <c r="H2835" s="10" t="n">
        <v>2.59999990463256</v>
      </c>
      <c r="I2835" s="10" t="inlineStr">
        <is>
          <t>g</t>
        </is>
      </c>
      <c r="J2835" s="10" t="n">
        <v>100</v>
      </c>
      <c r="K2835" s="10" t="inlineStr">
        <is>
          <t>g</t>
        </is>
      </c>
      <c r="L2835" s="10" t="inlineStr">
        <is>
          <t>12</t>
        </is>
      </c>
      <c r="O2835" s="9">
        <f>$J2835*$S2835*T2835</f>
        <v/>
      </c>
      <c r="P2835" s="9">
        <f>$J2835*$S2835*U2835</f>
        <v/>
      </c>
      <c r="Q2835" s="9">
        <f>$J2835*$S2835*V2835</f>
        <v/>
      </c>
      <c r="R2835" s="9">
        <f>$J2835*$S2835*W2835</f>
        <v/>
      </c>
      <c r="S2835" t="n">
        <v>0.01</v>
      </c>
      <c r="T2835" s="0" t="n">
        <v>117.8298</v>
      </c>
      <c r="U2835" s="0" t="n">
        <v>25.9</v>
      </c>
      <c r="V2835" s="0" t="n">
        <v>0.3</v>
      </c>
      <c r="W2835" s="0" t="n">
        <v>2.6</v>
      </c>
    </row>
    <row r="2836">
      <c r="A2836" s="10" t="n">
        <v>20260212</v>
      </c>
      <c r="B2836" s="10" t="inlineStr">
        <is>
          <t>breakfast</t>
        </is>
      </c>
      <c r="C2836" s="10" t="inlineStr">
        <is>
          <t>698d4170ab6a77b74e04cb39</t>
        </is>
      </c>
      <c r="D2836" s="10" t="inlineStr">
        <is>
          <t>米饭</t>
        </is>
      </c>
      <c r="E2836" s="10" t="n">
        <v>176.740005493164</v>
      </c>
      <c r="F2836" s="10" t="n">
        <v>38.849998474121</v>
      </c>
      <c r="G2836" s="10" t="n">
        <v>0.449999988079071</v>
      </c>
      <c r="H2836" s="10" t="n">
        <v>3.90000009536743</v>
      </c>
      <c r="I2836" s="10" t="inlineStr">
        <is>
          <t>g</t>
        </is>
      </c>
      <c r="J2836" s="10" t="n">
        <v>150</v>
      </c>
      <c r="K2836" s="10" t="inlineStr">
        <is>
          <t>g</t>
        </is>
      </c>
      <c r="L2836" s="10" t="inlineStr">
        <is>
          <t>13</t>
        </is>
      </c>
      <c r="O2836" s="9">
        <f>$J2836*$S2836*T2836</f>
        <v/>
      </c>
      <c r="P2836" s="9">
        <f>$J2836*$S2836*U2836</f>
        <v/>
      </c>
      <c r="Q2836" s="9">
        <f>$J2836*$S2836*V2836</f>
        <v/>
      </c>
      <c r="R2836" s="9">
        <f>$J2836*$S2836*W2836</f>
        <v/>
      </c>
      <c r="S2836" t="n">
        <v>0.01</v>
      </c>
      <c r="T2836" s="0" t="n">
        <v>176.7447</v>
      </c>
      <c r="U2836" s="0" t="n">
        <v>38.84999999999999</v>
      </c>
      <c r="V2836" s="0" t="n">
        <v>0.45</v>
      </c>
      <c r="W2836" s="0" t="n">
        <v>3.9</v>
      </c>
    </row>
    <row r="2837">
      <c r="A2837" s="10" t="n">
        <v>20260212</v>
      </c>
      <c r="B2837" s="10" t="inlineStr">
        <is>
          <t>breakfast</t>
        </is>
      </c>
      <c r="C2837" s="10" t="inlineStr">
        <is>
          <t>69422c2ca970b87c356d47af</t>
        </is>
      </c>
      <c r="D2837" s="10" t="inlineStr">
        <is>
          <t>米饭</t>
        </is>
      </c>
      <c r="E2837" s="10" t="n">
        <v>11.7799997329711</v>
      </c>
      <c r="F2837" s="10" t="n">
        <v>2.58999991416931</v>
      </c>
      <c r="G2837" s="10" t="n">
        <v>0.0299999993294477</v>
      </c>
      <c r="H2837" s="10" t="n">
        <v>0.259999990463256</v>
      </c>
      <c r="I2837" s="10" t="inlineStr">
        <is>
          <t>g</t>
        </is>
      </c>
      <c r="J2837" s="10" t="n">
        <v>10</v>
      </c>
      <c r="K2837" s="10" t="inlineStr">
        <is>
          <t>g</t>
        </is>
      </c>
      <c r="L2837" s="10" t="inlineStr">
        <is>
          <t>14</t>
        </is>
      </c>
      <c r="O2837" s="9">
        <f>$J2837*$S2837*T2837</f>
        <v/>
      </c>
      <c r="P2837" s="9">
        <f>$J2837*$S2837*U2837</f>
        <v/>
      </c>
      <c r="Q2837" s="9">
        <f>$J2837*$S2837*V2837</f>
        <v/>
      </c>
      <c r="R2837" s="9">
        <f>$J2837*$S2837*W2837</f>
        <v/>
      </c>
      <c r="S2837" t="n">
        <v>0.01</v>
      </c>
      <c r="T2837" s="0" t="n">
        <v>11.78298</v>
      </c>
      <c r="U2837" s="0" t="n">
        <v>2.59</v>
      </c>
      <c r="V2837" s="0" t="n">
        <v>0.03</v>
      </c>
      <c r="W2837" s="0" t="n">
        <v>0.26</v>
      </c>
    </row>
    <row r="2838">
      <c r="A2838" s="10" t="n">
        <v>20260212</v>
      </c>
      <c r="B2838" s="10" t="inlineStr">
        <is>
          <t>breakfast</t>
        </is>
      </c>
      <c r="C2838" s="10" t="inlineStr">
        <is>
          <t>698c3f71ab6a77b74ec93ed1</t>
        </is>
      </c>
      <c r="D2838" s="10" t="inlineStr">
        <is>
          <t>米饭</t>
        </is>
      </c>
      <c r="E2838" s="10" t="n">
        <v>82.59999847412109</v>
      </c>
      <c r="F2838" s="10" t="n">
        <v>18.1999988555908</v>
      </c>
      <c r="G2838" s="10" t="n">
        <v>0</v>
      </c>
      <c r="H2838" s="10" t="n">
        <v>2.09999990463256</v>
      </c>
      <c r="I2838" s="10" t="inlineStr">
        <is>
          <t>g</t>
        </is>
      </c>
      <c r="J2838" s="10" t="n">
        <v>1</v>
      </c>
      <c r="K2838" s="10" t="inlineStr">
        <is>
          <t>g</t>
        </is>
      </c>
      <c r="L2838" s="10" t="inlineStr">
        <is>
          <t>15</t>
        </is>
      </c>
      <c r="O2838" s="9">
        <f>$J2838*$S2838*T2838</f>
        <v/>
      </c>
      <c r="P2838" s="9">
        <f>$J2838*$S2838*U2838</f>
        <v/>
      </c>
      <c r="Q2838" s="9">
        <f>$J2838*$S2838*V2838</f>
        <v/>
      </c>
      <c r="R2838" s="9">
        <f>$J2838*$S2838*W2838</f>
        <v/>
      </c>
      <c r="S2838" t="n">
        <v>0.01</v>
      </c>
      <c r="T2838" s="0" t="n">
        <v>1.178298</v>
      </c>
      <c r="U2838" s="0" t="n">
        <v>0.259</v>
      </c>
      <c r="V2838" s="0" t="n">
        <v>0.003</v>
      </c>
      <c r="W2838" s="0" t="n">
        <v>0.026</v>
      </c>
    </row>
    <row r="2839">
      <c r="A2839" s="10" t="n">
        <v>20260211</v>
      </c>
      <c r="B2839" s="10" t="inlineStr">
        <is>
          <t>lunch</t>
        </is>
      </c>
      <c r="C2839" s="10" t="inlineStr">
        <is>
          <t>6978c2d0a970b87c358ea6c2</t>
        </is>
      </c>
      <c r="D2839" s="10" t="inlineStr">
        <is>
          <t>米饭</t>
        </is>
      </c>
      <c r="E2839" s="10" t="n">
        <v>29.454999923706</v>
      </c>
      <c r="F2839" s="10" t="n">
        <v>6.47499990463256</v>
      </c>
      <c r="G2839" s="10" t="n">
        <v>0.0750000029802322</v>
      </c>
      <c r="H2839" s="10" t="n">
        <v>0.649999976158142</v>
      </c>
      <c r="I2839" s="10" t="inlineStr">
        <is>
          <t>两</t>
        </is>
      </c>
      <c r="J2839" s="10" t="n">
        <v>1</v>
      </c>
      <c r="K2839" s="10" t="inlineStr">
        <is>
          <t>两</t>
        </is>
      </c>
      <c r="L2839" s="10" t="inlineStr">
        <is>
          <t>1</t>
        </is>
      </c>
      <c r="O2839" s="9">
        <f>$J2839*$S2839*T2839</f>
        <v/>
      </c>
      <c r="P2839" s="9">
        <f>$J2839*$S2839*U2839</f>
        <v/>
      </c>
      <c r="Q2839" s="9">
        <f>$J2839*$S2839*V2839</f>
        <v/>
      </c>
      <c r="R2839" s="9">
        <f>$J2839*$S2839*W2839</f>
        <v/>
      </c>
      <c r="S2839" t="n">
        <v>0.5</v>
      </c>
      <c r="T2839" s="0" t="n">
        <v>58.9149</v>
      </c>
      <c r="U2839" s="0" t="n">
        <v>12.95</v>
      </c>
      <c r="V2839" s="0" t="n">
        <v>0.15</v>
      </c>
      <c r="W2839" s="0" t="n">
        <v>1.3</v>
      </c>
    </row>
    <row r="2840">
      <c r="A2840" s="10" t="n">
        <v>20260211</v>
      </c>
      <c r="B2840" s="10" t="inlineStr">
        <is>
          <t>lunch</t>
        </is>
      </c>
      <c r="C2840" s="10" t="inlineStr">
        <is>
          <t>698c05b2ab6a77b74eb9c24d</t>
        </is>
      </c>
      <c r="D2840" s="10" t="inlineStr">
        <is>
          <t>米饭</t>
        </is>
      </c>
      <c r="E2840" s="10" t="n">
        <v>58.9099998474121</v>
      </c>
      <c r="F2840" s="10" t="n">
        <v>12.9499998092651</v>
      </c>
      <c r="G2840" s="10" t="n">
        <v>0.150000005960464</v>
      </c>
      <c r="H2840" s="10" t="n">
        <v>1.29999995231628</v>
      </c>
      <c r="I2840" s="10" t="inlineStr">
        <is>
          <t>两</t>
        </is>
      </c>
      <c r="J2840" s="10" t="n">
        <v>1</v>
      </c>
      <c r="K2840" s="10" t="inlineStr">
        <is>
          <t>两</t>
        </is>
      </c>
      <c r="L2840" s="10" t="inlineStr">
        <is>
          <t>2</t>
        </is>
      </c>
      <c r="O2840" s="9">
        <f>$J2840*$S2840*T2840</f>
        <v/>
      </c>
      <c r="P2840" s="9">
        <f>$J2840*$S2840*U2840</f>
        <v/>
      </c>
      <c r="Q2840" s="9">
        <f>$J2840*$S2840*V2840</f>
        <v/>
      </c>
      <c r="R2840" s="9">
        <f>$J2840*$S2840*W2840</f>
        <v/>
      </c>
      <c r="S2840" t="n">
        <v>0.5</v>
      </c>
      <c r="T2840" s="0" t="n">
        <v>58.9149</v>
      </c>
      <c r="U2840" s="0" t="n">
        <v>12.95</v>
      </c>
      <c r="V2840" s="0" t="n">
        <v>0.15</v>
      </c>
      <c r="W2840" s="0" t="n">
        <v>1.3</v>
      </c>
    </row>
    <row r="2841">
      <c r="A2841" s="10" t="n">
        <v>20260211</v>
      </c>
      <c r="B2841" s="10" t="inlineStr">
        <is>
          <t>lunch</t>
        </is>
      </c>
      <c r="C2841" s="10" t="inlineStr">
        <is>
          <t>6971a9bfa970b87c35661114</t>
        </is>
      </c>
      <c r="D2841" s="10" t="inlineStr">
        <is>
          <t>米饭</t>
        </is>
      </c>
      <c r="E2841" s="10" t="n">
        <v>58.9099998474121</v>
      </c>
      <c r="F2841" s="10" t="n">
        <v>12.9499998092651</v>
      </c>
      <c r="G2841" s="10" t="n">
        <v>0.150000005960464</v>
      </c>
      <c r="H2841" s="10" t="n">
        <v>1.29999995231628</v>
      </c>
      <c r="I2841" s="10" t="inlineStr">
        <is>
          <t>两</t>
        </is>
      </c>
      <c r="J2841" s="10" t="n">
        <v>1</v>
      </c>
      <c r="K2841" s="10" t="inlineStr">
        <is>
          <t>两</t>
        </is>
      </c>
      <c r="L2841" s="10" t="inlineStr">
        <is>
          <t>3</t>
        </is>
      </c>
      <c r="O2841" s="9">
        <f>$J2841*$S2841*T2841</f>
        <v/>
      </c>
      <c r="P2841" s="9">
        <f>$J2841*$S2841*U2841</f>
        <v/>
      </c>
      <c r="Q2841" s="9">
        <f>$J2841*$S2841*V2841</f>
        <v/>
      </c>
      <c r="R2841" s="9">
        <f>$J2841*$S2841*W2841</f>
        <v/>
      </c>
      <c r="S2841" t="n">
        <v>0.5</v>
      </c>
      <c r="T2841" s="0" t="n">
        <v>58.9149</v>
      </c>
      <c r="U2841" s="0" t="n">
        <v>12.95</v>
      </c>
      <c r="V2841" s="0" t="n">
        <v>0.15</v>
      </c>
      <c r="W2841" s="0" t="n">
        <v>1.3</v>
      </c>
    </row>
    <row r="2842">
      <c r="A2842" s="10" t="n">
        <v>20260212</v>
      </c>
      <c r="B2842" s="10" t="inlineStr">
        <is>
          <t>breakfast</t>
        </is>
      </c>
      <c r="C2842" s="10" t="inlineStr">
        <is>
          <t>69817994a970b87c35d1050b</t>
        </is>
      </c>
      <c r="D2842" s="10" t="inlineStr">
        <is>
          <t>米饭</t>
        </is>
      </c>
      <c r="E2842" s="10" t="n">
        <v>265.119995117187</v>
      </c>
      <c r="F2842" s="10" t="n">
        <v>58.2700004577636</v>
      </c>
      <c r="G2842" s="10" t="n">
        <v>0.6700000166893</v>
      </c>
      <c r="H2842" s="10" t="n">
        <v>5.84999990463256</v>
      </c>
      <c r="I2842" s="10" t="inlineStr">
        <is>
          <t>份</t>
        </is>
      </c>
      <c r="J2842" s="10" t="n">
        <v>1</v>
      </c>
      <c r="K2842" s="10" t="inlineStr">
        <is>
          <t>份</t>
        </is>
      </c>
      <c r="L2842" s="10" t="inlineStr">
        <is>
          <t>1</t>
        </is>
      </c>
      <c r="O2842" s="9">
        <f>$J2842*$S2842*T2842</f>
        <v/>
      </c>
      <c r="P2842" s="9">
        <f>$J2842*$S2842*U2842</f>
        <v/>
      </c>
      <c r="Q2842" s="9">
        <f>$J2842*$S2842*V2842</f>
        <v/>
      </c>
      <c r="R2842" s="9">
        <f>$J2842*$S2842*W2842</f>
        <v/>
      </c>
      <c r="S2842" t="n">
        <v>2.25</v>
      </c>
      <c r="T2842" s="0" t="n">
        <v>265.11705</v>
      </c>
      <c r="U2842" s="0" t="n">
        <v>58.275</v>
      </c>
      <c r="V2842" s="0" t="n">
        <v>0.6749999999999999</v>
      </c>
      <c r="W2842" s="0" t="n">
        <v>5.850000000000001</v>
      </c>
    </row>
    <row r="2843">
      <c r="A2843" s="10" t="n">
        <v>20260212</v>
      </c>
      <c r="B2843" s="10" t="inlineStr">
        <is>
          <t>breakfast</t>
        </is>
      </c>
      <c r="C2843" s="10" t="inlineStr">
        <is>
          <t>696bb318a970b87c358ca1e1</t>
        </is>
      </c>
      <c r="D2843" s="10" t="inlineStr">
        <is>
          <t>米饭</t>
        </is>
      </c>
      <c r="E2843" s="10" t="n">
        <v>530.239990234375</v>
      </c>
      <c r="F2843" s="10" t="n">
        <v>116.540000915527</v>
      </c>
      <c r="G2843" s="10" t="n">
        <v>1.3400000333786</v>
      </c>
      <c r="H2843" s="10" t="n">
        <v>11.6999998092651</v>
      </c>
      <c r="I2843" s="10" t="inlineStr">
        <is>
          <t>份</t>
        </is>
      </c>
      <c r="J2843" s="10" t="n">
        <v>2</v>
      </c>
      <c r="K2843" s="10" t="inlineStr">
        <is>
          <t>份</t>
        </is>
      </c>
      <c r="L2843" s="10" t="inlineStr">
        <is>
          <t>2</t>
        </is>
      </c>
      <c r="O2843" s="9">
        <f>$J2843*$S2843*T2843</f>
        <v/>
      </c>
      <c r="P2843" s="9">
        <f>$J2843*$S2843*U2843</f>
        <v/>
      </c>
      <c r="Q2843" s="9">
        <f>$J2843*$S2843*V2843</f>
        <v/>
      </c>
      <c r="R2843" s="9">
        <f>$J2843*$S2843*W2843</f>
        <v/>
      </c>
      <c r="S2843" t="n">
        <v>2.25</v>
      </c>
      <c r="T2843" s="0" t="n">
        <v>530.2341</v>
      </c>
      <c r="U2843" s="0" t="n">
        <v>116.55</v>
      </c>
      <c r="V2843" s="0" t="n">
        <v>1.35</v>
      </c>
      <c r="W2843" s="0" t="n">
        <v>11.7</v>
      </c>
    </row>
    <row r="2844">
      <c r="A2844" s="10" t="n">
        <v>20260212</v>
      </c>
      <c r="B2844" s="10" t="inlineStr">
        <is>
          <t>lunch</t>
        </is>
      </c>
      <c r="C2844" s="10" t="inlineStr">
        <is>
          <t>698b20f3ab6a77b74e8544a2</t>
        </is>
      </c>
      <c r="D2844" s="10" t="inlineStr">
        <is>
          <t>米饭</t>
        </is>
      </c>
      <c r="E2844" s="10" t="n">
        <v>265.119995117187</v>
      </c>
      <c r="F2844" s="10" t="n">
        <v>58.2700004577636</v>
      </c>
      <c r="G2844" s="10" t="n">
        <v>0.6700000166893</v>
      </c>
      <c r="H2844" s="10" t="n">
        <v>5.84999990463256</v>
      </c>
      <c r="I2844" s="10" t="inlineStr">
        <is>
          <t>份</t>
        </is>
      </c>
      <c r="J2844" s="10" t="n">
        <v>1</v>
      </c>
      <c r="K2844" s="10" t="inlineStr">
        <is>
          <t>份</t>
        </is>
      </c>
      <c r="L2844" s="10" t="inlineStr">
        <is>
          <t>3</t>
        </is>
      </c>
      <c r="O2844" s="9">
        <f>$J2844*$S2844*T2844</f>
        <v/>
      </c>
      <c r="P2844" s="9">
        <f>$J2844*$S2844*U2844</f>
        <v/>
      </c>
      <c r="Q2844" s="9">
        <f>$J2844*$S2844*V2844</f>
        <v/>
      </c>
      <c r="R2844" s="9">
        <f>$J2844*$S2844*W2844</f>
        <v/>
      </c>
      <c r="S2844" t="n">
        <v>2.25</v>
      </c>
      <c r="T2844" s="0" t="n">
        <v>265.11705</v>
      </c>
      <c r="U2844" s="0" t="n">
        <v>58.275</v>
      </c>
      <c r="V2844" s="0" t="n">
        <v>0.6749999999999999</v>
      </c>
      <c r="W2844" s="0" t="n">
        <v>5.850000000000001</v>
      </c>
    </row>
    <row r="2845">
      <c r="A2845" s="10" t="n">
        <v>20260212</v>
      </c>
      <c r="B2845" s="10" t="inlineStr">
        <is>
          <t>lunch</t>
        </is>
      </c>
      <c r="C2845" s="10" t="inlineStr">
        <is>
          <t>698b3ad9ab6a77b74e8c3bef</t>
        </is>
      </c>
      <c r="D2845" s="10" t="inlineStr">
        <is>
          <t>米饭</t>
        </is>
      </c>
      <c r="E2845" s="10" t="n">
        <v>198.840225219726</v>
      </c>
      <c r="F2845" s="10" t="n">
        <v>43.7086448669433</v>
      </c>
      <c r="G2845" s="10" t="n">
        <v>0.507518768310546</v>
      </c>
      <c r="H2845" s="10" t="n">
        <v>4.38721799850463</v>
      </c>
      <c r="I2845" s="10" t="inlineStr">
        <is>
          <t>份</t>
        </is>
      </c>
      <c r="J2845" s="10" t="n">
        <v>0.75</v>
      </c>
      <c r="K2845" s="10" t="inlineStr">
        <is>
          <t>份</t>
        </is>
      </c>
      <c r="L2845" s="10" t="inlineStr">
        <is>
          <t>4</t>
        </is>
      </c>
      <c r="O2845" s="9">
        <f>$J2845*$S2845*T2845</f>
        <v/>
      </c>
      <c r="P2845" s="9">
        <f>$J2845*$S2845*U2845</f>
        <v/>
      </c>
      <c r="Q2845" s="9">
        <f>$J2845*$S2845*V2845</f>
        <v/>
      </c>
      <c r="R2845" s="9">
        <f>$J2845*$S2845*W2845</f>
        <v/>
      </c>
      <c r="S2845" t="n">
        <v>2.25</v>
      </c>
      <c r="T2845" s="0" t="n">
        <v>198.8377875</v>
      </c>
      <c r="U2845" s="0" t="n">
        <v>43.70625</v>
      </c>
      <c r="V2845" s="0" t="n">
        <v>0.50625</v>
      </c>
      <c r="W2845" s="0" t="n">
        <v>4.3875</v>
      </c>
    </row>
    <row r="2846">
      <c r="A2846" s="10" t="n">
        <v>20260212</v>
      </c>
      <c r="B2846" s="10" t="inlineStr">
        <is>
          <t>lunch</t>
        </is>
      </c>
      <c r="C2846" s="10" t="inlineStr">
        <is>
          <t>698d54ccab6a77b74e0aefce</t>
        </is>
      </c>
      <c r="D2846" s="10" t="inlineStr">
        <is>
          <t>米饭</t>
        </is>
      </c>
      <c r="E2846" s="10" t="n">
        <v>265.119995117187</v>
      </c>
      <c r="F2846" s="10" t="n">
        <v>58.2700004577636</v>
      </c>
      <c r="G2846" s="10" t="n">
        <v>0.6700000166893</v>
      </c>
      <c r="H2846" s="10" t="n">
        <v>5.84999990463256</v>
      </c>
      <c r="I2846" s="10" t="inlineStr">
        <is>
          <t>份</t>
        </is>
      </c>
      <c r="J2846" s="10" t="n">
        <v>1</v>
      </c>
      <c r="K2846" s="10" t="inlineStr">
        <is>
          <t>份</t>
        </is>
      </c>
      <c r="L2846" s="10" t="inlineStr">
        <is>
          <t>5</t>
        </is>
      </c>
      <c r="O2846" s="9">
        <f>$J2846*$S2846*T2846</f>
        <v/>
      </c>
      <c r="P2846" s="9">
        <f>$J2846*$S2846*U2846</f>
        <v/>
      </c>
      <c r="Q2846" s="9">
        <f>$J2846*$S2846*V2846</f>
        <v/>
      </c>
      <c r="R2846" s="9">
        <f>$J2846*$S2846*W2846</f>
        <v/>
      </c>
      <c r="S2846" t="n">
        <v>2.25</v>
      </c>
      <c r="T2846" s="0" t="n">
        <v>265.11705</v>
      </c>
      <c r="U2846" s="0" t="n">
        <v>58.275</v>
      </c>
      <c r="V2846" s="0" t="n">
        <v>0.6749999999999999</v>
      </c>
      <c r="W2846" s="0" t="n">
        <v>5.850000000000001</v>
      </c>
    </row>
    <row r="2847">
      <c r="A2847" s="10" t="n">
        <v>20260212</v>
      </c>
      <c r="B2847" s="10" t="inlineStr">
        <is>
          <t>lunch</t>
        </is>
      </c>
      <c r="C2847" s="10" t="inlineStr">
        <is>
          <t>698d54fcab6a77b74e0b00eb</t>
        </is>
      </c>
      <c r="D2847" s="10" t="inlineStr">
        <is>
          <t>米饭</t>
        </is>
      </c>
      <c r="E2847" s="10" t="n">
        <v>331.399993896484</v>
      </c>
      <c r="F2847" s="10" t="n">
        <v>72.8375005722045</v>
      </c>
      <c r="G2847" s="10" t="n">
        <v>0.837500020861625</v>
      </c>
      <c r="H2847" s="10" t="n">
        <v>7.31249988079071</v>
      </c>
      <c r="I2847" s="10" t="inlineStr">
        <is>
          <t>份</t>
        </is>
      </c>
      <c r="J2847" s="10" t="n">
        <v>1.25</v>
      </c>
      <c r="K2847" s="10" t="inlineStr">
        <is>
          <t>份</t>
        </is>
      </c>
      <c r="L2847" s="10" t="inlineStr">
        <is>
          <t>6</t>
        </is>
      </c>
      <c r="O2847" s="9">
        <f>$J2847*$S2847*T2847</f>
        <v/>
      </c>
      <c r="P2847" s="9">
        <f>$J2847*$S2847*U2847</f>
        <v/>
      </c>
      <c r="Q2847" s="9">
        <f>$J2847*$S2847*V2847</f>
        <v/>
      </c>
      <c r="R2847" s="9">
        <f>$J2847*$S2847*W2847</f>
        <v/>
      </c>
      <c r="S2847" t="n">
        <v>2.25</v>
      </c>
      <c r="T2847" s="0" t="n">
        <v>331.3963125</v>
      </c>
      <c r="U2847" s="0" t="n">
        <v>72.84375</v>
      </c>
      <c r="V2847" s="0" t="n">
        <v>0.84375</v>
      </c>
      <c r="W2847" s="0" t="n">
        <v>7.3125</v>
      </c>
    </row>
    <row r="2848">
      <c r="A2848" s="10" t="n">
        <v>20260212</v>
      </c>
      <c r="B2848" s="10" t="inlineStr">
        <is>
          <t>lunch</t>
        </is>
      </c>
      <c r="C2848" s="10" t="inlineStr">
        <is>
          <t>6979dc21a970b87c35e18a2f</t>
        </is>
      </c>
      <c r="D2848" s="10" t="inlineStr">
        <is>
          <t>米饭</t>
        </is>
      </c>
      <c r="E2848" s="10" t="n">
        <v>265.119995117187</v>
      </c>
      <c r="F2848" s="10" t="n">
        <v>58.2700004577636</v>
      </c>
      <c r="G2848" s="10" t="n">
        <v>0.6700000166893</v>
      </c>
      <c r="H2848" s="10" t="n">
        <v>5.84999990463256</v>
      </c>
      <c r="I2848" s="10" t="inlineStr">
        <is>
          <t>份</t>
        </is>
      </c>
      <c r="J2848" s="10" t="n">
        <v>1</v>
      </c>
      <c r="K2848" s="10" t="inlineStr">
        <is>
          <t>份</t>
        </is>
      </c>
      <c r="L2848" s="10" t="inlineStr">
        <is>
          <t>7</t>
        </is>
      </c>
      <c r="O2848" s="9">
        <f>$J2848*$S2848*T2848</f>
        <v/>
      </c>
      <c r="P2848" s="9">
        <f>$J2848*$S2848*U2848</f>
        <v/>
      </c>
      <c r="Q2848" s="9">
        <f>$J2848*$S2848*V2848</f>
        <v/>
      </c>
      <c r="R2848" s="9">
        <f>$J2848*$S2848*W2848</f>
        <v/>
      </c>
      <c r="S2848" t="n">
        <v>2.25</v>
      </c>
      <c r="T2848" s="0" t="n">
        <v>265.11705</v>
      </c>
      <c r="U2848" s="0" t="n">
        <v>58.275</v>
      </c>
      <c r="V2848" s="0" t="n">
        <v>0.6749999999999999</v>
      </c>
      <c r="W2848" s="0" t="n">
        <v>5.850000000000001</v>
      </c>
    </row>
    <row r="2849">
      <c r="A2849" s="10" t="n">
        <v>20260212</v>
      </c>
      <c r="B2849" s="10" t="inlineStr">
        <is>
          <t>lunch</t>
        </is>
      </c>
      <c r="C2849" s="10" t="inlineStr">
        <is>
          <t>69830717a970b87c353694b4</t>
        </is>
      </c>
      <c r="D2849" s="10" t="inlineStr">
        <is>
          <t>米饭</t>
        </is>
      </c>
      <c r="E2849" s="10" t="n">
        <v>265.119995117187</v>
      </c>
      <c r="F2849" s="10" t="n">
        <v>58.2700004577636</v>
      </c>
      <c r="G2849" s="10" t="n">
        <v>0.6700000166893</v>
      </c>
      <c r="H2849" s="10" t="n">
        <v>5.84999990463256</v>
      </c>
      <c r="I2849" s="10" t="inlineStr">
        <is>
          <t>份</t>
        </is>
      </c>
      <c r="J2849" s="10" t="n">
        <v>1</v>
      </c>
      <c r="K2849" s="10" t="inlineStr">
        <is>
          <t>份</t>
        </is>
      </c>
      <c r="L2849" s="10" t="inlineStr">
        <is>
          <t>8</t>
        </is>
      </c>
      <c r="O2849" s="9">
        <f>$J2849*$S2849*T2849</f>
        <v/>
      </c>
      <c r="P2849" s="9">
        <f>$J2849*$S2849*U2849</f>
        <v/>
      </c>
      <c r="Q2849" s="9">
        <f>$J2849*$S2849*V2849</f>
        <v/>
      </c>
      <c r="R2849" s="9">
        <f>$J2849*$S2849*W2849</f>
        <v/>
      </c>
      <c r="S2849" t="n">
        <v>2.25</v>
      </c>
      <c r="T2849" s="0" t="n">
        <v>265.11705</v>
      </c>
      <c r="U2849" s="0" t="n">
        <v>58.275</v>
      </c>
      <c r="V2849" s="0" t="n">
        <v>0.6749999999999999</v>
      </c>
      <c r="W2849" s="0" t="n">
        <v>5.850000000000001</v>
      </c>
    </row>
    <row r="2850">
      <c r="A2850" s="10" t="n">
        <v>20260212</v>
      </c>
      <c r="B2850" s="10" t="inlineStr">
        <is>
          <t>lunch</t>
        </is>
      </c>
      <c r="C2850" s="10" t="inlineStr">
        <is>
          <t>698d529cab6a77b74e0a14e2</t>
        </is>
      </c>
      <c r="D2850" s="10" t="inlineStr">
        <is>
          <t>米饭</t>
        </is>
      </c>
      <c r="E2850" s="10" t="n">
        <v>265.119995117187</v>
      </c>
      <c r="F2850" s="10" t="n">
        <v>58.2700004577636</v>
      </c>
      <c r="G2850" s="10" t="n">
        <v>0.6700000166893</v>
      </c>
      <c r="H2850" s="10" t="n">
        <v>5.84999990463256</v>
      </c>
      <c r="I2850" s="10" t="inlineStr">
        <is>
          <t>份</t>
        </is>
      </c>
      <c r="J2850" s="10" t="n">
        <v>1</v>
      </c>
      <c r="K2850" s="10" t="inlineStr">
        <is>
          <t>份</t>
        </is>
      </c>
      <c r="L2850" s="10" t="inlineStr">
        <is>
          <t>9</t>
        </is>
      </c>
      <c r="O2850" s="9">
        <f>$J2850*$S2850*T2850</f>
        <v/>
      </c>
      <c r="P2850" s="9">
        <f>$J2850*$S2850*U2850</f>
        <v/>
      </c>
      <c r="Q2850" s="9">
        <f>$J2850*$S2850*V2850</f>
        <v/>
      </c>
      <c r="R2850" s="9">
        <f>$J2850*$S2850*W2850</f>
        <v/>
      </c>
      <c r="S2850" t="n">
        <v>2.25</v>
      </c>
      <c r="T2850" s="0" t="n">
        <v>265.11705</v>
      </c>
      <c r="U2850" s="0" t="n">
        <v>58.275</v>
      </c>
      <c r="V2850" s="0" t="n">
        <v>0.6749999999999999</v>
      </c>
      <c r="W2850" s="0" t="n">
        <v>5.850000000000001</v>
      </c>
    </row>
    <row r="2851">
      <c r="A2851" s="10" t="n">
        <v>20260212</v>
      </c>
      <c r="B2851" s="10" t="inlineStr">
        <is>
          <t>lunch</t>
        </is>
      </c>
      <c r="C2851" s="10" t="inlineStr">
        <is>
          <t>698dee55ab6a77b74e32f2cc</t>
        </is>
      </c>
      <c r="D2851" s="10" t="inlineStr">
        <is>
          <t>米饭</t>
        </is>
      </c>
      <c r="E2851" s="10" t="n">
        <v>265.119995117187</v>
      </c>
      <c r="F2851" s="10" t="n">
        <v>58.2700004577636</v>
      </c>
      <c r="G2851" s="10" t="n">
        <v>0.6700000166893</v>
      </c>
      <c r="H2851" s="10" t="n">
        <v>5.84999990463256</v>
      </c>
      <c r="I2851" s="10" t="inlineStr">
        <is>
          <t>份</t>
        </is>
      </c>
      <c r="J2851" s="10" t="n">
        <v>1</v>
      </c>
      <c r="K2851" s="10" t="inlineStr">
        <is>
          <t>份</t>
        </is>
      </c>
      <c r="L2851" s="10" t="inlineStr">
        <is>
          <t>10</t>
        </is>
      </c>
      <c r="O2851" s="9">
        <f>$J2851*$S2851*T2851</f>
        <v/>
      </c>
      <c r="P2851" s="9">
        <f>$J2851*$S2851*U2851</f>
        <v/>
      </c>
      <c r="Q2851" s="9">
        <f>$J2851*$S2851*V2851</f>
        <v/>
      </c>
      <c r="R2851" s="9">
        <f>$J2851*$S2851*W2851</f>
        <v/>
      </c>
      <c r="S2851" t="n">
        <v>2.25</v>
      </c>
      <c r="T2851" s="0" t="n">
        <v>265.11705</v>
      </c>
      <c r="U2851" s="0" t="n">
        <v>58.275</v>
      </c>
      <c r="V2851" s="0" t="n">
        <v>0.6749999999999999</v>
      </c>
      <c r="W2851" s="0" t="n">
        <v>5.850000000000001</v>
      </c>
    </row>
    <row r="2852">
      <c r="A2852" s="10" t="n">
        <v>20260212</v>
      </c>
      <c r="B2852" s="10" t="inlineStr">
        <is>
          <t>lunch</t>
        </is>
      </c>
      <c r="C2852" s="10" t="inlineStr">
        <is>
          <t>698d6993ab6a77b74e119438</t>
        </is>
      </c>
      <c r="D2852" s="10" t="inlineStr">
        <is>
          <t>米饭</t>
        </is>
      </c>
      <c r="E2852" s="10" t="n">
        <v>265.119995117187</v>
      </c>
      <c r="F2852" s="10" t="n">
        <v>58.2700004577636</v>
      </c>
      <c r="G2852" s="10" t="n">
        <v>0.6700000166893</v>
      </c>
      <c r="H2852" s="10" t="n">
        <v>5.84999990463256</v>
      </c>
      <c r="I2852" s="10" t="inlineStr">
        <is>
          <t>份</t>
        </is>
      </c>
      <c r="J2852" s="10" t="n">
        <v>1</v>
      </c>
      <c r="K2852" s="10" t="inlineStr">
        <is>
          <t>份</t>
        </is>
      </c>
      <c r="L2852" s="10" t="inlineStr">
        <is>
          <t>11</t>
        </is>
      </c>
      <c r="O2852" s="9">
        <f>$J2852*$S2852*T2852</f>
        <v/>
      </c>
      <c r="P2852" s="9">
        <f>$J2852*$S2852*U2852</f>
        <v/>
      </c>
      <c r="Q2852" s="9">
        <f>$J2852*$S2852*V2852</f>
        <v/>
      </c>
      <c r="R2852" s="9">
        <f>$J2852*$S2852*W2852</f>
        <v/>
      </c>
      <c r="S2852" t="n">
        <v>2.25</v>
      </c>
      <c r="T2852" s="0" t="n">
        <v>265.11705</v>
      </c>
      <c r="U2852" s="0" t="n">
        <v>58.275</v>
      </c>
      <c r="V2852" s="0" t="n">
        <v>0.6749999999999999</v>
      </c>
      <c r="W2852" s="0" t="n">
        <v>5.850000000000001</v>
      </c>
    </row>
    <row r="2853">
      <c r="A2853" s="10" t="n">
        <v>20260212</v>
      </c>
      <c r="B2853" s="10" t="inlineStr">
        <is>
          <t>lunch</t>
        </is>
      </c>
      <c r="C2853" s="10" t="inlineStr">
        <is>
          <t>698d53fbab6a77b74e0a9c4e</t>
        </is>
      </c>
      <c r="D2853" s="10" t="inlineStr">
        <is>
          <t>米饭</t>
        </is>
      </c>
      <c r="E2853" s="10" t="n">
        <v>265.119995117187</v>
      </c>
      <c r="F2853" s="10" t="n">
        <v>58.2700004577636</v>
      </c>
      <c r="G2853" s="10" t="n">
        <v>0.6700000166893</v>
      </c>
      <c r="H2853" s="10" t="n">
        <v>5.84999990463256</v>
      </c>
      <c r="I2853" s="10" t="inlineStr">
        <is>
          <t>份</t>
        </is>
      </c>
      <c r="J2853" s="10" t="n">
        <v>1</v>
      </c>
      <c r="K2853" s="10" t="inlineStr">
        <is>
          <t>份</t>
        </is>
      </c>
      <c r="L2853" s="10" t="inlineStr">
        <is>
          <t>12</t>
        </is>
      </c>
      <c r="O2853" s="9">
        <f>$J2853*$S2853*T2853</f>
        <v/>
      </c>
      <c r="P2853" s="9">
        <f>$J2853*$S2853*U2853</f>
        <v/>
      </c>
      <c r="Q2853" s="9">
        <f>$J2853*$S2853*V2853</f>
        <v/>
      </c>
      <c r="R2853" s="9">
        <f>$J2853*$S2853*W2853</f>
        <v/>
      </c>
      <c r="S2853" t="n">
        <v>2.25</v>
      </c>
      <c r="T2853" s="0" t="n">
        <v>265.11705</v>
      </c>
      <c r="U2853" s="0" t="n">
        <v>58.275</v>
      </c>
      <c r="V2853" s="0" t="n">
        <v>0.6749999999999999</v>
      </c>
      <c r="W2853" s="0" t="n">
        <v>5.850000000000001</v>
      </c>
    </row>
    <row r="2854">
      <c r="A2854" s="10" t="n">
        <v>20260212</v>
      </c>
      <c r="B2854" s="10" t="inlineStr">
        <is>
          <t>lunch</t>
        </is>
      </c>
      <c r="C2854" s="10" t="inlineStr">
        <is>
          <t>6955e8c0a970b87c35757de7</t>
        </is>
      </c>
      <c r="D2854" s="10" t="inlineStr">
        <is>
          <t>米饭</t>
        </is>
      </c>
      <c r="E2854" s="10" t="n">
        <v>424.1919921875</v>
      </c>
      <c r="F2854" s="10" t="n">
        <v>93.2320007324218</v>
      </c>
      <c r="G2854" s="10" t="n">
        <v>1.07200002670288</v>
      </c>
      <c r="H2854" s="10" t="n">
        <v>9.35999984741211</v>
      </c>
      <c r="I2854" s="10" t="inlineStr">
        <is>
          <t>份</t>
        </is>
      </c>
      <c r="J2854" s="10" t="n">
        <v>1.6</v>
      </c>
      <c r="K2854" s="10" t="inlineStr">
        <is>
          <t>份</t>
        </is>
      </c>
      <c r="L2854" s="10" t="inlineStr">
        <is>
          <t>13</t>
        </is>
      </c>
      <c r="O2854" s="9">
        <f>$J2854*$S2854*T2854</f>
        <v/>
      </c>
      <c r="P2854" s="9">
        <f>$J2854*$S2854*U2854</f>
        <v/>
      </c>
      <c r="Q2854" s="9">
        <f>$J2854*$S2854*V2854</f>
        <v/>
      </c>
      <c r="R2854" s="9">
        <f>$J2854*$S2854*W2854</f>
        <v/>
      </c>
      <c r="S2854" t="n">
        <v>2.25</v>
      </c>
      <c r="T2854" s="0" t="n">
        <v>424.18728</v>
      </c>
      <c r="U2854" s="0" t="n">
        <v>93.23999999999999</v>
      </c>
      <c r="V2854" s="0" t="n">
        <v>1.08</v>
      </c>
      <c r="W2854" s="0" t="n">
        <v>9.360000000000001</v>
      </c>
    </row>
    <row r="2855">
      <c r="A2855" s="10" t="n">
        <v>20260212</v>
      </c>
      <c r="B2855" s="10" t="inlineStr">
        <is>
          <t>lunch</t>
        </is>
      </c>
      <c r="C2855" s="10" t="inlineStr">
        <is>
          <t>698db8b5ab6a77b74e25a4e0</t>
        </is>
      </c>
      <c r="D2855" s="10" t="inlineStr">
        <is>
          <t>米饭</t>
        </is>
      </c>
      <c r="E2855" s="10" t="n">
        <v>265.119995117187</v>
      </c>
      <c r="F2855" s="10" t="n">
        <v>58.2700004577636</v>
      </c>
      <c r="G2855" s="10" t="n">
        <v>0.6700000166893</v>
      </c>
      <c r="H2855" s="10" t="n">
        <v>5.84999990463256</v>
      </c>
      <c r="I2855" s="10" t="inlineStr">
        <is>
          <t>份</t>
        </is>
      </c>
      <c r="J2855" s="10" t="n">
        <v>1</v>
      </c>
      <c r="K2855" s="10" t="inlineStr">
        <is>
          <t>份</t>
        </is>
      </c>
      <c r="L2855" s="10" t="inlineStr">
        <is>
          <t>14</t>
        </is>
      </c>
      <c r="O2855" s="9">
        <f>$J2855*$S2855*T2855</f>
        <v/>
      </c>
      <c r="P2855" s="9">
        <f>$J2855*$S2855*U2855</f>
        <v/>
      </c>
      <c r="Q2855" s="9">
        <f>$J2855*$S2855*V2855</f>
        <v/>
      </c>
      <c r="R2855" s="9">
        <f>$J2855*$S2855*W2855</f>
        <v/>
      </c>
      <c r="S2855" t="n">
        <v>2.25</v>
      </c>
      <c r="T2855" s="0" t="n">
        <v>265.11705</v>
      </c>
      <c r="U2855" s="0" t="n">
        <v>58.275</v>
      </c>
      <c r="V2855" s="0" t="n">
        <v>0.6749999999999999</v>
      </c>
      <c r="W2855" s="0" t="n">
        <v>5.850000000000001</v>
      </c>
    </row>
    <row r="2856">
      <c r="A2856" s="10" t="n">
        <v>20260212</v>
      </c>
      <c r="B2856" s="10" t="inlineStr">
        <is>
          <t>lunch</t>
        </is>
      </c>
      <c r="C2856" s="10" t="inlineStr">
        <is>
          <t>697c2c40a970b87c35871c97</t>
        </is>
      </c>
      <c r="D2856" s="10" t="inlineStr">
        <is>
          <t>米饭</t>
        </is>
      </c>
      <c r="E2856" s="10" t="n">
        <v>265.119995117187</v>
      </c>
      <c r="F2856" s="10" t="n">
        <v>58.2700004577636</v>
      </c>
      <c r="G2856" s="10" t="n">
        <v>0.6700000166893</v>
      </c>
      <c r="H2856" s="10" t="n">
        <v>5.84999990463256</v>
      </c>
      <c r="I2856" s="10" t="inlineStr">
        <is>
          <t>份</t>
        </is>
      </c>
      <c r="J2856" s="10" t="n">
        <v>1</v>
      </c>
      <c r="K2856" s="10" t="inlineStr">
        <is>
          <t>份</t>
        </is>
      </c>
      <c r="L2856" s="10" t="inlineStr">
        <is>
          <t>15</t>
        </is>
      </c>
      <c r="O2856" s="9">
        <f>$J2856*$S2856*T2856</f>
        <v/>
      </c>
      <c r="P2856" s="9">
        <f>$J2856*$S2856*U2856</f>
        <v/>
      </c>
      <c r="Q2856" s="9">
        <f>$J2856*$S2856*V2856</f>
        <v/>
      </c>
      <c r="R2856" s="9">
        <f>$J2856*$S2856*W2856</f>
        <v/>
      </c>
      <c r="S2856" t="n">
        <v>2.25</v>
      </c>
      <c r="T2856" s="0" t="n">
        <v>265.11705</v>
      </c>
      <c r="U2856" s="0" t="n">
        <v>58.275</v>
      </c>
      <c r="V2856" s="0" t="n">
        <v>0.6749999999999999</v>
      </c>
      <c r="W2856" s="0" t="n">
        <v>5.850000000000001</v>
      </c>
    </row>
    <row r="2857">
      <c r="A2857" s="10" t="n">
        <v>20260212</v>
      </c>
      <c r="B2857" s="10" t="inlineStr">
        <is>
          <t>breakfast</t>
        </is>
      </c>
      <c r="C2857" s="10" t="inlineStr">
        <is>
          <t>69830091a970b87c3534d6d9</t>
        </is>
      </c>
      <c r="D2857" s="10" t="inlineStr">
        <is>
          <t>米饭</t>
        </is>
      </c>
      <c r="E2857" s="10" t="n">
        <v>353.489990234375</v>
      </c>
      <c r="F2857" s="10" t="n">
        <v>77.6999969482421</v>
      </c>
      <c r="G2857" s="10" t="n">
        <v>0.899999976158142</v>
      </c>
      <c r="H2857" s="10" t="n">
        <v>7.80000019073486</v>
      </c>
      <c r="I2857" s="10" t="inlineStr">
        <is>
          <t>大碗</t>
        </is>
      </c>
      <c r="J2857" s="10" t="n">
        <v>1</v>
      </c>
      <c r="K2857" s="10" t="inlineStr">
        <is>
          <t>大碗</t>
        </is>
      </c>
      <c r="L2857" s="10" t="inlineStr">
        <is>
          <t>1</t>
        </is>
      </c>
      <c r="O2857" s="9">
        <f>$J2857*$S2857*T2857</f>
        <v/>
      </c>
      <c r="P2857" s="9">
        <f>$J2857*$S2857*U2857</f>
        <v/>
      </c>
      <c r="Q2857" s="9">
        <f>$J2857*$S2857*V2857</f>
        <v/>
      </c>
      <c r="R2857" s="9">
        <f>$J2857*$S2857*W2857</f>
        <v/>
      </c>
      <c r="S2857" t="n">
        <v>3</v>
      </c>
      <c r="T2857" s="0" t="n">
        <v>353.4894</v>
      </c>
      <c r="U2857" s="0" t="n">
        <v>77.69999999999999</v>
      </c>
      <c r="V2857" s="0" t="n">
        <v>0.8999999999999999</v>
      </c>
      <c r="W2857" s="0" t="n">
        <v>7.800000000000001</v>
      </c>
    </row>
    <row r="2858">
      <c r="A2858" s="10" t="n">
        <v>20260212</v>
      </c>
      <c r="B2858" s="10" t="inlineStr">
        <is>
          <t>lunch</t>
        </is>
      </c>
      <c r="C2858" s="10" t="inlineStr">
        <is>
          <t>698d60fdab6a77b74e0f1e8b</t>
        </is>
      </c>
      <c r="D2858" s="10" t="inlineStr">
        <is>
          <t>米饭</t>
        </is>
      </c>
      <c r="E2858" s="10" t="n">
        <v>353.489990234375</v>
      </c>
      <c r="F2858" s="10" t="n">
        <v>77.6999969482421</v>
      </c>
      <c r="G2858" s="10" t="n">
        <v>0.899999976158142</v>
      </c>
      <c r="H2858" s="10" t="n">
        <v>7.80000019073486</v>
      </c>
      <c r="I2858" s="10" t="inlineStr">
        <is>
          <t>大碗</t>
        </is>
      </c>
      <c r="J2858" s="10" t="n">
        <v>1</v>
      </c>
      <c r="K2858" s="10" t="inlineStr">
        <is>
          <t>大碗</t>
        </is>
      </c>
      <c r="L2858" s="10" t="inlineStr">
        <is>
          <t>2</t>
        </is>
      </c>
      <c r="O2858" s="9">
        <f>$J2858*$S2858*T2858</f>
        <v/>
      </c>
      <c r="P2858" s="9">
        <f>$J2858*$S2858*U2858</f>
        <v/>
      </c>
      <c r="Q2858" s="9">
        <f>$J2858*$S2858*V2858</f>
        <v/>
      </c>
      <c r="R2858" s="9">
        <f>$J2858*$S2858*W2858</f>
        <v/>
      </c>
      <c r="S2858" t="n">
        <v>3</v>
      </c>
      <c r="T2858" s="0" t="n">
        <v>353.4894</v>
      </c>
      <c r="U2858" s="0" t="n">
        <v>77.69999999999999</v>
      </c>
      <c r="V2858" s="0" t="n">
        <v>0.8999999999999999</v>
      </c>
      <c r="W2858" s="0" t="n">
        <v>7.800000000000001</v>
      </c>
    </row>
    <row r="2859">
      <c r="A2859" s="10" t="n">
        <v>20260212</v>
      </c>
      <c r="B2859" s="10" t="inlineStr">
        <is>
          <t>lunch</t>
        </is>
      </c>
      <c r="C2859" s="10" t="inlineStr">
        <is>
          <t>698d5c8cab6a77b74e0db919</t>
        </is>
      </c>
      <c r="D2859" s="10" t="inlineStr">
        <is>
          <t>米饭</t>
        </is>
      </c>
      <c r="E2859" s="10" t="n">
        <v>353.489990234375</v>
      </c>
      <c r="F2859" s="10" t="n">
        <v>77.6999969482421</v>
      </c>
      <c r="G2859" s="10" t="n">
        <v>0.899999976158142</v>
      </c>
      <c r="H2859" s="10" t="n">
        <v>7.80000019073486</v>
      </c>
      <c r="I2859" s="10" t="inlineStr">
        <is>
          <t>大碗</t>
        </is>
      </c>
      <c r="J2859" s="10" t="n">
        <v>1</v>
      </c>
      <c r="K2859" s="10" t="inlineStr">
        <is>
          <t>大碗</t>
        </is>
      </c>
      <c r="L2859" s="10" t="inlineStr">
        <is>
          <t>3</t>
        </is>
      </c>
      <c r="O2859" s="9">
        <f>$J2859*$S2859*T2859</f>
        <v/>
      </c>
      <c r="P2859" s="9">
        <f>$J2859*$S2859*U2859</f>
        <v/>
      </c>
      <c r="Q2859" s="9">
        <f>$J2859*$S2859*V2859</f>
        <v/>
      </c>
      <c r="R2859" s="9">
        <f>$J2859*$S2859*W2859</f>
        <v/>
      </c>
      <c r="S2859" t="n">
        <v>3</v>
      </c>
      <c r="T2859" s="0" t="n">
        <v>353.4894</v>
      </c>
      <c r="U2859" s="0" t="n">
        <v>77.69999999999999</v>
      </c>
      <c r="V2859" s="0" t="n">
        <v>0.8999999999999999</v>
      </c>
      <c r="W2859" s="0" t="n">
        <v>7.800000000000001</v>
      </c>
    </row>
    <row r="2860">
      <c r="A2860" s="10" t="n">
        <v>20260212</v>
      </c>
      <c r="B2860" s="10" t="inlineStr">
        <is>
          <t>lunch</t>
        </is>
      </c>
      <c r="C2860" s="10" t="inlineStr">
        <is>
          <t>698d8efeab6a77b74e1a219e</t>
        </is>
      </c>
      <c r="D2860" s="10" t="inlineStr">
        <is>
          <t>米饭</t>
        </is>
      </c>
      <c r="E2860" s="10" t="n">
        <v>353.489990234375</v>
      </c>
      <c r="F2860" s="10" t="n">
        <v>77.6999969482421</v>
      </c>
      <c r="G2860" s="10" t="n">
        <v>0.899999976158142</v>
      </c>
      <c r="H2860" s="10" t="n">
        <v>7.80000019073486</v>
      </c>
      <c r="I2860" s="10" t="inlineStr">
        <is>
          <t>大碗</t>
        </is>
      </c>
      <c r="J2860" s="10" t="n">
        <v>1</v>
      </c>
      <c r="K2860" s="10" t="inlineStr">
        <is>
          <t>大碗</t>
        </is>
      </c>
      <c r="L2860" s="10" t="inlineStr">
        <is>
          <t>4</t>
        </is>
      </c>
      <c r="O2860" s="9">
        <f>$J2860*$S2860*T2860</f>
        <v/>
      </c>
      <c r="P2860" s="9">
        <f>$J2860*$S2860*U2860</f>
        <v/>
      </c>
      <c r="Q2860" s="9">
        <f>$J2860*$S2860*V2860</f>
        <v/>
      </c>
      <c r="R2860" s="9">
        <f>$J2860*$S2860*W2860</f>
        <v/>
      </c>
      <c r="S2860" t="n">
        <v>3</v>
      </c>
      <c r="T2860" s="0" t="n">
        <v>353.4894</v>
      </c>
      <c r="U2860" s="0" t="n">
        <v>77.69999999999999</v>
      </c>
      <c r="V2860" s="0" t="n">
        <v>0.8999999999999999</v>
      </c>
      <c r="W2860" s="0" t="n">
        <v>7.800000000000001</v>
      </c>
    </row>
    <row r="2861">
      <c r="A2861" s="10" t="n">
        <v>20260212</v>
      </c>
      <c r="B2861" s="10" t="inlineStr">
        <is>
          <t>lunch</t>
        </is>
      </c>
      <c r="C2861" s="10" t="inlineStr">
        <is>
          <t>698dbf31ab6a77b74e278f04</t>
        </is>
      </c>
      <c r="D2861" s="10" t="inlineStr">
        <is>
          <t>米饭</t>
        </is>
      </c>
      <c r="E2861" s="10" t="n">
        <v>353.489990234375</v>
      </c>
      <c r="F2861" s="10" t="n">
        <v>77.6999969482421</v>
      </c>
      <c r="G2861" s="10" t="n">
        <v>0.899999976158142</v>
      </c>
      <c r="H2861" s="10" t="n">
        <v>7.80000019073486</v>
      </c>
      <c r="I2861" s="10" t="inlineStr">
        <is>
          <t>大碗</t>
        </is>
      </c>
      <c r="J2861" s="10" t="n">
        <v>1</v>
      </c>
      <c r="K2861" s="10" t="inlineStr">
        <is>
          <t>大碗</t>
        </is>
      </c>
      <c r="L2861" s="10" t="inlineStr">
        <is>
          <t>5</t>
        </is>
      </c>
      <c r="O2861" s="9">
        <f>$J2861*$S2861*T2861</f>
        <v/>
      </c>
      <c r="P2861" s="9">
        <f>$J2861*$S2861*U2861</f>
        <v/>
      </c>
      <c r="Q2861" s="9">
        <f>$J2861*$S2861*V2861</f>
        <v/>
      </c>
      <c r="R2861" s="9">
        <f>$J2861*$S2861*W2861</f>
        <v/>
      </c>
      <c r="S2861" t="n">
        <v>3</v>
      </c>
      <c r="T2861" s="0" t="n">
        <v>353.4894</v>
      </c>
      <c r="U2861" s="0" t="n">
        <v>77.69999999999999</v>
      </c>
      <c r="V2861" s="0" t="n">
        <v>0.8999999999999999</v>
      </c>
      <c r="W2861" s="0" t="n">
        <v>7.800000000000001</v>
      </c>
    </row>
    <row r="2862">
      <c r="A2862" s="10" t="n">
        <v>20260212</v>
      </c>
      <c r="B2862" s="10" t="inlineStr">
        <is>
          <t>lunch</t>
        </is>
      </c>
      <c r="C2862" s="10" t="inlineStr">
        <is>
          <t>698dcedaab6a77b74e2be0fe</t>
        </is>
      </c>
      <c r="D2862" s="10" t="inlineStr">
        <is>
          <t>米饭</t>
        </is>
      </c>
      <c r="E2862" s="10" t="n">
        <v>353.489990234375</v>
      </c>
      <c r="F2862" s="10" t="n">
        <v>77.6999969482421</v>
      </c>
      <c r="G2862" s="10" t="n">
        <v>0.899999976158142</v>
      </c>
      <c r="H2862" s="10" t="n">
        <v>7.80000019073486</v>
      </c>
      <c r="I2862" s="10" t="inlineStr">
        <is>
          <t>大碗</t>
        </is>
      </c>
      <c r="J2862" s="10" t="n">
        <v>1</v>
      </c>
      <c r="K2862" s="10" t="inlineStr">
        <is>
          <t>大碗</t>
        </is>
      </c>
      <c r="L2862" s="10" t="inlineStr">
        <is>
          <t>6</t>
        </is>
      </c>
      <c r="O2862" s="9">
        <f>$J2862*$S2862*T2862</f>
        <v/>
      </c>
      <c r="P2862" s="9">
        <f>$J2862*$S2862*U2862</f>
        <v/>
      </c>
      <c r="Q2862" s="9">
        <f>$J2862*$S2862*V2862</f>
        <v/>
      </c>
      <c r="R2862" s="9">
        <f>$J2862*$S2862*W2862</f>
        <v/>
      </c>
      <c r="S2862" t="n">
        <v>3</v>
      </c>
      <c r="T2862" s="0" t="n">
        <v>353.4894</v>
      </c>
      <c r="U2862" s="0" t="n">
        <v>77.69999999999999</v>
      </c>
      <c r="V2862" s="0" t="n">
        <v>0.8999999999999999</v>
      </c>
      <c r="W2862" s="0" t="n">
        <v>7.800000000000001</v>
      </c>
    </row>
    <row r="2863">
      <c r="A2863" s="10" t="n">
        <v>20260212</v>
      </c>
      <c r="B2863" s="10" t="inlineStr">
        <is>
          <t>lunch</t>
        </is>
      </c>
      <c r="C2863" s="10" t="inlineStr">
        <is>
          <t>698ddca4ab6a77b74e2f0c1a</t>
        </is>
      </c>
      <c r="D2863" s="10" t="inlineStr">
        <is>
          <t>米饭</t>
        </is>
      </c>
      <c r="E2863" s="10" t="n">
        <v>353.489990234375</v>
      </c>
      <c r="F2863" s="10" t="n">
        <v>77.6999969482421</v>
      </c>
      <c r="G2863" s="10" t="n">
        <v>0.899999976158142</v>
      </c>
      <c r="H2863" s="10" t="n">
        <v>7.80000019073486</v>
      </c>
      <c r="I2863" s="10" t="inlineStr">
        <is>
          <t>大碗</t>
        </is>
      </c>
      <c r="J2863" s="10" t="n">
        <v>1</v>
      </c>
      <c r="K2863" s="10" t="inlineStr">
        <is>
          <t>大碗</t>
        </is>
      </c>
      <c r="L2863" s="10" t="inlineStr">
        <is>
          <t>7</t>
        </is>
      </c>
      <c r="O2863" s="9">
        <f>$J2863*$S2863*T2863</f>
        <v/>
      </c>
      <c r="P2863" s="9">
        <f>$J2863*$S2863*U2863</f>
        <v/>
      </c>
      <c r="Q2863" s="9">
        <f>$J2863*$S2863*V2863</f>
        <v/>
      </c>
      <c r="R2863" s="9">
        <f>$J2863*$S2863*W2863</f>
        <v/>
      </c>
      <c r="S2863" t="n">
        <v>3</v>
      </c>
      <c r="T2863" s="0" t="n">
        <v>353.4894</v>
      </c>
      <c r="U2863" s="0" t="n">
        <v>77.69999999999999</v>
      </c>
      <c r="V2863" s="0" t="n">
        <v>0.8999999999999999</v>
      </c>
      <c r="W2863" s="0" t="n">
        <v>7.800000000000001</v>
      </c>
    </row>
    <row r="2864">
      <c r="A2864" s="10" t="n">
        <v>20260212</v>
      </c>
      <c r="B2864" s="10" t="inlineStr">
        <is>
          <t>dinner</t>
        </is>
      </c>
      <c r="C2864" s="10" t="inlineStr">
        <is>
          <t>69830091a970b87c3534d6d9</t>
        </is>
      </c>
      <c r="D2864" s="10" t="inlineStr">
        <is>
          <t>米饭</t>
        </is>
      </c>
      <c r="E2864" s="10" t="n">
        <v>353.489990234375</v>
      </c>
      <c r="F2864" s="10" t="n">
        <v>77.6999969482421</v>
      </c>
      <c r="G2864" s="10" t="n">
        <v>0.899999976158142</v>
      </c>
      <c r="H2864" s="10" t="n">
        <v>7.80000019073486</v>
      </c>
      <c r="I2864" s="10" t="inlineStr">
        <is>
          <t>大碗</t>
        </is>
      </c>
      <c r="J2864" s="10" t="n">
        <v>1</v>
      </c>
      <c r="K2864" s="10" t="inlineStr">
        <is>
          <t>大碗</t>
        </is>
      </c>
      <c r="L2864" s="10" t="inlineStr">
        <is>
          <t>8</t>
        </is>
      </c>
      <c r="O2864" s="9">
        <f>$J2864*$S2864*T2864</f>
        <v/>
      </c>
      <c r="P2864" s="9">
        <f>$J2864*$S2864*U2864</f>
        <v/>
      </c>
      <c r="Q2864" s="9">
        <f>$J2864*$S2864*V2864</f>
        <v/>
      </c>
      <c r="R2864" s="9">
        <f>$J2864*$S2864*W2864</f>
        <v/>
      </c>
      <c r="S2864" t="n">
        <v>3</v>
      </c>
      <c r="T2864" s="0" t="n">
        <v>353.4894</v>
      </c>
      <c r="U2864" s="0" t="n">
        <v>77.69999999999999</v>
      </c>
      <c r="V2864" s="0" t="n">
        <v>0.8999999999999999</v>
      </c>
      <c r="W2864" s="0" t="n">
        <v>7.800000000000001</v>
      </c>
    </row>
    <row r="2865">
      <c r="A2865" s="10" t="n">
        <v>20260212</v>
      </c>
      <c r="B2865" s="10" t="inlineStr">
        <is>
          <t>dinner</t>
        </is>
      </c>
      <c r="C2865" s="10" t="inlineStr">
        <is>
          <t>6962234ea970b87c358b25de</t>
        </is>
      </c>
      <c r="D2865" s="10" t="inlineStr">
        <is>
          <t>米饭</t>
        </is>
      </c>
      <c r="E2865" s="10" t="n">
        <v>176.744995117187</v>
      </c>
      <c r="F2865" s="10" t="n">
        <v>38.849998474121</v>
      </c>
      <c r="G2865" s="10" t="n">
        <v>0.449999988079071</v>
      </c>
      <c r="H2865" s="10" t="n">
        <v>3.90000009536743</v>
      </c>
      <c r="I2865" s="10" t="inlineStr">
        <is>
          <t>大碗</t>
        </is>
      </c>
      <c r="J2865" s="10" t="n">
        <v>0.5</v>
      </c>
      <c r="K2865" s="10" t="inlineStr">
        <is>
          <t>大碗</t>
        </is>
      </c>
      <c r="L2865" s="10" t="inlineStr">
        <is>
          <t>9</t>
        </is>
      </c>
      <c r="O2865" s="9">
        <f>$J2865*$S2865*T2865</f>
        <v/>
      </c>
      <c r="P2865" s="9">
        <f>$J2865*$S2865*U2865</f>
        <v/>
      </c>
      <c r="Q2865" s="9">
        <f>$J2865*$S2865*V2865</f>
        <v/>
      </c>
      <c r="R2865" s="9">
        <f>$J2865*$S2865*W2865</f>
        <v/>
      </c>
      <c r="S2865" t="n">
        <v>3</v>
      </c>
      <c r="T2865" s="0" t="n">
        <v>176.7447</v>
      </c>
      <c r="U2865" s="0" t="n">
        <v>38.84999999999999</v>
      </c>
      <c r="V2865" s="0" t="n">
        <v>0.45</v>
      </c>
      <c r="W2865" s="0" t="n">
        <v>3.9</v>
      </c>
    </row>
    <row r="2866">
      <c r="A2866" s="10" t="n">
        <v>20260211</v>
      </c>
      <c r="B2866" s="10" t="inlineStr">
        <is>
          <t>lunch</t>
        </is>
      </c>
      <c r="C2866" s="10" t="inlineStr">
        <is>
          <t>6955e7bfa970b87c35754f56</t>
        </is>
      </c>
      <c r="D2866" s="10" t="inlineStr">
        <is>
          <t>米饭</t>
        </is>
      </c>
      <c r="E2866" s="10" t="n">
        <v>353.489990234375</v>
      </c>
      <c r="F2866" s="10" t="n">
        <v>77.6999969482421</v>
      </c>
      <c r="G2866" s="10" t="n">
        <v>0.899999976158142</v>
      </c>
      <c r="H2866" s="10" t="n">
        <v>7.80000019073486</v>
      </c>
      <c r="I2866" s="10" t="inlineStr">
        <is>
          <t>大碗</t>
        </is>
      </c>
      <c r="J2866" s="10" t="n">
        <v>1</v>
      </c>
      <c r="K2866" s="10" t="inlineStr">
        <is>
          <t>大碗</t>
        </is>
      </c>
      <c r="L2866" s="10" t="inlineStr">
        <is>
          <t>10</t>
        </is>
      </c>
      <c r="O2866" s="9">
        <f>$J2866*$S2866*T2866</f>
        <v/>
      </c>
      <c r="P2866" s="9">
        <f>$J2866*$S2866*U2866</f>
        <v/>
      </c>
      <c r="Q2866" s="9">
        <f>$J2866*$S2866*V2866</f>
        <v/>
      </c>
      <c r="R2866" s="9">
        <f>$J2866*$S2866*W2866</f>
        <v/>
      </c>
      <c r="S2866" t="n">
        <v>3</v>
      </c>
      <c r="T2866" s="0" t="n">
        <v>353.4894</v>
      </c>
      <c r="U2866" s="0" t="n">
        <v>77.69999999999999</v>
      </c>
      <c r="V2866" s="0" t="n">
        <v>0.8999999999999999</v>
      </c>
      <c r="W2866" s="0" t="n">
        <v>7.800000000000001</v>
      </c>
    </row>
    <row r="2867">
      <c r="A2867" s="10" t="n">
        <v>20260211</v>
      </c>
      <c r="B2867" s="10" t="inlineStr">
        <is>
          <t>lunch</t>
        </is>
      </c>
      <c r="C2867" s="10" t="inlineStr">
        <is>
          <t>698c0d55ab6a77b74ebc8456</t>
        </is>
      </c>
      <c r="D2867" s="10" t="inlineStr">
        <is>
          <t>米饭</t>
        </is>
      </c>
      <c r="E2867" s="10" t="n">
        <v>353.489990234375</v>
      </c>
      <c r="F2867" s="10" t="n">
        <v>77.6999969482421</v>
      </c>
      <c r="G2867" s="10" t="n">
        <v>0.899999976158142</v>
      </c>
      <c r="H2867" s="10" t="n">
        <v>7.80000019073486</v>
      </c>
      <c r="I2867" s="10" t="inlineStr">
        <is>
          <t>大碗</t>
        </is>
      </c>
      <c r="J2867" s="10" t="n">
        <v>1</v>
      </c>
      <c r="K2867" s="10" t="inlineStr">
        <is>
          <t>大碗</t>
        </is>
      </c>
      <c r="L2867" s="10" t="inlineStr">
        <is>
          <t>11</t>
        </is>
      </c>
      <c r="O2867" s="9">
        <f>$J2867*$S2867*T2867</f>
        <v/>
      </c>
      <c r="P2867" s="9">
        <f>$J2867*$S2867*U2867</f>
        <v/>
      </c>
      <c r="Q2867" s="9">
        <f>$J2867*$S2867*V2867</f>
        <v/>
      </c>
      <c r="R2867" s="9">
        <f>$J2867*$S2867*W2867</f>
        <v/>
      </c>
      <c r="S2867" t="n">
        <v>3</v>
      </c>
      <c r="T2867" s="0" t="n">
        <v>353.4894</v>
      </c>
      <c r="U2867" s="0" t="n">
        <v>77.69999999999999</v>
      </c>
      <c r="V2867" s="0" t="n">
        <v>0.8999999999999999</v>
      </c>
      <c r="W2867" s="0" t="n">
        <v>7.800000000000001</v>
      </c>
    </row>
    <row r="2868">
      <c r="A2868" s="10" t="n">
        <v>20260211</v>
      </c>
      <c r="B2868" s="10" t="inlineStr">
        <is>
          <t>lunch</t>
        </is>
      </c>
      <c r="C2868" s="10" t="inlineStr">
        <is>
          <t>698c17e1ab6a77b74ebfa57d</t>
        </is>
      </c>
      <c r="D2868" s="10" t="inlineStr">
        <is>
          <t>米饭</t>
        </is>
      </c>
      <c r="E2868" s="10" t="n">
        <v>353.489990234375</v>
      </c>
      <c r="F2868" s="10" t="n">
        <v>77.6999969482421</v>
      </c>
      <c r="G2868" s="10" t="n">
        <v>0.899999976158142</v>
      </c>
      <c r="H2868" s="10" t="n">
        <v>7.80000019073486</v>
      </c>
      <c r="I2868" s="10" t="inlineStr">
        <is>
          <t>大碗</t>
        </is>
      </c>
      <c r="J2868" s="10" t="n">
        <v>1</v>
      </c>
      <c r="K2868" s="10" t="inlineStr">
        <is>
          <t>大碗</t>
        </is>
      </c>
      <c r="L2868" s="10" t="inlineStr">
        <is>
          <t>12</t>
        </is>
      </c>
      <c r="O2868" s="9">
        <f>$J2868*$S2868*T2868</f>
        <v/>
      </c>
      <c r="P2868" s="9">
        <f>$J2868*$S2868*U2868</f>
        <v/>
      </c>
      <c r="Q2868" s="9">
        <f>$J2868*$S2868*V2868</f>
        <v/>
      </c>
      <c r="R2868" s="9">
        <f>$J2868*$S2868*W2868</f>
        <v/>
      </c>
      <c r="S2868" t="n">
        <v>3</v>
      </c>
      <c r="T2868" s="0" t="n">
        <v>353.4894</v>
      </c>
      <c r="U2868" s="0" t="n">
        <v>77.69999999999999</v>
      </c>
      <c r="V2868" s="0" t="n">
        <v>0.8999999999999999</v>
      </c>
      <c r="W2868" s="0" t="n">
        <v>7.800000000000001</v>
      </c>
    </row>
    <row r="2869">
      <c r="A2869" s="10" t="n">
        <v>20260211</v>
      </c>
      <c r="B2869" s="10" t="inlineStr">
        <is>
          <t>lunch</t>
        </is>
      </c>
      <c r="C2869" s="10" t="inlineStr">
        <is>
          <t>698c840bab6a77b74edc8892</t>
        </is>
      </c>
      <c r="D2869" s="10" t="inlineStr">
        <is>
          <t>米饭</t>
        </is>
      </c>
      <c r="E2869" s="10" t="n">
        <v>706.97998046875</v>
      </c>
      <c r="F2869" s="10" t="n">
        <v>155.399993896484</v>
      </c>
      <c r="G2869" s="10" t="n">
        <v>1.79999995231628</v>
      </c>
      <c r="H2869" s="10" t="n">
        <v>15.6000003814697</v>
      </c>
      <c r="I2869" s="10" t="inlineStr">
        <is>
          <t>大碗</t>
        </is>
      </c>
      <c r="J2869" s="10" t="n">
        <v>2</v>
      </c>
      <c r="K2869" s="10" t="inlineStr">
        <is>
          <t>大碗</t>
        </is>
      </c>
      <c r="L2869" s="10" t="inlineStr">
        <is>
          <t>13</t>
        </is>
      </c>
      <c r="O2869" s="9">
        <f>$J2869*$S2869*T2869</f>
        <v/>
      </c>
      <c r="P2869" s="9">
        <f>$J2869*$S2869*U2869</f>
        <v/>
      </c>
      <c r="Q2869" s="9">
        <f>$J2869*$S2869*V2869</f>
        <v/>
      </c>
      <c r="R2869" s="9">
        <f>$J2869*$S2869*W2869</f>
        <v/>
      </c>
      <c r="S2869" t="n">
        <v>3</v>
      </c>
      <c r="T2869" s="0" t="n">
        <v>706.9788000000001</v>
      </c>
      <c r="U2869" s="0" t="n">
        <v>155.4</v>
      </c>
      <c r="V2869" s="0" t="n">
        <v>1.8</v>
      </c>
      <c r="W2869" s="0" t="n">
        <v>15.6</v>
      </c>
    </row>
    <row r="2870">
      <c r="A2870" s="10" t="n">
        <v>20260211</v>
      </c>
      <c r="B2870" s="10" t="inlineStr">
        <is>
          <t>lunch</t>
        </is>
      </c>
      <c r="C2870" s="10" t="inlineStr">
        <is>
          <t>698c335dab6a77b74ec64248</t>
        </is>
      </c>
      <c r="D2870" s="10" t="inlineStr">
        <is>
          <t>米饭</t>
        </is>
      </c>
      <c r="E2870" s="10" t="n">
        <v>247.442993164062</v>
      </c>
      <c r="F2870" s="10" t="n">
        <v>54.3899978637695</v>
      </c>
      <c r="G2870" s="10" t="n">
        <v>0.629999983310699</v>
      </c>
      <c r="H2870" s="10" t="n">
        <v>5.4600001335144</v>
      </c>
      <c r="I2870" s="10" t="inlineStr">
        <is>
          <t>大碗</t>
        </is>
      </c>
      <c r="J2870" s="10" t="n">
        <v>0.7</v>
      </c>
      <c r="K2870" s="10" t="inlineStr">
        <is>
          <t>大碗</t>
        </is>
      </c>
      <c r="L2870" s="10" t="inlineStr">
        <is>
          <t>14</t>
        </is>
      </c>
      <c r="O2870" s="9">
        <f>$J2870*$S2870*T2870</f>
        <v/>
      </c>
      <c r="P2870" s="9">
        <f>$J2870*$S2870*U2870</f>
        <v/>
      </c>
      <c r="Q2870" s="9">
        <f>$J2870*$S2870*V2870</f>
        <v/>
      </c>
      <c r="R2870" s="9">
        <f>$J2870*$S2870*W2870</f>
        <v/>
      </c>
      <c r="S2870" t="n">
        <v>3</v>
      </c>
      <c r="T2870" s="0" t="n">
        <v>247.44258</v>
      </c>
      <c r="U2870" s="0" t="n">
        <v>54.38999999999999</v>
      </c>
      <c r="V2870" s="0" t="n">
        <v>0.6299999999999999</v>
      </c>
      <c r="W2870" s="0" t="n">
        <v>5.459999999999999</v>
      </c>
    </row>
    <row r="2871">
      <c r="A2871" s="10" t="n">
        <v>20260211</v>
      </c>
      <c r="B2871" s="10" t="inlineStr">
        <is>
          <t>lunch</t>
        </is>
      </c>
      <c r="C2871" s="10" t="inlineStr">
        <is>
          <t>698c5cffab6a77b74ed175b8</t>
        </is>
      </c>
      <c r="D2871" s="10" t="inlineStr">
        <is>
          <t>米饭</t>
        </is>
      </c>
      <c r="E2871" s="10" t="n">
        <v>353.489990234375</v>
      </c>
      <c r="F2871" s="10" t="n">
        <v>77.6999969482421</v>
      </c>
      <c r="G2871" s="10" t="n">
        <v>0.899999976158142</v>
      </c>
      <c r="H2871" s="10" t="n">
        <v>7.80000019073486</v>
      </c>
      <c r="I2871" s="10" t="inlineStr">
        <is>
          <t>大碗</t>
        </is>
      </c>
      <c r="J2871" s="10" t="n">
        <v>1</v>
      </c>
      <c r="K2871" s="10" t="inlineStr">
        <is>
          <t>大碗</t>
        </is>
      </c>
      <c r="L2871" s="10" t="inlineStr">
        <is>
          <t>15</t>
        </is>
      </c>
      <c r="O2871" s="9">
        <f>$J2871*$S2871*T2871</f>
        <v/>
      </c>
      <c r="P2871" s="9">
        <f>$J2871*$S2871*U2871</f>
        <v/>
      </c>
      <c r="Q2871" s="9">
        <f>$J2871*$S2871*V2871</f>
        <v/>
      </c>
      <c r="R2871" s="9">
        <f>$J2871*$S2871*W2871</f>
        <v/>
      </c>
      <c r="S2871" t="n">
        <v>3</v>
      </c>
      <c r="T2871" s="0" t="n">
        <v>353.4894</v>
      </c>
      <c r="U2871" s="0" t="n">
        <v>77.69999999999999</v>
      </c>
      <c r="V2871" s="0" t="n">
        <v>0.8999999999999999</v>
      </c>
      <c r="W2871" s="0" t="n">
        <v>7.800000000000001</v>
      </c>
    </row>
    <row r="2872">
      <c r="A2872" s="10" t="n">
        <v>20260212</v>
      </c>
      <c r="B2872" s="10" t="inlineStr">
        <is>
          <t>lunch</t>
        </is>
      </c>
      <c r="C2872" s="10" t="inlineStr">
        <is>
          <t>698d5accab6a77b74e0d2321</t>
        </is>
      </c>
      <c r="D2872" s="10" t="inlineStr">
        <is>
          <t>米饭</t>
        </is>
      </c>
      <c r="E2872" s="10" t="n">
        <v>176.740005493164</v>
      </c>
      <c r="F2872" s="10" t="n">
        <v>38.849998474121</v>
      </c>
      <c r="G2872" s="10" t="n">
        <v>0.449999988079071</v>
      </c>
      <c r="H2872" s="10" t="n">
        <v>3.90000009536743</v>
      </c>
      <c r="I2872" s="10" t="inlineStr">
        <is>
          <t>小份</t>
        </is>
      </c>
      <c r="J2872" s="10" t="n">
        <v>1</v>
      </c>
      <c r="K2872" s="10" t="inlineStr">
        <is>
          <t>小份</t>
        </is>
      </c>
      <c r="L2872" s="10" t="inlineStr">
        <is>
          <t>1</t>
        </is>
      </c>
      <c r="O2872" s="9">
        <f>$J2872*$S2872*T2872</f>
        <v/>
      </c>
      <c r="P2872" s="9">
        <f>$J2872*$S2872*U2872</f>
        <v/>
      </c>
      <c r="Q2872" s="9">
        <f>$J2872*$S2872*V2872</f>
        <v/>
      </c>
      <c r="R2872" s="9">
        <f>$J2872*$S2872*W2872</f>
        <v/>
      </c>
      <c r="S2872" t="n">
        <v>1.5</v>
      </c>
      <c r="T2872" s="0" t="n">
        <v>176.7447</v>
      </c>
      <c r="U2872" s="0" t="n">
        <v>38.84999999999999</v>
      </c>
      <c r="V2872" s="0" t="n">
        <v>0.45</v>
      </c>
      <c r="W2872" s="0" t="n">
        <v>3.9</v>
      </c>
    </row>
    <row r="2873">
      <c r="A2873" s="10" t="n">
        <v>20260212</v>
      </c>
      <c r="B2873" s="10" t="inlineStr">
        <is>
          <t>lunch</t>
        </is>
      </c>
      <c r="C2873" s="10" t="inlineStr">
        <is>
          <t>698d9ce9ab6a77b74e1d9585</t>
        </is>
      </c>
      <c r="D2873" s="10" t="inlineStr">
        <is>
          <t>米饭</t>
        </is>
      </c>
      <c r="E2873" s="10" t="n">
        <v>176.740005493164</v>
      </c>
      <c r="F2873" s="10" t="n">
        <v>38.849998474121</v>
      </c>
      <c r="G2873" s="10" t="n">
        <v>0.449999988079071</v>
      </c>
      <c r="H2873" s="10" t="n">
        <v>3.90000009536743</v>
      </c>
      <c r="I2873" s="10" t="inlineStr">
        <is>
          <t>小份</t>
        </is>
      </c>
      <c r="J2873" s="10" t="n">
        <v>1</v>
      </c>
      <c r="K2873" s="10" t="inlineStr">
        <is>
          <t>小份</t>
        </is>
      </c>
      <c r="L2873" s="10" t="inlineStr">
        <is>
          <t>2</t>
        </is>
      </c>
      <c r="O2873" s="9">
        <f>$J2873*$S2873*T2873</f>
        <v/>
      </c>
      <c r="P2873" s="9">
        <f>$J2873*$S2873*U2873</f>
        <v/>
      </c>
      <c r="Q2873" s="9">
        <f>$J2873*$S2873*V2873</f>
        <v/>
      </c>
      <c r="R2873" s="9">
        <f>$J2873*$S2873*W2873</f>
        <v/>
      </c>
      <c r="S2873" t="n">
        <v>1.5</v>
      </c>
      <c r="T2873" s="0" t="n">
        <v>176.7447</v>
      </c>
      <c r="U2873" s="0" t="n">
        <v>38.84999999999999</v>
      </c>
      <c r="V2873" s="0" t="n">
        <v>0.45</v>
      </c>
      <c r="W2873" s="0" t="n">
        <v>3.9</v>
      </c>
    </row>
    <row r="2874">
      <c r="A2874" s="10" t="n">
        <v>20260212</v>
      </c>
      <c r="B2874" s="10" t="inlineStr">
        <is>
          <t>dinner</t>
        </is>
      </c>
      <c r="C2874" s="10" t="inlineStr">
        <is>
          <t>698dc379ab6a77b74e28f7c9</t>
        </is>
      </c>
      <c r="D2874" s="10" t="inlineStr">
        <is>
          <t>米饭</t>
        </is>
      </c>
      <c r="E2874" s="10" t="n">
        <v>176.740005493164</v>
      </c>
      <c r="F2874" s="10" t="n">
        <v>38.849998474121</v>
      </c>
      <c r="G2874" s="10" t="n">
        <v>0.449999988079071</v>
      </c>
      <c r="H2874" s="10" t="n">
        <v>3.90000009536743</v>
      </c>
      <c r="I2874" s="10" t="inlineStr">
        <is>
          <t>小份</t>
        </is>
      </c>
      <c r="J2874" s="10" t="n">
        <v>1</v>
      </c>
      <c r="K2874" s="10" t="inlineStr">
        <is>
          <t>小份</t>
        </is>
      </c>
      <c r="L2874" s="10" t="inlineStr">
        <is>
          <t>3</t>
        </is>
      </c>
      <c r="O2874" s="9">
        <f>$J2874*$S2874*T2874</f>
        <v/>
      </c>
      <c r="P2874" s="9">
        <f>$J2874*$S2874*U2874</f>
        <v/>
      </c>
      <c r="Q2874" s="9">
        <f>$J2874*$S2874*V2874</f>
        <v/>
      </c>
      <c r="R2874" s="9">
        <f>$J2874*$S2874*W2874</f>
        <v/>
      </c>
      <c r="S2874" t="n">
        <v>1.5</v>
      </c>
      <c r="T2874" s="0" t="n">
        <v>176.7447</v>
      </c>
      <c r="U2874" s="0" t="n">
        <v>38.84999999999999</v>
      </c>
      <c r="V2874" s="0" t="n">
        <v>0.45</v>
      </c>
      <c r="W2874" s="0" t="n">
        <v>3.9</v>
      </c>
    </row>
    <row r="2875">
      <c r="A2875" s="10" t="n">
        <v>20260211</v>
      </c>
      <c r="B2875" s="10" t="inlineStr">
        <is>
          <t>lunch</t>
        </is>
      </c>
      <c r="C2875" s="10" t="inlineStr">
        <is>
          <t>69896ad5ab6a77b74e12492f</t>
        </is>
      </c>
      <c r="D2875" s="10" t="inlineStr">
        <is>
          <t>米饭</t>
        </is>
      </c>
      <c r="E2875" s="10" t="n">
        <v>176.740005493164</v>
      </c>
      <c r="F2875" s="10" t="n">
        <v>38.849998474121</v>
      </c>
      <c r="G2875" s="10" t="n">
        <v>0.449999988079071</v>
      </c>
      <c r="H2875" s="10" t="n">
        <v>3.90000009536743</v>
      </c>
      <c r="I2875" s="10" t="inlineStr">
        <is>
          <t>小份</t>
        </is>
      </c>
      <c r="J2875" s="10" t="n">
        <v>1</v>
      </c>
      <c r="K2875" s="10" t="inlineStr">
        <is>
          <t>小份</t>
        </is>
      </c>
      <c r="L2875" s="10" t="inlineStr">
        <is>
          <t>4</t>
        </is>
      </c>
      <c r="O2875" s="9">
        <f>$J2875*$S2875*T2875</f>
        <v/>
      </c>
      <c r="P2875" s="9">
        <f>$J2875*$S2875*U2875</f>
        <v/>
      </c>
      <c r="Q2875" s="9">
        <f>$J2875*$S2875*V2875</f>
        <v/>
      </c>
      <c r="R2875" s="9">
        <f>$J2875*$S2875*W2875</f>
        <v/>
      </c>
      <c r="S2875" t="n">
        <v>1.5</v>
      </c>
      <c r="T2875" s="0" t="n">
        <v>176.7447</v>
      </c>
      <c r="U2875" s="0" t="n">
        <v>38.84999999999999</v>
      </c>
      <c r="V2875" s="0" t="n">
        <v>0.45</v>
      </c>
      <c r="W2875" s="0" t="n">
        <v>3.9</v>
      </c>
    </row>
    <row r="2876">
      <c r="A2876" s="10" t="n">
        <v>20260211</v>
      </c>
      <c r="B2876" s="10" t="inlineStr">
        <is>
          <t>lunch</t>
        </is>
      </c>
      <c r="C2876" s="10" t="inlineStr">
        <is>
          <t>698c10f9ab6a77b74ebdaf73</t>
        </is>
      </c>
      <c r="D2876" s="10" t="inlineStr">
        <is>
          <t>米饭</t>
        </is>
      </c>
      <c r="E2876" s="10" t="n">
        <v>176.744369506835</v>
      </c>
      <c r="F2876" s="10" t="n">
        <v>38.8496208190918</v>
      </c>
      <c r="G2876" s="10" t="n">
        <v>0.451127827167511</v>
      </c>
      <c r="H2876" s="10" t="n">
        <v>3.90225553512573</v>
      </c>
      <c r="I2876" s="10" t="inlineStr">
        <is>
          <t>小份</t>
        </is>
      </c>
      <c r="J2876" s="10" t="n">
        <v>1</v>
      </c>
      <c r="K2876" s="10" t="inlineStr">
        <is>
          <t>小份</t>
        </is>
      </c>
      <c r="L2876" s="10" t="inlineStr">
        <is>
          <t>5</t>
        </is>
      </c>
      <c r="O2876" s="9">
        <f>$J2876*$S2876*T2876</f>
        <v/>
      </c>
      <c r="P2876" s="9">
        <f>$J2876*$S2876*U2876</f>
        <v/>
      </c>
      <c r="Q2876" s="9">
        <f>$J2876*$S2876*V2876</f>
        <v/>
      </c>
      <c r="R2876" s="9">
        <f>$J2876*$S2876*W2876</f>
        <v/>
      </c>
      <c r="S2876" t="n">
        <v>1.5</v>
      </c>
      <c r="T2876" s="0" t="n">
        <v>176.7447</v>
      </c>
      <c r="U2876" s="0" t="n">
        <v>38.84999999999999</v>
      </c>
      <c r="V2876" s="0" t="n">
        <v>0.45</v>
      </c>
      <c r="W2876" s="0" t="n">
        <v>3.9</v>
      </c>
    </row>
    <row r="2877">
      <c r="A2877" s="10" t="n">
        <v>20260211</v>
      </c>
      <c r="B2877" s="10" t="inlineStr">
        <is>
          <t>lunch</t>
        </is>
      </c>
      <c r="C2877" s="10" t="inlineStr">
        <is>
          <t>698c8744ab6a77b74edd6e27</t>
        </is>
      </c>
      <c r="D2877" s="10" t="inlineStr">
        <is>
          <t>米饭</t>
        </is>
      </c>
      <c r="E2877" s="10" t="n">
        <v>176.740005493164</v>
      </c>
      <c r="F2877" s="10" t="n">
        <v>38.849998474121</v>
      </c>
      <c r="G2877" s="10" t="n">
        <v>0.449999988079071</v>
      </c>
      <c r="H2877" s="10" t="n">
        <v>3.90000009536743</v>
      </c>
      <c r="I2877" s="10" t="inlineStr">
        <is>
          <t>小份</t>
        </is>
      </c>
      <c r="J2877" s="10" t="n">
        <v>1</v>
      </c>
      <c r="K2877" s="10" t="inlineStr">
        <is>
          <t>小份</t>
        </is>
      </c>
      <c r="L2877" s="10" t="inlineStr">
        <is>
          <t>6</t>
        </is>
      </c>
      <c r="O2877" s="9">
        <f>$J2877*$S2877*T2877</f>
        <v/>
      </c>
      <c r="P2877" s="9">
        <f>$J2877*$S2877*U2877</f>
        <v/>
      </c>
      <c r="Q2877" s="9">
        <f>$J2877*$S2877*V2877</f>
        <v/>
      </c>
      <c r="R2877" s="9">
        <f>$J2877*$S2877*W2877</f>
        <v/>
      </c>
      <c r="S2877" t="n">
        <v>1.5</v>
      </c>
      <c r="T2877" s="0" t="n">
        <v>176.7447</v>
      </c>
      <c r="U2877" s="0" t="n">
        <v>38.84999999999999</v>
      </c>
      <c r="V2877" s="0" t="n">
        <v>0.45</v>
      </c>
      <c r="W2877" s="0" t="n">
        <v>3.9</v>
      </c>
    </row>
    <row r="2878">
      <c r="A2878" s="10" t="n">
        <v>20260211</v>
      </c>
      <c r="B2878" s="10" t="inlineStr">
        <is>
          <t>lunch</t>
        </is>
      </c>
      <c r="C2878" s="10" t="inlineStr">
        <is>
          <t>698c87a3ab6a77b74edd8405</t>
        </is>
      </c>
      <c r="D2878" s="10" t="inlineStr">
        <is>
          <t>米饭</t>
        </is>
      </c>
      <c r="E2878" s="10" t="n">
        <v>176.740005493164</v>
      </c>
      <c r="F2878" s="10" t="n">
        <v>38.849998474121</v>
      </c>
      <c r="G2878" s="10" t="n">
        <v>0.449999988079071</v>
      </c>
      <c r="H2878" s="10" t="n">
        <v>3.90000009536743</v>
      </c>
      <c r="I2878" s="10" t="inlineStr">
        <is>
          <t>小份</t>
        </is>
      </c>
      <c r="J2878" s="10" t="n">
        <v>1</v>
      </c>
      <c r="K2878" s="10" t="inlineStr">
        <is>
          <t>小份</t>
        </is>
      </c>
      <c r="L2878" s="10" t="inlineStr">
        <is>
          <t>7</t>
        </is>
      </c>
      <c r="O2878" s="9">
        <f>$J2878*$S2878*T2878</f>
        <v/>
      </c>
      <c r="P2878" s="9">
        <f>$J2878*$S2878*U2878</f>
        <v/>
      </c>
      <c r="Q2878" s="9">
        <f>$J2878*$S2878*V2878</f>
        <v/>
      </c>
      <c r="R2878" s="9">
        <f>$J2878*$S2878*W2878</f>
        <v/>
      </c>
      <c r="S2878" t="n">
        <v>1.5</v>
      </c>
      <c r="T2878" s="0" t="n">
        <v>176.7447</v>
      </c>
      <c r="U2878" s="0" t="n">
        <v>38.84999999999999</v>
      </c>
      <c r="V2878" s="0" t="n">
        <v>0.45</v>
      </c>
      <c r="W2878" s="0" t="n">
        <v>3.9</v>
      </c>
    </row>
    <row r="2879">
      <c r="A2879" s="10" t="n">
        <v>20260212</v>
      </c>
      <c r="B2879" s="10" t="inlineStr">
        <is>
          <t>breakfast</t>
        </is>
      </c>
      <c r="C2879" s="10" t="inlineStr">
        <is>
          <t>69848670a970b87c35a108af</t>
        </is>
      </c>
      <c r="D2879" s="10" t="inlineStr">
        <is>
          <t>米饭</t>
        </is>
      </c>
      <c r="E2879" s="10" t="n">
        <v>150</v>
      </c>
      <c r="F2879" s="10" t="n">
        <v>33</v>
      </c>
      <c r="G2879" s="10" t="n">
        <v>0.300000011920928</v>
      </c>
      <c r="H2879" s="10" t="n">
        <v>3</v>
      </c>
      <c r="I2879" s="10" t="inlineStr">
        <is>
          <t>小碗</t>
        </is>
      </c>
      <c r="J2879" s="10" t="n">
        <v>1</v>
      </c>
      <c r="K2879" s="10" t="inlineStr">
        <is>
          <t>小碗</t>
        </is>
      </c>
      <c r="L2879" s="10" t="inlineStr">
        <is>
          <t>1</t>
        </is>
      </c>
      <c r="O2879" s="9">
        <f>$J2879*$S2879*T2879</f>
        <v/>
      </c>
      <c r="P2879" s="9">
        <f>$J2879*$S2879*U2879</f>
        <v/>
      </c>
      <c r="Q2879" s="9">
        <f>$J2879*$S2879*V2879</f>
        <v/>
      </c>
      <c r="R2879" s="9">
        <f>$J2879*$S2879*W2879</f>
        <v/>
      </c>
      <c r="S2879" t="n">
        <v>1</v>
      </c>
      <c r="T2879" s="0" t="n">
        <v>117.8298</v>
      </c>
      <c r="U2879" s="0" t="n">
        <v>25.9</v>
      </c>
      <c r="V2879" s="0" t="n">
        <v>0.3</v>
      </c>
      <c r="W2879" s="0" t="n">
        <v>2.6</v>
      </c>
    </row>
    <row r="2880">
      <c r="A2880" s="10" t="n">
        <v>20260212</v>
      </c>
      <c r="B2880" s="10" t="inlineStr">
        <is>
          <t>breakfast</t>
        </is>
      </c>
      <c r="C2880" s="10" t="inlineStr">
        <is>
          <t>6955fd52a970b87c357aa6d0</t>
        </is>
      </c>
      <c r="D2880" s="10" t="inlineStr">
        <is>
          <t>米饭</t>
        </is>
      </c>
      <c r="E2880" s="10" t="n">
        <v>117.830001831054</v>
      </c>
      <c r="F2880" s="10" t="n">
        <v>25.8999996185302</v>
      </c>
      <c r="G2880" s="10" t="n">
        <v>0.300000011920928</v>
      </c>
      <c r="H2880" s="10" t="n">
        <v>2.59999990463256</v>
      </c>
      <c r="I2880" s="10" t="inlineStr">
        <is>
          <t>小碗</t>
        </is>
      </c>
      <c r="J2880" s="10" t="n">
        <v>1</v>
      </c>
      <c r="K2880" s="10" t="inlineStr">
        <is>
          <t>小碗</t>
        </is>
      </c>
      <c r="L2880" s="10" t="inlineStr">
        <is>
          <t>2</t>
        </is>
      </c>
      <c r="O2880" s="9">
        <f>$J2880*$S2880*T2880</f>
        <v/>
      </c>
      <c r="P2880" s="9">
        <f>$J2880*$S2880*U2880</f>
        <v/>
      </c>
      <c r="Q2880" s="9">
        <f>$J2880*$S2880*V2880</f>
        <v/>
      </c>
      <c r="R2880" s="9">
        <f>$J2880*$S2880*W2880</f>
        <v/>
      </c>
      <c r="S2880" t="n">
        <v>1</v>
      </c>
      <c r="T2880" s="0" t="n">
        <v>117.8298</v>
      </c>
      <c r="U2880" s="0" t="n">
        <v>25.9</v>
      </c>
      <c r="V2880" s="0" t="n">
        <v>0.3</v>
      </c>
      <c r="W2880" s="0" t="n">
        <v>2.6</v>
      </c>
    </row>
    <row r="2881">
      <c r="A2881" s="10" t="n">
        <v>20260212</v>
      </c>
      <c r="B2881" s="10" t="inlineStr">
        <is>
          <t>breakfast</t>
        </is>
      </c>
      <c r="C2881" s="10" t="inlineStr">
        <is>
          <t>6975f76ca970b87c35b0378b</t>
        </is>
      </c>
      <c r="D2881" s="10" t="inlineStr">
        <is>
          <t>米饭</t>
        </is>
      </c>
      <c r="E2881" s="10" t="n">
        <v>117.830001831054</v>
      </c>
      <c r="F2881" s="10" t="n">
        <v>25.8999996185302</v>
      </c>
      <c r="G2881" s="10" t="n">
        <v>0.300000011920928</v>
      </c>
      <c r="H2881" s="10" t="n">
        <v>2.59999990463256</v>
      </c>
      <c r="I2881" s="10" t="inlineStr">
        <is>
          <t>小碗</t>
        </is>
      </c>
      <c r="J2881" s="10" t="n">
        <v>1</v>
      </c>
      <c r="K2881" s="10" t="inlineStr">
        <is>
          <t>小碗</t>
        </is>
      </c>
      <c r="L2881" s="10" t="inlineStr">
        <is>
          <t>3</t>
        </is>
      </c>
      <c r="O2881" s="9">
        <f>$J2881*$S2881*T2881</f>
        <v/>
      </c>
      <c r="P2881" s="9">
        <f>$J2881*$S2881*U2881</f>
        <v/>
      </c>
      <c r="Q2881" s="9">
        <f>$J2881*$S2881*V2881</f>
        <v/>
      </c>
      <c r="R2881" s="9">
        <f>$J2881*$S2881*W2881</f>
        <v/>
      </c>
      <c r="S2881" t="n">
        <v>1</v>
      </c>
      <c r="T2881" s="0" t="n">
        <v>117.8298</v>
      </c>
      <c r="U2881" s="0" t="n">
        <v>25.9</v>
      </c>
      <c r="V2881" s="0" t="n">
        <v>0.3</v>
      </c>
      <c r="W2881" s="0" t="n">
        <v>2.6</v>
      </c>
    </row>
    <row r="2882">
      <c r="A2882" s="10" t="n">
        <v>20260212</v>
      </c>
      <c r="B2882" s="10" t="inlineStr">
        <is>
          <t>lunch</t>
        </is>
      </c>
      <c r="C2882" s="10" t="inlineStr">
        <is>
          <t>698d5f43ab6a77b74e0e9542</t>
        </is>
      </c>
      <c r="D2882" s="10" t="inlineStr">
        <is>
          <t>米饭</t>
        </is>
      </c>
      <c r="E2882" s="10" t="n">
        <v>117.830001831054</v>
      </c>
      <c r="F2882" s="10" t="n">
        <v>25.8999996185302</v>
      </c>
      <c r="G2882" s="10" t="n">
        <v>0.300000011920928</v>
      </c>
      <c r="H2882" s="10" t="n">
        <v>2.59999990463256</v>
      </c>
      <c r="I2882" s="10" t="inlineStr">
        <is>
          <t>小碗</t>
        </is>
      </c>
      <c r="J2882" s="10" t="n">
        <v>1</v>
      </c>
      <c r="K2882" s="10" t="inlineStr">
        <is>
          <t>小碗</t>
        </is>
      </c>
      <c r="L2882" s="10" t="inlineStr">
        <is>
          <t>4</t>
        </is>
      </c>
      <c r="O2882" s="9">
        <f>$J2882*$S2882*T2882</f>
        <v/>
      </c>
      <c r="P2882" s="9">
        <f>$J2882*$S2882*U2882</f>
        <v/>
      </c>
      <c r="Q2882" s="9">
        <f>$J2882*$S2882*V2882</f>
        <v/>
      </c>
      <c r="R2882" s="9">
        <f>$J2882*$S2882*W2882</f>
        <v/>
      </c>
      <c r="S2882" t="n">
        <v>1</v>
      </c>
      <c r="T2882" s="0" t="n">
        <v>117.8298</v>
      </c>
      <c r="U2882" s="0" t="n">
        <v>25.9</v>
      </c>
      <c r="V2882" s="0" t="n">
        <v>0.3</v>
      </c>
      <c r="W2882" s="0" t="n">
        <v>2.6</v>
      </c>
    </row>
    <row r="2883">
      <c r="A2883" s="10" t="n">
        <v>20260212</v>
      </c>
      <c r="B2883" s="10" t="inlineStr">
        <is>
          <t>lunch</t>
        </is>
      </c>
      <c r="C2883" s="10" t="inlineStr">
        <is>
          <t>6982d06da970b87c35284246</t>
        </is>
      </c>
      <c r="D2883" s="10" t="inlineStr">
        <is>
          <t>米饭</t>
        </is>
      </c>
      <c r="E2883" s="10" t="n">
        <v>117.830001831054</v>
      </c>
      <c r="F2883" s="10" t="n">
        <v>25.8999996185302</v>
      </c>
      <c r="G2883" s="10" t="n">
        <v>0.300000011920928</v>
      </c>
      <c r="H2883" s="10" t="n">
        <v>2.59999990463256</v>
      </c>
      <c r="I2883" s="10" t="inlineStr">
        <is>
          <t>小碗</t>
        </is>
      </c>
      <c r="J2883" s="10" t="n">
        <v>1</v>
      </c>
      <c r="K2883" s="10" t="inlineStr">
        <is>
          <t>小碗</t>
        </is>
      </c>
      <c r="L2883" s="10" t="inlineStr">
        <is>
          <t>5</t>
        </is>
      </c>
      <c r="O2883" s="9">
        <f>$J2883*$S2883*T2883</f>
        <v/>
      </c>
      <c r="P2883" s="9">
        <f>$J2883*$S2883*U2883</f>
        <v/>
      </c>
      <c r="Q2883" s="9">
        <f>$J2883*$S2883*V2883</f>
        <v/>
      </c>
      <c r="R2883" s="9">
        <f>$J2883*$S2883*W2883</f>
        <v/>
      </c>
      <c r="S2883" t="n">
        <v>1</v>
      </c>
      <c r="T2883" s="0" t="n">
        <v>117.8298</v>
      </c>
      <c r="U2883" s="0" t="n">
        <v>25.9</v>
      </c>
      <c r="V2883" s="0" t="n">
        <v>0.3</v>
      </c>
      <c r="W2883" s="0" t="n">
        <v>2.6</v>
      </c>
    </row>
    <row r="2884">
      <c r="A2884" s="10" t="n">
        <v>20260212</v>
      </c>
      <c r="B2884" s="10" t="inlineStr">
        <is>
          <t>lunch</t>
        </is>
      </c>
      <c r="C2884" s="10" t="inlineStr">
        <is>
          <t>698d5f2dab6a77b74e0e8f37</t>
        </is>
      </c>
      <c r="D2884" s="10" t="inlineStr">
        <is>
          <t>米饭</t>
        </is>
      </c>
      <c r="E2884" s="10" t="n">
        <v>117.830001831054</v>
      </c>
      <c r="F2884" s="10" t="n">
        <v>25.8999996185302</v>
      </c>
      <c r="G2884" s="10" t="n">
        <v>0.300000011920928</v>
      </c>
      <c r="H2884" s="10" t="n">
        <v>2.59999990463256</v>
      </c>
      <c r="I2884" s="10" t="inlineStr">
        <is>
          <t>小碗</t>
        </is>
      </c>
      <c r="J2884" s="10" t="n">
        <v>1</v>
      </c>
      <c r="K2884" s="10" t="inlineStr">
        <is>
          <t>小碗</t>
        </is>
      </c>
      <c r="L2884" s="10" t="inlineStr">
        <is>
          <t>6</t>
        </is>
      </c>
      <c r="O2884" s="9">
        <f>$J2884*$S2884*T2884</f>
        <v/>
      </c>
      <c r="P2884" s="9">
        <f>$J2884*$S2884*U2884</f>
        <v/>
      </c>
      <c r="Q2884" s="9">
        <f>$J2884*$S2884*V2884</f>
        <v/>
      </c>
      <c r="R2884" s="9">
        <f>$J2884*$S2884*W2884</f>
        <v/>
      </c>
      <c r="S2884" t="n">
        <v>1</v>
      </c>
      <c r="T2884" s="0" t="n">
        <v>117.8298</v>
      </c>
      <c r="U2884" s="0" t="n">
        <v>25.9</v>
      </c>
      <c r="V2884" s="0" t="n">
        <v>0.3</v>
      </c>
      <c r="W2884" s="0" t="n">
        <v>2.6</v>
      </c>
    </row>
    <row r="2885">
      <c r="A2885" s="10" t="n">
        <v>20260212</v>
      </c>
      <c r="B2885" s="10" t="inlineStr">
        <is>
          <t>lunch</t>
        </is>
      </c>
      <c r="C2885" s="10" t="inlineStr">
        <is>
          <t>696b0e79a970b87c35559bc9</t>
        </is>
      </c>
      <c r="D2885" s="10" t="inlineStr">
        <is>
          <t>米饭</t>
        </is>
      </c>
      <c r="E2885" s="10" t="n">
        <v>35.349998474121</v>
      </c>
      <c r="F2885" s="10" t="n">
        <v>7.76999998092651</v>
      </c>
      <c r="G2885" s="10" t="n">
        <v>0.0900000035762786</v>
      </c>
      <c r="H2885" s="10" t="n">
        <v>0.77999997138977</v>
      </c>
      <c r="I2885" s="10" t="inlineStr">
        <is>
          <t>小碗</t>
        </is>
      </c>
      <c r="J2885" s="10" t="n">
        <v>0.300000011920928</v>
      </c>
      <c r="K2885" s="10" t="inlineStr">
        <is>
          <t>小碗</t>
        </is>
      </c>
      <c r="L2885" s="10" t="inlineStr">
        <is>
          <t>7</t>
        </is>
      </c>
      <c r="O2885" s="9">
        <f>$J2885*$S2885*T2885</f>
        <v/>
      </c>
      <c r="P2885" s="9">
        <f>$J2885*$S2885*U2885</f>
        <v/>
      </c>
      <c r="Q2885" s="9">
        <f>$J2885*$S2885*V2885</f>
        <v/>
      </c>
      <c r="R2885" s="9">
        <f>$J2885*$S2885*W2885</f>
        <v/>
      </c>
      <c r="S2885" t="n">
        <v>1</v>
      </c>
      <c r="T2885" s="0" t="n">
        <v>35.34894140464056</v>
      </c>
      <c r="U2885" s="0" t="n">
        <v>7.770000308752035</v>
      </c>
      <c r="V2885" s="0" t="n">
        <v>0.0900000035762784</v>
      </c>
      <c r="W2885" s="0" t="n">
        <v>0.7800000309944128</v>
      </c>
    </row>
    <row r="2886">
      <c r="A2886" s="10" t="n">
        <v>20260212</v>
      </c>
      <c r="B2886" s="10" t="inlineStr">
        <is>
          <t>lunch</t>
        </is>
      </c>
      <c r="C2886" s="10" t="inlineStr">
        <is>
          <t>6962c044a970b87c35b3f75c</t>
        </is>
      </c>
      <c r="D2886" s="10" t="inlineStr">
        <is>
          <t>米饭</t>
        </is>
      </c>
      <c r="E2886" s="10" t="n">
        <v>117.830001831054</v>
      </c>
      <c r="F2886" s="10" t="n">
        <v>25.8999996185302</v>
      </c>
      <c r="G2886" s="10" t="n">
        <v>0.300000011920928</v>
      </c>
      <c r="H2886" s="10" t="n">
        <v>2.59999990463256</v>
      </c>
      <c r="I2886" s="10" t="inlineStr">
        <is>
          <t>小碗</t>
        </is>
      </c>
      <c r="J2886" s="10" t="n">
        <v>1</v>
      </c>
      <c r="K2886" s="10" t="inlineStr">
        <is>
          <t>小碗</t>
        </is>
      </c>
      <c r="L2886" s="10" t="inlineStr">
        <is>
          <t>8</t>
        </is>
      </c>
      <c r="O2886" s="9">
        <f>$J2886*$S2886*T2886</f>
        <v/>
      </c>
      <c r="P2886" s="9">
        <f>$J2886*$S2886*U2886</f>
        <v/>
      </c>
      <c r="Q2886" s="9">
        <f>$J2886*$S2886*V2886</f>
        <v/>
      </c>
      <c r="R2886" s="9">
        <f>$J2886*$S2886*W2886</f>
        <v/>
      </c>
      <c r="S2886" t="n">
        <v>1</v>
      </c>
      <c r="T2886" s="0" t="n">
        <v>117.8298</v>
      </c>
      <c r="U2886" s="0" t="n">
        <v>25.9</v>
      </c>
      <c r="V2886" s="0" t="n">
        <v>0.3</v>
      </c>
      <c r="W2886" s="0" t="n">
        <v>2.6</v>
      </c>
    </row>
    <row r="2887">
      <c r="A2887" s="10" t="n">
        <v>20260212</v>
      </c>
      <c r="B2887" s="10" t="inlineStr">
        <is>
          <t>lunch</t>
        </is>
      </c>
      <c r="C2887" s="10" t="inlineStr">
        <is>
          <t>698da593ab6a77b74e1feb5d</t>
        </is>
      </c>
      <c r="D2887" s="10" t="inlineStr">
        <is>
          <t>米饭</t>
        </is>
      </c>
      <c r="E2887" s="10" t="n">
        <v>117.830001831054</v>
      </c>
      <c r="F2887" s="10" t="n">
        <v>25.8999996185302</v>
      </c>
      <c r="G2887" s="10" t="n">
        <v>0.300000011920928</v>
      </c>
      <c r="H2887" s="10" t="n">
        <v>2.59999990463256</v>
      </c>
      <c r="I2887" s="10" t="inlineStr">
        <is>
          <t>小碗</t>
        </is>
      </c>
      <c r="J2887" s="10" t="n">
        <v>1</v>
      </c>
      <c r="K2887" s="10" t="inlineStr">
        <is>
          <t>小碗</t>
        </is>
      </c>
      <c r="L2887" s="10" t="inlineStr">
        <is>
          <t>9</t>
        </is>
      </c>
      <c r="O2887" s="9">
        <f>$J2887*$S2887*T2887</f>
        <v/>
      </c>
      <c r="P2887" s="9">
        <f>$J2887*$S2887*U2887</f>
        <v/>
      </c>
      <c r="Q2887" s="9">
        <f>$J2887*$S2887*V2887</f>
        <v/>
      </c>
      <c r="R2887" s="9">
        <f>$J2887*$S2887*W2887</f>
        <v/>
      </c>
      <c r="S2887" t="n">
        <v>1</v>
      </c>
      <c r="T2887" s="0" t="n">
        <v>117.8298</v>
      </c>
      <c r="U2887" s="0" t="n">
        <v>25.9</v>
      </c>
      <c r="V2887" s="0" t="n">
        <v>0.3</v>
      </c>
      <c r="W2887" s="0" t="n">
        <v>2.6</v>
      </c>
    </row>
    <row r="2888">
      <c r="A2888" s="10" t="n">
        <v>20260212</v>
      </c>
      <c r="B2888" s="10" t="inlineStr">
        <is>
          <t>lunch</t>
        </is>
      </c>
      <c r="C2888" s="10" t="inlineStr">
        <is>
          <t>698d5a50ab6a77b74e0cf5e0</t>
        </is>
      </c>
      <c r="D2888" s="10" t="inlineStr">
        <is>
          <t>米饭</t>
        </is>
      </c>
      <c r="E2888" s="10" t="n">
        <v>117.830001831054</v>
      </c>
      <c r="F2888" s="10" t="n">
        <v>25.8999996185302</v>
      </c>
      <c r="G2888" s="10" t="n">
        <v>0.300000011920928</v>
      </c>
      <c r="H2888" s="10" t="n">
        <v>2.59999990463256</v>
      </c>
      <c r="I2888" s="10" t="inlineStr">
        <is>
          <t>小碗</t>
        </is>
      </c>
      <c r="J2888" s="10" t="n">
        <v>1</v>
      </c>
      <c r="K2888" s="10" t="inlineStr">
        <is>
          <t>小碗</t>
        </is>
      </c>
      <c r="L2888" s="10" t="inlineStr">
        <is>
          <t>10</t>
        </is>
      </c>
      <c r="O2888" s="9">
        <f>$J2888*$S2888*T2888</f>
        <v/>
      </c>
      <c r="P2888" s="9">
        <f>$J2888*$S2888*U2888</f>
        <v/>
      </c>
      <c r="Q2888" s="9">
        <f>$J2888*$S2888*V2888</f>
        <v/>
      </c>
      <c r="R2888" s="9">
        <f>$J2888*$S2888*W2888</f>
        <v/>
      </c>
      <c r="S2888" t="n">
        <v>1</v>
      </c>
      <c r="T2888" s="0" t="n">
        <v>117.8298</v>
      </c>
      <c r="U2888" s="0" t="n">
        <v>25.9</v>
      </c>
      <c r="V2888" s="0" t="n">
        <v>0.3</v>
      </c>
      <c r="W2888" s="0" t="n">
        <v>2.6</v>
      </c>
    </row>
    <row r="2889">
      <c r="A2889" s="10" t="n">
        <v>20260212</v>
      </c>
      <c r="B2889" s="10" t="inlineStr">
        <is>
          <t>lunch</t>
        </is>
      </c>
      <c r="C2889" s="10" t="inlineStr">
        <is>
          <t>69798ed7a970b87c35c66e14</t>
        </is>
      </c>
      <c r="D2889" s="10" t="inlineStr">
        <is>
          <t>米饭</t>
        </is>
      </c>
      <c r="E2889" s="10" t="n">
        <v>33</v>
      </c>
      <c r="F2889" s="10" t="n">
        <v>7.5</v>
      </c>
      <c r="G2889" s="10" t="n">
        <v>0.15</v>
      </c>
      <c r="H2889" s="10" t="n">
        <v>0.899999999999999</v>
      </c>
      <c r="I2889" s="10" t="inlineStr">
        <is>
          <t>小碗</t>
        </is>
      </c>
      <c r="J2889" s="10" t="n">
        <v>0.3</v>
      </c>
      <c r="K2889" s="10" t="inlineStr">
        <is>
          <t>小碗</t>
        </is>
      </c>
      <c r="L2889" s="10" t="inlineStr">
        <is>
          <t>11</t>
        </is>
      </c>
      <c r="O2889" s="9">
        <f>$J2889*$S2889*T2889</f>
        <v/>
      </c>
      <c r="P2889" s="9">
        <f>$J2889*$S2889*U2889</f>
        <v/>
      </c>
      <c r="Q2889" s="9">
        <f>$J2889*$S2889*V2889</f>
        <v/>
      </c>
      <c r="R2889" s="9">
        <f>$J2889*$S2889*W2889</f>
        <v/>
      </c>
      <c r="S2889" t="n">
        <v>1</v>
      </c>
      <c r="T2889" s="0" t="n">
        <v>35.34894</v>
      </c>
      <c r="U2889" s="0" t="n">
        <v>7.77</v>
      </c>
      <c r="V2889" s="0" t="n">
        <v>0.09</v>
      </c>
      <c r="W2889" s="0" t="n">
        <v>0.78</v>
      </c>
    </row>
    <row r="2890">
      <c r="A2890" s="10" t="n">
        <v>20260212</v>
      </c>
      <c r="B2890" s="10" t="inlineStr">
        <is>
          <t>lunch</t>
        </is>
      </c>
      <c r="C2890" s="10" t="inlineStr">
        <is>
          <t>698d8351ab6a77b74e179320</t>
        </is>
      </c>
      <c r="D2890" s="10" t="inlineStr">
        <is>
          <t>米饭</t>
        </is>
      </c>
      <c r="E2890" s="10" t="n">
        <v>117.830001831054</v>
      </c>
      <c r="F2890" s="10" t="n">
        <v>25.8999996185302</v>
      </c>
      <c r="G2890" s="10" t="n">
        <v>0.300000011920928</v>
      </c>
      <c r="H2890" s="10" t="n">
        <v>2.59999990463256</v>
      </c>
      <c r="I2890" s="10" t="inlineStr">
        <is>
          <t>小碗</t>
        </is>
      </c>
      <c r="J2890" s="10" t="n">
        <v>1</v>
      </c>
      <c r="K2890" s="10" t="inlineStr">
        <is>
          <t>小碗</t>
        </is>
      </c>
      <c r="L2890" s="10" t="inlineStr">
        <is>
          <t>12</t>
        </is>
      </c>
      <c r="O2890" s="9">
        <f>$J2890*$S2890*T2890</f>
        <v/>
      </c>
      <c r="P2890" s="9">
        <f>$J2890*$S2890*U2890</f>
        <v/>
      </c>
      <c r="Q2890" s="9">
        <f>$J2890*$S2890*V2890</f>
        <v/>
      </c>
      <c r="R2890" s="9">
        <f>$J2890*$S2890*W2890</f>
        <v/>
      </c>
      <c r="S2890" t="n">
        <v>1</v>
      </c>
      <c r="T2890" s="0" t="n">
        <v>117.8298</v>
      </c>
      <c r="U2890" s="0" t="n">
        <v>25.9</v>
      </c>
      <c r="V2890" s="0" t="n">
        <v>0.3</v>
      </c>
      <c r="W2890" s="0" t="n">
        <v>2.6</v>
      </c>
    </row>
    <row r="2891">
      <c r="A2891" s="10" t="n">
        <v>20260212</v>
      </c>
      <c r="B2891" s="10" t="inlineStr">
        <is>
          <t>lunch</t>
        </is>
      </c>
      <c r="C2891" s="10" t="inlineStr">
        <is>
          <t>698c1743ab6a77b74ebf7c5b</t>
        </is>
      </c>
      <c r="D2891" s="10" t="inlineStr">
        <is>
          <t>米饭</t>
        </is>
      </c>
      <c r="E2891" s="10" t="n">
        <v>58.9099998474121</v>
      </c>
      <c r="F2891" s="10" t="n">
        <v>12.9499998092651</v>
      </c>
      <c r="G2891" s="10" t="n">
        <v>0.150000005960464</v>
      </c>
      <c r="H2891" s="10" t="n">
        <v>1.29999995231628</v>
      </c>
      <c r="I2891" s="10" t="inlineStr">
        <is>
          <t>小碗</t>
        </is>
      </c>
      <c r="J2891" s="10" t="n">
        <v>0.5</v>
      </c>
      <c r="K2891" s="10" t="inlineStr">
        <is>
          <t>小碗</t>
        </is>
      </c>
      <c r="L2891" s="10" t="inlineStr">
        <is>
          <t>13</t>
        </is>
      </c>
      <c r="O2891" s="9">
        <f>$J2891*$S2891*T2891</f>
        <v/>
      </c>
      <c r="P2891" s="9">
        <f>$J2891*$S2891*U2891</f>
        <v/>
      </c>
      <c r="Q2891" s="9">
        <f>$J2891*$S2891*V2891</f>
        <v/>
      </c>
      <c r="R2891" s="9">
        <f>$J2891*$S2891*W2891</f>
        <v/>
      </c>
      <c r="S2891" t="n">
        <v>1</v>
      </c>
      <c r="T2891" s="0" t="n">
        <v>58.9149</v>
      </c>
      <c r="U2891" s="0" t="n">
        <v>12.95</v>
      </c>
      <c r="V2891" s="0" t="n">
        <v>0.15</v>
      </c>
      <c r="W2891" s="0" t="n">
        <v>1.3</v>
      </c>
    </row>
    <row r="2892">
      <c r="A2892" s="10" t="n">
        <v>20260212</v>
      </c>
      <c r="B2892" s="10" t="inlineStr">
        <is>
          <t>lunch</t>
        </is>
      </c>
      <c r="C2892" s="10" t="inlineStr">
        <is>
          <t>698d5374ab6a77b74e0a6941</t>
        </is>
      </c>
      <c r="D2892" s="10" t="inlineStr">
        <is>
          <t>米饭</t>
        </is>
      </c>
      <c r="E2892" s="10" t="n">
        <v>117.830001831054</v>
      </c>
      <c r="F2892" s="10" t="n">
        <v>25.8999996185302</v>
      </c>
      <c r="G2892" s="10" t="n">
        <v>0.300000011920928</v>
      </c>
      <c r="H2892" s="10" t="n">
        <v>2.59999990463256</v>
      </c>
      <c r="I2892" s="10" t="inlineStr">
        <is>
          <t>小碗</t>
        </is>
      </c>
      <c r="J2892" s="10" t="n">
        <v>1</v>
      </c>
      <c r="K2892" s="10" t="inlineStr">
        <is>
          <t>小碗</t>
        </is>
      </c>
      <c r="L2892" s="10" t="inlineStr">
        <is>
          <t>14</t>
        </is>
      </c>
      <c r="O2892" s="9">
        <f>$J2892*$S2892*T2892</f>
        <v/>
      </c>
      <c r="P2892" s="9">
        <f>$J2892*$S2892*U2892</f>
        <v/>
      </c>
      <c r="Q2892" s="9">
        <f>$J2892*$S2892*V2892</f>
        <v/>
      </c>
      <c r="R2892" s="9">
        <f>$J2892*$S2892*W2892</f>
        <v/>
      </c>
      <c r="S2892" t="n">
        <v>1</v>
      </c>
      <c r="T2892" s="0" t="n">
        <v>117.8298</v>
      </c>
      <c r="U2892" s="0" t="n">
        <v>25.9</v>
      </c>
      <c r="V2892" s="0" t="n">
        <v>0.3</v>
      </c>
      <c r="W2892" s="0" t="n">
        <v>2.6</v>
      </c>
    </row>
    <row r="2893">
      <c r="A2893" s="10" t="n">
        <v>20260212</v>
      </c>
      <c r="B2893" s="10" t="inlineStr">
        <is>
          <t>lunch</t>
        </is>
      </c>
      <c r="C2893" s="10" t="inlineStr">
        <is>
          <t>698c12d0ab6a77b74ebe4071</t>
        </is>
      </c>
      <c r="D2893" s="10" t="inlineStr">
        <is>
          <t>米饭</t>
        </is>
      </c>
      <c r="E2893" s="10" t="n">
        <v>117.830001831054</v>
      </c>
      <c r="F2893" s="10" t="n">
        <v>25.8999996185302</v>
      </c>
      <c r="G2893" s="10" t="n">
        <v>0.300000011920928</v>
      </c>
      <c r="H2893" s="10" t="n">
        <v>2.59999990463256</v>
      </c>
      <c r="I2893" s="10" t="inlineStr">
        <is>
          <t>小碗</t>
        </is>
      </c>
      <c r="J2893" s="10" t="n">
        <v>1</v>
      </c>
      <c r="K2893" s="10" t="inlineStr">
        <is>
          <t>小碗</t>
        </is>
      </c>
      <c r="L2893" s="10" t="inlineStr">
        <is>
          <t>15</t>
        </is>
      </c>
      <c r="O2893" s="9">
        <f>$J2893*$S2893*T2893</f>
        <v/>
      </c>
      <c r="P2893" s="9">
        <f>$J2893*$S2893*U2893</f>
        <v/>
      </c>
      <c r="Q2893" s="9">
        <f>$J2893*$S2893*V2893</f>
        <v/>
      </c>
      <c r="R2893" s="9">
        <f>$J2893*$S2893*W2893</f>
        <v/>
      </c>
      <c r="S2893" t="n">
        <v>1</v>
      </c>
      <c r="T2893" s="0" t="n">
        <v>117.8298</v>
      </c>
      <c r="U2893" s="0" t="n">
        <v>25.9</v>
      </c>
      <c r="V2893" s="0" t="n">
        <v>0.3</v>
      </c>
      <c r="W2893" s="0" t="n">
        <v>2.6</v>
      </c>
    </row>
    <row r="2894">
      <c r="A2894" s="10" t="n">
        <v>20260212</v>
      </c>
      <c r="B2894" s="10" t="inlineStr">
        <is>
          <t>lunch</t>
        </is>
      </c>
      <c r="C2894" s="10" t="inlineStr">
        <is>
          <t>68a951fca970b87c3533c393</t>
        </is>
      </c>
      <c r="D2894" s="10" t="inlineStr">
        <is>
          <t>米饭</t>
        </is>
      </c>
      <c r="E2894" s="10" t="n">
        <v>117.830001831054</v>
      </c>
      <c r="F2894" s="10" t="n">
        <v>25.8999996185302</v>
      </c>
      <c r="G2894" s="10" t="n">
        <v>0.300000011920928</v>
      </c>
      <c r="H2894" s="10" t="n">
        <v>2.59999990463256</v>
      </c>
      <c r="I2894" s="10" t="inlineStr">
        <is>
          <t>拳</t>
        </is>
      </c>
      <c r="J2894" s="10" t="n">
        <v>1</v>
      </c>
      <c r="K2894" s="10" t="inlineStr">
        <is>
          <t>拳</t>
        </is>
      </c>
      <c r="L2894" s="10" t="inlineStr">
        <is>
          <t>1</t>
        </is>
      </c>
      <c r="O2894" s="9">
        <f>$J2894*$S2894*T2894</f>
        <v/>
      </c>
      <c r="P2894" s="9">
        <f>$J2894*$S2894*U2894</f>
        <v/>
      </c>
      <c r="Q2894" s="9">
        <f>$J2894*$S2894*V2894</f>
        <v/>
      </c>
      <c r="R2894" s="9">
        <f>$J2894*$S2894*W2894</f>
        <v/>
      </c>
      <c r="S2894" t="n">
        <v>1</v>
      </c>
      <c r="T2894" s="0" t="n">
        <v>117.8298</v>
      </c>
      <c r="U2894" s="0" t="n">
        <v>25.9</v>
      </c>
      <c r="V2894" s="0" t="n">
        <v>0.3</v>
      </c>
      <c r="W2894" s="0" t="n">
        <v>2.6</v>
      </c>
    </row>
    <row r="2895">
      <c r="A2895" s="10" t="n">
        <v>20260212</v>
      </c>
      <c r="B2895" s="10" t="inlineStr">
        <is>
          <t>dinner</t>
        </is>
      </c>
      <c r="C2895" s="10" t="inlineStr">
        <is>
          <t>698da24eab6a77b74e1f007c</t>
        </is>
      </c>
      <c r="D2895" s="10" t="inlineStr">
        <is>
          <t>米饭</t>
        </is>
      </c>
      <c r="E2895" s="10" t="n">
        <v>117.830001831054</v>
      </c>
      <c r="F2895" s="10" t="n">
        <v>25.8999996185302</v>
      </c>
      <c r="G2895" s="10" t="n">
        <v>0.300000011920928</v>
      </c>
      <c r="H2895" s="10" t="n">
        <v>2.59999990463256</v>
      </c>
      <c r="I2895" s="10" t="inlineStr">
        <is>
          <t>拳</t>
        </is>
      </c>
      <c r="J2895" s="10" t="n">
        <v>1</v>
      </c>
      <c r="K2895" s="10" t="inlineStr">
        <is>
          <t>拳</t>
        </is>
      </c>
      <c r="L2895" s="10" t="inlineStr">
        <is>
          <t>2</t>
        </is>
      </c>
      <c r="O2895" s="9">
        <f>$J2895*$S2895*T2895</f>
        <v/>
      </c>
      <c r="P2895" s="9">
        <f>$J2895*$S2895*U2895</f>
        <v/>
      </c>
      <c r="Q2895" s="9">
        <f>$J2895*$S2895*V2895</f>
        <v/>
      </c>
      <c r="R2895" s="9">
        <f>$J2895*$S2895*W2895</f>
        <v/>
      </c>
      <c r="S2895" t="n">
        <v>1</v>
      </c>
      <c r="T2895" s="0" t="n">
        <v>117.8298</v>
      </c>
      <c r="U2895" s="0" t="n">
        <v>25.9</v>
      </c>
      <c r="V2895" s="0" t="n">
        <v>0.3</v>
      </c>
      <c r="W2895" s="0" t="n">
        <v>2.6</v>
      </c>
    </row>
    <row r="2896">
      <c r="A2896" s="10" t="n">
        <v>20260212</v>
      </c>
      <c r="B2896" s="10" t="inlineStr">
        <is>
          <t>dinner</t>
        </is>
      </c>
      <c r="C2896" s="10" t="inlineStr">
        <is>
          <t>69802961a970b87c357bd9d8</t>
        </is>
      </c>
      <c r="D2896" s="10" t="inlineStr">
        <is>
          <t>米饭</t>
        </is>
      </c>
      <c r="E2896" s="10" t="n">
        <v>117.830001831054</v>
      </c>
      <c r="F2896" s="10" t="n">
        <v>25.8999996185302</v>
      </c>
      <c r="G2896" s="10" t="n">
        <v>0.300000011920928</v>
      </c>
      <c r="H2896" s="10" t="n">
        <v>2.59999990463256</v>
      </c>
      <c r="I2896" s="10" t="inlineStr">
        <is>
          <t>拳</t>
        </is>
      </c>
      <c r="J2896" s="10" t="n">
        <v>1</v>
      </c>
      <c r="K2896" s="10" t="inlineStr">
        <is>
          <t>拳</t>
        </is>
      </c>
      <c r="L2896" s="10" t="inlineStr">
        <is>
          <t>3</t>
        </is>
      </c>
      <c r="O2896" s="9">
        <f>$J2896*$S2896*T2896</f>
        <v/>
      </c>
      <c r="P2896" s="9">
        <f>$J2896*$S2896*U2896</f>
        <v/>
      </c>
      <c r="Q2896" s="9">
        <f>$J2896*$S2896*V2896</f>
        <v/>
      </c>
      <c r="R2896" s="9">
        <f>$J2896*$S2896*W2896</f>
        <v/>
      </c>
      <c r="S2896" t="n">
        <v>1</v>
      </c>
      <c r="T2896" s="0" t="n">
        <v>117.8298</v>
      </c>
      <c r="U2896" s="0" t="n">
        <v>25.9</v>
      </c>
      <c r="V2896" s="0" t="n">
        <v>0.3</v>
      </c>
      <c r="W2896" s="0" t="n">
        <v>2.6</v>
      </c>
    </row>
    <row r="2897">
      <c r="A2897" s="10" t="n">
        <v>20260212</v>
      </c>
      <c r="B2897" s="10" t="inlineStr">
        <is>
          <t>dinner</t>
        </is>
      </c>
      <c r="C2897" s="10" t="inlineStr">
        <is>
          <t>6985d3bca970b87c35fbcf8f</t>
        </is>
      </c>
      <c r="D2897" s="10" t="inlineStr">
        <is>
          <t>米饭</t>
        </is>
      </c>
      <c r="E2897" s="10" t="n">
        <v>117.830001831054</v>
      </c>
      <c r="F2897" s="10" t="n">
        <v>25.8999996185302</v>
      </c>
      <c r="G2897" s="10" t="n">
        <v>0.300000011920928</v>
      </c>
      <c r="H2897" s="10" t="n">
        <v>2.59999990463256</v>
      </c>
      <c r="I2897" s="10" t="inlineStr">
        <is>
          <t>拳</t>
        </is>
      </c>
      <c r="J2897" s="10" t="n">
        <v>1</v>
      </c>
      <c r="K2897" s="10" t="inlineStr">
        <is>
          <t>拳</t>
        </is>
      </c>
      <c r="L2897" s="10" t="inlineStr">
        <is>
          <t>4</t>
        </is>
      </c>
      <c r="O2897" s="9">
        <f>$J2897*$S2897*T2897</f>
        <v/>
      </c>
      <c r="P2897" s="9">
        <f>$J2897*$S2897*U2897</f>
        <v/>
      </c>
      <c r="Q2897" s="9">
        <f>$J2897*$S2897*V2897</f>
        <v/>
      </c>
      <c r="R2897" s="9">
        <f>$J2897*$S2897*W2897</f>
        <v/>
      </c>
      <c r="S2897" t="n">
        <v>1</v>
      </c>
      <c r="T2897" s="0" t="n">
        <v>117.8298</v>
      </c>
      <c r="U2897" s="0" t="n">
        <v>25.9</v>
      </c>
      <c r="V2897" s="0" t="n">
        <v>0.3</v>
      </c>
      <c r="W2897" s="0" t="n">
        <v>2.6</v>
      </c>
    </row>
    <row r="2898">
      <c r="A2898" s="10" t="n">
        <v>20260212</v>
      </c>
      <c r="B2898" s="10" t="inlineStr">
        <is>
          <t>dinner</t>
        </is>
      </c>
      <c r="C2898" s="10" t="inlineStr">
        <is>
          <t>68a06a78a970b87c354077c6</t>
        </is>
      </c>
      <c r="D2898" s="10" t="inlineStr">
        <is>
          <t>米饭</t>
        </is>
      </c>
      <c r="E2898" s="10" t="n">
        <v>235.660003662109</v>
      </c>
      <c r="F2898" s="10" t="n">
        <v>51.7999992370605</v>
      </c>
      <c r="G2898" s="10" t="n">
        <v>0.600000023841857</v>
      </c>
      <c r="H2898" s="10" t="n">
        <v>5.19999980926513</v>
      </c>
      <c r="I2898" s="10" t="inlineStr">
        <is>
          <t>拳</t>
        </is>
      </c>
      <c r="J2898" s="10" t="n">
        <v>2</v>
      </c>
      <c r="K2898" s="10" t="inlineStr">
        <is>
          <t>拳</t>
        </is>
      </c>
      <c r="L2898" s="10" t="inlineStr">
        <is>
          <t>5</t>
        </is>
      </c>
      <c r="O2898" s="9">
        <f>$J2898*$S2898*T2898</f>
        <v/>
      </c>
      <c r="P2898" s="9">
        <f>$J2898*$S2898*U2898</f>
        <v/>
      </c>
      <c r="Q2898" s="9">
        <f>$J2898*$S2898*V2898</f>
        <v/>
      </c>
      <c r="R2898" s="9">
        <f>$J2898*$S2898*W2898</f>
        <v/>
      </c>
      <c r="S2898" t="n">
        <v>1</v>
      </c>
      <c r="T2898" s="0" t="n">
        <v>235.6596</v>
      </c>
      <c r="U2898" s="0" t="n">
        <v>51.8</v>
      </c>
      <c r="V2898" s="0" t="n">
        <v>0.6</v>
      </c>
      <c r="W2898" s="0" t="n">
        <v>5.2</v>
      </c>
    </row>
    <row r="2899">
      <c r="A2899" s="10" t="n">
        <v>20260212</v>
      </c>
      <c r="B2899" s="10" t="inlineStr">
        <is>
          <t>lunch</t>
        </is>
      </c>
      <c r="C2899" s="10" t="inlineStr">
        <is>
          <t>698b1810ab6a77b74e829e3b</t>
        </is>
      </c>
      <c r="D2899" s="10" t="inlineStr">
        <is>
          <t>米饭</t>
        </is>
      </c>
      <c r="E2899" s="10" t="n">
        <v>58.9099998474121</v>
      </c>
      <c r="F2899" s="10" t="n">
        <v>12.9499998092651</v>
      </c>
      <c r="G2899" s="10" t="n">
        <v>0.150000005960464</v>
      </c>
      <c r="H2899" s="10" t="n">
        <v>1.29999995231628</v>
      </c>
      <c r="I2899" s="10" t="inlineStr">
        <is>
          <t>拳</t>
        </is>
      </c>
      <c r="J2899" s="10" t="n">
        <v>0.5</v>
      </c>
      <c r="K2899" s="10" t="inlineStr">
        <is>
          <t>拳</t>
        </is>
      </c>
      <c r="L2899" s="10" t="inlineStr">
        <is>
          <t>6</t>
        </is>
      </c>
      <c r="O2899" s="9">
        <f>$J2899*$S2899*T2899</f>
        <v/>
      </c>
      <c r="P2899" s="9">
        <f>$J2899*$S2899*U2899</f>
        <v/>
      </c>
      <c r="Q2899" s="9">
        <f>$J2899*$S2899*V2899</f>
        <v/>
      </c>
      <c r="R2899" s="9">
        <f>$J2899*$S2899*W2899</f>
        <v/>
      </c>
      <c r="S2899" t="n">
        <v>1</v>
      </c>
      <c r="T2899" s="0" t="n">
        <v>58.9149</v>
      </c>
      <c r="U2899" s="0" t="n">
        <v>12.95</v>
      </c>
      <c r="V2899" s="0" t="n">
        <v>0.15</v>
      </c>
      <c r="W2899" s="0" t="n">
        <v>1.3</v>
      </c>
    </row>
    <row r="2900">
      <c r="A2900" s="10" t="n">
        <v>20260212</v>
      </c>
      <c r="B2900" s="10" t="inlineStr">
        <is>
          <t>lunch</t>
        </is>
      </c>
      <c r="C2900" s="10" t="inlineStr">
        <is>
          <t>698d6416ab6a77b74e101350</t>
        </is>
      </c>
      <c r="D2900" s="10" t="inlineStr">
        <is>
          <t>米饭</t>
        </is>
      </c>
      <c r="E2900" s="10" t="n">
        <v>117.830001831054</v>
      </c>
      <c r="F2900" s="10" t="n">
        <v>25.8999996185302</v>
      </c>
      <c r="G2900" s="10" t="n">
        <v>0.300000011920928</v>
      </c>
      <c r="H2900" s="10" t="n">
        <v>2.59999990463256</v>
      </c>
      <c r="I2900" s="10" t="inlineStr">
        <is>
          <t>拳</t>
        </is>
      </c>
      <c r="J2900" s="10" t="n">
        <v>1</v>
      </c>
      <c r="K2900" s="10" t="inlineStr">
        <is>
          <t>拳</t>
        </is>
      </c>
      <c r="L2900" s="10" t="inlineStr">
        <is>
          <t>7</t>
        </is>
      </c>
      <c r="O2900" s="9">
        <f>$J2900*$S2900*T2900</f>
        <v/>
      </c>
      <c r="P2900" s="9">
        <f>$J2900*$S2900*U2900</f>
        <v/>
      </c>
      <c r="Q2900" s="9">
        <f>$J2900*$S2900*V2900</f>
        <v/>
      </c>
      <c r="R2900" s="9">
        <f>$J2900*$S2900*W2900</f>
        <v/>
      </c>
      <c r="S2900" t="n">
        <v>1</v>
      </c>
      <c r="T2900" s="0" t="n">
        <v>117.8298</v>
      </c>
      <c r="U2900" s="0" t="n">
        <v>25.9</v>
      </c>
      <c r="V2900" s="0" t="n">
        <v>0.3</v>
      </c>
      <c r="W2900" s="0" t="n">
        <v>2.6</v>
      </c>
    </row>
    <row r="2901">
      <c r="A2901" s="10" t="n">
        <v>20260212</v>
      </c>
      <c r="B2901" s="10" t="inlineStr">
        <is>
          <t>lunch</t>
        </is>
      </c>
      <c r="C2901" s="10" t="inlineStr">
        <is>
          <t>69832e06a970b87c354379da</t>
        </is>
      </c>
      <c r="D2901" s="10" t="inlineStr">
        <is>
          <t>米饭</t>
        </is>
      </c>
      <c r="E2901" s="10" t="n">
        <v>235.660003662109</v>
      </c>
      <c r="F2901" s="10" t="n">
        <v>51.7999992370605</v>
      </c>
      <c r="G2901" s="10" t="n">
        <v>0.600000023841857</v>
      </c>
      <c r="H2901" s="10" t="n">
        <v>5.19999980926513</v>
      </c>
      <c r="I2901" s="10" t="inlineStr">
        <is>
          <t>拳</t>
        </is>
      </c>
      <c r="J2901" s="10" t="n">
        <v>2</v>
      </c>
      <c r="K2901" s="10" t="inlineStr">
        <is>
          <t>拳</t>
        </is>
      </c>
      <c r="L2901" s="10" t="inlineStr">
        <is>
          <t>8</t>
        </is>
      </c>
      <c r="O2901" s="9">
        <f>$J2901*$S2901*T2901</f>
        <v/>
      </c>
      <c r="P2901" s="9">
        <f>$J2901*$S2901*U2901</f>
        <v/>
      </c>
      <c r="Q2901" s="9">
        <f>$J2901*$S2901*V2901</f>
        <v/>
      </c>
      <c r="R2901" s="9">
        <f>$J2901*$S2901*W2901</f>
        <v/>
      </c>
      <c r="S2901" t="n">
        <v>1</v>
      </c>
      <c r="T2901" s="0" t="n">
        <v>235.6596</v>
      </c>
      <c r="U2901" s="0" t="n">
        <v>51.8</v>
      </c>
      <c r="V2901" s="0" t="n">
        <v>0.6</v>
      </c>
      <c r="W2901" s="0" t="n">
        <v>5.2</v>
      </c>
    </row>
    <row r="2902">
      <c r="A2902" s="10" t="n">
        <v>20260212</v>
      </c>
      <c r="B2902" s="10" t="inlineStr">
        <is>
          <t>lunch</t>
        </is>
      </c>
      <c r="C2902" s="10" t="inlineStr">
        <is>
          <t>69802961a970b87c357bd9d8</t>
        </is>
      </c>
      <c r="D2902" s="10" t="inlineStr">
        <is>
          <t>米饭</t>
        </is>
      </c>
      <c r="E2902" s="10" t="n">
        <v>117.830001831054</v>
      </c>
      <c r="F2902" s="10" t="n">
        <v>25.8999996185302</v>
      </c>
      <c r="G2902" s="10" t="n">
        <v>0.300000011920928</v>
      </c>
      <c r="H2902" s="10" t="n">
        <v>2.59999990463256</v>
      </c>
      <c r="I2902" s="10" t="inlineStr">
        <is>
          <t>拳</t>
        </is>
      </c>
      <c r="J2902" s="10" t="n">
        <v>1</v>
      </c>
      <c r="K2902" s="10" t="inlineStr">
        <is>
          <t>拳</t>
        </is>
      </c>
      <c r="L2902" s="10" t="inlineStr">
        <is>
          <t>9</t>
        </is>
      </c>
      <c r="O2902" s="9">
        <f>$J2902*$S2902*T2902</f>
        <v/>
      </c>
      <c r="P2902" s="9">
        <f>$J2902*$S2902*U2902</f>
        <v/>
      </c>
      <c r="Q2902" s="9">
        <f>$J2902*$S2902*V2902</f>
        <v/>
      </c>
      <c r="R2902" s="9">
        <f>$J2902*$S2902*W2902</f>
        <v/>
      </c>
      <c r="S2902" t="n">
        <v>1</v>
      </c>
      <c r="T2902" s="0" t="n">
        <v>117.8298</v>
      </c>
      <c r="U2902" s="0" t="n">
        <v>25.9</v>
      </c>
      <c r="V2902" s="0" t="n">
        <v>0.3</v>
      </c>
      <c r="W2902" s="0" t="n">
        <v>2.6</v>
      </c>
    </row>
    <row r="2903">
      <c r="A2903" s="10" t="n">
        <v>20260212</v>
      </c>
      <c r="B2903" s="10" t="inlineStr">
        <is>
          <t>lunch</t>
        </is>
      </c>
      <c r="C2903" s="10" t="inlineStr">
        <is>
          <t>69843880a970b87c3588c28b</t>
        </is>
      </c>
      <c r="D2903" s="10" t="inlineStr">
        <is>
          <t>米饭</t>
        </is>
      </c>
      <c r="E2903" s="10" t="n">
        <v>58.9099998474121</v>
      </c>
      <c r="F2903" s="10" t="n">
        <v>12.9499998092651</v>
      </c>
      <c r="G2903" s="10" t="n">
        <v>0.150000005960464</v>
      </c>
      <c r="H2903" s="10" t="n">
        <v>1.29999995231628</v>
      </c>
      <c r="I2903" s="10" t="inlineStr">
        <is>
          <t>拳</t>
        </is>
      </c>
      <c r="J2903" s="10" t="n">
        <v>0.5</v>
      </c>
      <c r="K2903" s="10" t="inlineStr">
        <is>
          <t>拳</t>
        </is>
      </c>
      <c r="L2903" s="10" t="inlineStr">
        <is>
          <t>10</t>
        </is>
      </c>
      <c r="O2903" s="9">
        <f>$J2903*$S2903*T2903</f>
        <v/>
      </c>
      <c r="P2903" s="9">
        <f>$J2903*$S2903*U2903</f>
        <v/>
      </c>
      <c r="Q2903" s="9">
        <f>$J2903*$S2903*V2903</f>
        <v/>
      </c>
      <c r="R2903" s="9">
        <f>$J2903*$S2903*W2903</f>
        <v/>
      </c>
      <c r="S2903" t="n">
        <v>1</v>
      </c>
      <c r="T2903" s="0" t="n">
        <v>58.9149</v>
      </c>
      <c r="U2903" s="0" t="n">
        <v>12.95</v>
      </c>
      <c r="V2903" s="0" t="n">
        <v>0.15</v>
      </c>
      <c r="W2903" s="0" t="n">
        <v>1.3</v>
      </c>
    </row>
    <row r="2904">
      <c r="A2904" s="10" t="n">
        <v>20260212</v>
      </c>
      <c r="B2904" s="10" t="inlineStr">
        <is>
          <t>lunch</t>
        </is>
      </c>
      <c r="C2904" s="10" t="inlineStr">
        <is>
          <t>68a06a78a970b87c354077c6</t>
        </is>
      </c>
      <c r="D2904" s="10" t="inlineStr">
        <is>
          <t>米饭</t>
        </is>
      </c>
      <c r="E2904" s="10" t="n">
        <v>117.830001831054</v>
      </c>
      <c r="F2904" s="10" t="n">
        <v>25.8999996185302</v>
      </c>
      <c r="G2904" s="10" t="n">
        <v>0.300000011920928</v>
      </c>
      <c r="H2904" s="10" t="n">
        <v>2.59999990463256</v>
      </c>
      <c r="I2904" s="10" t="inlineStr">
        <is>
          <t>拳</t>
        </is>
      </c>
      <c r="J2904" s="10" t="n">
        <v>1</v>
      </c>
      <c r="K2904" s="10" t="inlineStr">
        <is>
          <t>拳</t>
        </is>
      </c>
      <c r="L2904" s="10" t="inlineStr">
        <is>
          <t>11</t>
        </is>
      </c>
      <c r="O2904" s="9">
        <f>$J2904*$S2904*T2904</f>
        <v/>
      </c>
      <c r="P2904" s="9">
        <f>$J2904*$S2904*U2904</f>
        <v/>
      </c>
      <c r="Q2904" s="9">
        <f>$J2904*$S2904*V2904</f>
        <v/>
      </c>
      <c r="R2904" s="9">
        <f>$J2904*$S2904*W2904</f>
        <v/>
      </c>
      <c r="S2904" t="n">
        <v>1</v>
      </c>
      <c r="T2904" s="0" t="n">
        <v>117.8298</v>
      </c>
      <c r="U2904" s="0" t="n">
        <v>25.9</v>
      </c>
      <c r="V2904" s="0" t="n">
        <v>0.3</v>
      </c>
      <c r="W2904" s="0" t="n">
        <v>2.6</v>
      </c>
    </row>
    <row r="2905">
      <c r="A2905" s="10" t="n">
        <v>20260212</v>
      </c>
      <c r="B2905" s="10" t="inlineStr">
        <is>
          <t>dinner</t>
        </is>
      </c>
      <c r="C2905" s="10" t="inlineStr">
        <is>
          <t>698db146ab6a77b74e238ade</t>
        </is>
      </c>
      <c r="D2905" s="10" t="inlineStr">
        <is>
          <t>米饭</t>
        </is>
      </c>
      <c r="E2905" s="10" t="n">
        <v>58.9099998474121</v>
      </c>
      <c r="F2905" s="10" t="n">
        <v>12.9499998092651</v>
      </c>
      <c r="G2905" s="10" t="n">
        <v>0.150000005960464</v>
      </c>
      <c r="H2905" s="10" t="n">
        <v>1.29999995231628</v>
      </c>
      <c r="I2905" s="10" t="inlineStr">
        <is>
          <t>拳</t>
        </is>
      </c>
      <c r="J2905" s="10" t="n">
        <v>0.5</v>
      </c>
      <c r="K2905" s="10" t="inlineStr">
        <is>
          <t>拳</t>
        </is>
      </c>
      <c r="L2905" s="10" t="inlineStr">
        <is>
          <t>12</t>
        </is>
      </c>
      <c r="O2905" s="9">
        <f>$J2905*$S2905*T2905</f>
        <v/>
      </c>
      <c r="P2905" s="9">
        <f>$J2905*$S2905*U2905</f>
        <v/>
      </c>
      <c r="Q2905" s="9">
        <f>$J2905*$S2905*V2905</f>
        <v/>
      </c>
      <c r="R2905" s="9">
        <f>$J2905*$S2905*W2905</f>
        <v/>
      </c>
      <c r="S2905" t="n">
        <v>1</v>
      </c>
      <c r="T2905" s="0" t="n">
        <v>58.9149</v>
      </c>
      <c r="U2905" s="0" t="n">
        <v>12.95</v>
      </c>
      <c r="V2905" s="0" t="n">
        <v>0.15</v>
      </c>
      <c r="W2905" s="0" t="n">
        <v>1.3</v>
      </c>
    </row>
    <row r="2906">
      <c r="A2906" s="10" t="n">
        <v>20260212</v>
      </c>
      <c r="B2906" s="10" t="inlineStr">
        <is>
          <t>dinner</t>
        </is>
      </c>
      <c r="C2906" s="10" t="inlineStr">
        <is>
          <t>697f446ba970b87c35481b72</t>
        </is>
      </c>
      <c r="D2906" s="10" t="inlineStr">
        <is>
          <t>米饭</t>
        </is>
      </c>
      <c r="E2906" s="10" t="n">
        <v>58.9099998474121</v>
      </c>
      <c r="F2906" s="10" t="n">
        <v>12.9499998092651</v>
      </c>
      <c r="G2906" s="10" t="n">
        <v>0.150000005960464</v>
      </c>
      <c r="H2906" s="10" t="n">
        <v>1.29999995231628</v>
      </c>
      <c r="I2906" s="10" t="inlineStr">
        <is>
          <t>拳</t>
        </is>
      </c>
      <c r="J2906" s="10" t="n">
        <v>0.5</v>
      </c>
      <c r="K2906" s="10" t="inlineStr">
        <is>
          <t>拳</t>
        </is>
      </c>
      <c r="L2906" s="10" t="inlineStr">
        <is>
          <t>13</t>
        </is>
      </c>
      <c r="O2906" s="9">
        <f>$J2906*$S2906*T2906</f>
        <v/>
      </c>
      <c r="P2906" s="9">
        <f>$J2906*$S2906*U2906</f>
        <v/>
      </c>
      <c r="Q2906" s="9">
        <f>$J2906*$S2906*V2906</f>
        <v/>
      </c>
      <c r="R2906" s="9">
        <f>$J2906*$S2906*W2906</f>
        <v/>
      </c>
      <c r="S2906" t="n">
        <v>1</v>
      </c>
      <c r="T2906" s="0" t="n">
        <v>58.9149</v>
      </c>
      <c r="U2906" s="0" t="n">
        <v>12.95</v>
      </c>
      <c r="V2906" s="0" t="n">
        <v>0.15</v>
      </c>
      <c r="W2906" s="0" t="n">
        <v>1.3</v>
      </c>
    </row>
    <row r="2907">
      <c r="A2907" s="10" t="n">
        <v>20260211</v>
      </c>
      <c r="B2907" s="10" t="inlineStr">
        <is>
          <t>lunch</t>
        </is>
      </c>
      <c r="C2907" s="10" t="inlineStr">
        <is>
          <t>698c123eab6a77b74ebe13ca</t>
        </is>
      </c>
      <c r="D2907" s="10" t="inlineStr">
        <is>
          <t>米饭</t>
        </is>
      </c>
      <c r="E2907" s="10" t="n">
        <v>117.830001831054</v>
      </c>
      <c r="F2907" s="10" t="n">
        <v>25.8999996185302</v>
      </c>
      <c r="G2907" s="10" t="n">
        <v>0.300000011920928</v>
      </c>
      <c r="H2907" s="10" t="n">
        <v>2.59999990463256</v>
      </c>
      <c r="I2907" s="10" t="inlineStr">
        <is>
          <t>拳</t>
        </is>
      </c>
      <c r="J2907" s="10" t="n">
        <v>1</v>
      </c>
      <c r="K2907" s="10" t="inlineStr">
        <is>
          <t>拳</t>
        </is>
      </c>
      <c r="L2907" s="10" t="inlineStr">
        <is>
          <t>14</t>
        </is>
      </c>
      <c r="O2907" s="9">
        <f>$J2907*$S2907*T2907</f>
        <v/>
      </c>
      <c r="P2907" s="9">
        <f>$J2907*$S2907*U2907</f>
        <v/>
      </c>
      <c r="Q2907" s="9">
        <f>$J2907*$S2907*V2907</f>
        <v/>
      </c>
      <c r="R2907" s="9">
        <f>$J2907*$S2907*W2907</f>
        <v/>
      </c>
      <c r="S2907" t="n">
        <v>1</v>
      </c>
      <c r="T2907" s="0" t="n">
        <v>117.8298</v>
      </c>
      <c r="U2907" s="0" t="n">
        <v>25.9</v>
      </c>
      <c r="V2907" s="0" t="n">
        <v>0.3</v>
      </c>
      <c r="W2907" s="0" t="n">
        <v>2.6</v>
      </c>
    </row>
    <row r="2908">
      <c r="A2908" s="10" t="n">
        <v>20260211</v>
      </c>
      <c r="B2908" s="10" t="inlineStr">
        <is>
          <t>lunch</t>
        </is>
      </c>
      <c r="C2908" s="10" t="inlineStr">
        <is>
          <t>697b6c3ba970b87c355d9966</t>
        </is>
      </c>
      <c r="D2908" s="10" t="inlineStr">
        <is>
          <t>米饭</t>
        </is>
      </c>
      <c r="E2908" s="10" t="n">
        <v>117.830001831054</v>
      </c>
      <c r="F2908" s="10" t="n">
        <v>25.8999996185302</v>
      </c>
      <c r="G2908" s="10" t="n">
        <v>0.300000011920928</v>
      </c>
      <c r="H2908" s="10" t="n">
        <v>2.59999990463256</v>
      </c>
      <c r="I2908" s="10" t="inlineStr">
        <is>
          <t>拳</t>
        </is>
      </c>
      <c r="J2908" s="10" t="n">
        <v>1</v>
      </c>
      <c r="K2908" s="10" t="inlineStr">
        <is>
          <t>拳</t>
        </is>
      </c>
      <c r="L2908" s="10" t="inlineStr">
        <is>
          <t>15</t>
        </is>
      </c>
      <c r="O2908" s="9">
        <f>$J2908*$S2908*T2908</f>
        <v/>
      </c>
      <c r="P2908" s="9">
        <f>$J2908*$S2908*U2908</f>
        <v/>
      </c>
      <c r="Q2908" s="9">
        <f>$J2908*$S2908*V2908</f>
        <v/>
      </c>
      <c r="R2908" s="9">
        <f>$J2908*$S2908*W2908</f>
        <v/>
      </c>
      <c r="S2908" t="n">
        <v>1</v>
      </c>
      <c r="T2908" s="0" t="n">
        <v>117.8298</v>
      </c>
      <c r="U2908" s="0" t="n">
        <v>25.9</v>
      </c>
      <c r="V2908" s="0" t="n">
        <v>0.3</v>
      </c>
      <c r="W2908" s="0" t="n">
        <v>2.6</v>
      </c>
    </row>
    <row r="2909">
      <c r="A2909" s="10" t="n">
        <v>20260212</v>
      </c>
      <c r="B2909" s="10" t="inlineStr">
        <is>
          <t>lunch</t>
        </is>
      </c>
      <c r="C2909" s="10" t="inlineStr">
        <is>
          <t>697ae0dea970b87c3530827e</t>
        </is>
      </c>
      <c r="D2909" s="10" t="inlineStr">
        <is>
          <t>米饭</t>
        </is>
      </c>
      <c r="E2909" s="10" t="n">
        <v>294.570007324218</v>
      </c>
      <c r="F2909" s="10" t="n">
        <v>64.75</v>
      </c>
      <c r="G2909" s="10" t="n">
        <v>0.75</v>
      </c>
      <c r="H2909" s="10" t="n">
        <v>6.5</v>
      </c>
      <c r="I2909" s="10" t="inlineStr">
        <is>
          <t>盒</t>
        </is>
      </c>
      <c r="J2909" s="10" t="n">
        <v>1</v>
      </c>
      <c r="K2909" s="10" t="inlineStr">
        <is>
          <t>盒</t>
        </is>
      </c>
      <c r="L2909" s="10" t="inlineStr">
        <is>
          <t>1</t>
        </is>
      </c>
      <c r="O2909" s="9">
        <f>$J2909*$S2909*T2909</f>
        <v/>
      </c>
      <c r="P2909" s="9">
        <f>$J2909*$S2909*U2909</f>
        <v/>
      </c>
      <c r="Q2909" s="9">
        <f>$J2909*$S2909*V2909</f>
        <v/>
      </c>
      <c r="R2909" s="9">
        <f>$J2909*$S2909*W2909</f>
        <v/>
      </c>
      <c r="S2909" t="n">
        <v>2.5</v>
      </c>
      <c r="T2909" s="0" t="n">
        <v>294.5745</v>
      </c>
      <c r="U2909" s="0" t="n">
        <v>64.75</v>
      </c>
      <c r="V2909" s="0" t="n">
        <v>0.75</v>
      </c>
      <c r="W2909" s="0" t="n">
        <v>6.5</v>
      </c>
    </row>
    <row r="2910">
      <c r="A2910" s="10" t="n">
        <v>20260212</v>
      </c>
      <c r="B2910" s="10" t="inlineStr">
        <is>
          <t>lunch</t>
        </is>
      </c>
      <c r="C2910" s="10" t="inlineStr">
        <is>
          <t>698d5764ab6a77b74e0be361</t>
        </is>
      </c>
      <c r="D2910" s="10" t="inlineStr">
        <is>
          <t>米饭</t>
        </is>
      </c>
      <c r="E2910" s="10" t="n">
        <v>147.285003662109</v>
      </c>
      <c r="F2910" s="10" t="n">
        <v>32.375</v>
      </c>
      <c r="G2910" s="10" t="n">
        <v>0.375</v>
      </c>
      <c r="H2910" s="10" t="n">
        <v>3.25</v>
      </c>
      <c r="I2910" s="10" t="inlineStr">
        <is>
          <t>盒</t>
        </is>
      </c>
      <c r="J2910" s="10" t="n">
        <v>0.5</v>
      </c>
      <c r="K2910" s="10" t="inlineStr">
        <is>
          <t>盒</t>
        </is>
      </c>
      <c r="L2910" s="10" t="inlineStr">
        <is>
          <t>2</t>
        </is>
      </c>
      <c r="O2910" s="9">
        <f>$J2910*$S2910*T2910</f>
        <v/>
      </c>
      <c r="P2910" s="9">
        <f>$J2910*$S2910*U2910</f>
        <v/>
      </c>
      <c r="Q2910" s="9">
        <f>$J2910*$S2910*V2910</f>
        <v/>
      </c>
      <c r="R2910" s="9">
        <f>$J2910*$S2910*W2910</f>
        <v/>
      </c>
      <c r="S2910" t="n">
        <v>2.5</v>
      </c>
      <c r="T2910" s="0" t="n">
        <v>147.28725</v>
      </c>
      <c r="U2910" s="0" t="n">
        <v>32.375</v>
      </c>
      <c r="V2910" s="0" t="n">
        <v>0.375</v>
      </c>
      <c r="W2910" s="0" t="n">
        <v>3.25</v>
      </c>
    </row>
    <row r="2911">
      <c r="A2911" s="10" t="n">
        <v>20260212</v>
      </c>
      <c r="B2911" s="10" t="inlineStr">
        <is>
          <t>lunch</t>
        </is>
      </c>
      <c r="C2911" s="10" t="inlineStr">
        <is>
          <t>698bed4cab6a77b74eb1ea2f</t>
        </is>
      </c>
      <c r="D2911" s="10" t="inlineStr">
        <is>
          <t>米饭</t>
        </is>
      </c>
      <c r="E2911" s="10" t="n">
        <v>147.285003662109</v>
      </c>
      <c r="F2911" s="10" t="n">
        <v>32.375</v>
      </c>
      <c r="G2911" s="10" t="n">
        <v>0.375</v>
      </c>
      <c r="H2911" s="10" t="n">
        <v>3.25</v>
      </c>
      <c r="I2911" s="10" t="inlineStr">
        <is>
          <t>盒</t>
        </is>
      </c>
      <c r="J2911" s="10" t="n">
        <v>0.5</v>
      </c>
      <c r="K2911" s="10" t="inlineStr">
        <is>
          <t>盒</t>
        </is>
      </c>
      <c r="L2911" s="10" t="inlineStr">
        <is>
          <t>3</t>
        </is>
      </c>
      <c r="O2911" s="9">
        <f>$J2911*$S2911*T2911</f>
        <v/>
      </c>
      <c r="P2911" s="9">
        <f>$J2911*$S2911*U2911</f>
        <v/>
      </c>
      <c r="Q2911" s="9">
        <f>$J2911*$S2911*V2911</f>
        <v/>
      </c>
      <c r="R2911" s="9">
        <f>$J2911*$S2911*W2911</f>
        <v/>
      </c>
      <c r="S2911" t="n">
        <v>2.5</v>
      </c>
      <c r="T2911" s="0" t="n">
        <v>147.28725</v>
      </c>
      <c r="U2911" s="0" t="n">
        <v>32.375</v>
      </c>
      <c r="V2911" s="0" t="n">
        <v>0.375</v>
      </c>
      <c r="W2911" s="0" t="n">
        <v>3.25</v>
      </c>
    </row>
    <row r="2912">
      <c r="A2912" s="10" t="n">
        <v>20260212</v>
      </c>
      <c r="B2912" s="10" t="inlineStr">
        <is>
          <t>lunch</t>
        </is>
      </c>
      <c r="C2912" s="10" t="inlineStr">
        <is>
          <t>698c23b5ab6a77b74ec29956</t>
        </is>
      </c>
      <c r="D2912" s="10" t="inlineStr">
        <is>
          <t>米饭</t>
        </is>
      </c>
      <c r="E2912" s="10" t="n">
        <v>294.570007324218</v>
      </c>
      <c r="F2912" s="10" t="n">
        <v>64.75</v>
      </c>
      <c r="G2912" s="10" t="n">
        <v>0.75</v>
      </c>
      <c r="H2912" s="10" t="n">
        <v>6.5</v>
      </c>
      <c r="I2912" s="10" t="inlineStr">
        <is>
          <t>盒</t>
        </is>
      </c>
      <c r="J2912" s="10" t="n">
        <v>1</v>
      </c>
      <c r="K2912" s="10" t="inlineStr">
        <is>
          <t>盒</t>
        </is>
      </c>
      <c r="L2912" s="10" t="inlineStr">
        <is>
          <t>4</t>
        </is>
      </c>
      <c r="O2912" s="9">
        <f>$J2912*$S2912*T2912</f>
        <v/>
      </c>
      <c r="P2912" s="9">
        <f>$J2912*$S2912*U2912</f>
        <v/>
      </c>
      <c r="Q2912" s="9">
        <f>$J2912*$S2912*V2912</f>
        <v/>
      </c>
      <c r="R2912" s="9">
        <f>$J2912*$S2912*W2912</f>
        <v/>
      </c>
      <c r="S2912" t="n">
        <v>2.5</v>
      </c>
      <c r="T2912" s="0" t="n">
        <v>294.5745</v>
      </c>
      <c r="U2912" s="0" t="n">
        <v>64.75</v>
      </c>
      <c r="V2912" s="0" t="n">
        <v>0.75</v>
      </c>
      <c r="W2912" s="0" t="n">
        <v>6.5</v>
      </c>
    </row>
    <row r="2913">
      <c r="A2913" s="10" t="n">
        <v>20260212</v>
      </c>
      <c r="B2913" s="10" t="inlineStr">
        <is>
          <t>dinner</t>
        </is>
      </c>
      <c r="C2913" s="10" t="inlineStr">
        <is>
          <t>698d4e25ab6a77b74e087e32</t>
        </is>
      </c>
      <c r="D2913" s="10" t="inlineStr">
        <is>
          <t>米饭</t>
        </is>
      </c>
      <c r="E2913" s="10" t="n">
        <v>294.570007324218</v>
      </c>
      <c r="F2913" s="10" t="n">
        <v>64.75</v>
      </c>
      <c r="G2913" s="10" t="n">
        <v>0.75</v>
      </c>
      <c r="H2913" s="10" t="n">
        <v>6.5</v>
      </c>
      <c r="I2913" s="10" t="inlineStr">
        <is>
          <t>盒</t>
        </is>
      </c>
      <c r="J2913" s="10" t="n">
        <v>1</v>
      </c>
      <c r="K2913" s="10" t="inlineStr">
        <is>
          <t>盒</t>
        </is>
      </c>
      <c r="L2913" s="10" t="inlineStr">
        <is>
          <t>5</t>
        </is>
      </c>
      <c r="O2913" s="9">
        <f>$J2913*$S2913*T2913</f>
        <v/>
      </c>
      <c r="P2913" s="9">
        <f>$J2913*$S2913*U2913</f>
        <v/>
      </c>
      <c r="Q2913" s="9">
        <f>$J2913*$S2913*V2913</f>
        <v/>
      </c>
      <c r="R2913" s="9">
        <f>$J2913*$S2913*W2913</f>
        <v/>
      </c>
      <c r="S2913" t="n">
        <v>2.5</v>
      </c>
      <c r="T2913" s="0" t="n">
        <v>294.5745</v>
      </c>
      <c r="U2913" s="0" t="n">
        <v>64.75</v>
      </c>
      <c r="V2913" s="0" t="n">
        <v>0.75</v>
      </c>
      <c r="W2913" s="0" t="n">
        <v>6.5</v>
      </c>
    </row>
    <row r="2914">
      <c r="A2914" s="10" t="n">
        <v>20260212</v>
      </c>
      <c r="B2914" s="10" t="inlineStr">
        <is>
          <t>dinner</t>
        </is>
      </c>
      <c r="C2914" s="10" t="inlineStr">
        <is>
          <t>698d9fc5ab6a77b74e1e52cc</t>
        </is>
      </c>
      <c r="D2914" s="10" t="inlineStr">
        <is>
          <t>米饭</t>
        </is>
      </c>
      <c r="E2914" s="10" t="n">
        <v>294.570007324218</v>
      </c>
      <c r="F2914" s="10" t="n">
        <v>64.75</v>
      </c>
      <c r="G2914" s="10" t="n">
        <v>0.75</v>
      </c>
      <c r="H2914" s="10" t="n">
        <v>6.5</v>
      </c>
      <c r="I2914" s="10" t="inlineStr">
        <is>
          <t>盒</t>
        </is>
      </c>
      <c r="J2914" s="10" t="n">
        <v>1</v>
      </c>
      <c r="K2914" s="10" t="inlineStr">
        <is>
          <t>盒</t>
        </is>
      </c>
      <c r="L2914" s="10" t="inlineStr">
        <is>
          <t>6</t>
        </is>
      </c>
      <c r="O2914" s="9">
        <f>$J2914*$S2914*T2914</f>
        <v/>
      </c>
      <c r="P2914" s="9">
        <f>$J2914*$S2914*U2914</f>
        <v/>
      </c>
      <c r="Q2914" s="9">
        <f>$J2914*$S2914*V2914</f>
        <v/>
      </c>
      <c r="R2914" s="9">
        <f>$J2914*$S2914*W2914</f>
        <v/>
      </c>
      <c r="S2914" t="n">
        <v>2.5</v>
      </c>
      <c r="T2914" s="0" t="n">
        <v>294.5745</v>
      </c>
      <c r="U2914" s="0" t="n">
        <v>64.75</v>
      </c>
      <c r="V2914" s="0" t="n">
        <v>0.75</v>
      </c>
      <c r="W2914" s="0" t="n">
        <v>6.5</v>
      </c>
    </row>
    <row r="2915">
      <c r="A2915" s="10" t="n">
        <v>20260212</v>
      </c>
      <c r="B2915" s="10" t="inlineStr">
        <is>
          <t>dinner</t>
        </is>
      </c>
      <c r="C2915" s="10" t="inlineStr">
        <is>
          <t>698da3e5ab6a77b74e1f7021</t>
        </is>
      </c>
      <c r="D2915" s="10" t="inlineStr">
        <is>
          <t>米饭</t>
        </is>
      </c>
      <c r="E2915" s="10" t="n">
        <v>147.285003662109</v>
      </c>
      <c r="F2915" s="10" t="n">
        <v>32.375</v>
      </c>
      <c r="G2915" s="10" t="n">
        <v>0.375</v>
      </c>
      <c r="H2915" s="10" t="n">
        <v>3.25</v>
      </c>
      <c r="I2915" s="10" t="inlineStr">
        <is>
          <t>盒</t>
        </is>
      </c>
      <c r="J2915" s="10" t="n">
        <v>0.5</v>
      </c>
      <c r="K2915" s="10" t="inlineStr">
        <is>
          <t>盒</t>
        </is>
      </c>
      <c r="L2915" s="10" t="inlineStr">
        <is>
          <t>7</t>
        </is>
      </c>
      <c r="O2915" s="9">
        <f>$J2915*$S2915*T2915</f>
        <v/>
      </c>
      <c r="P2915" s="9">
        <f>$J2915*$S2915*U2915</f>
        <v/>
      </c>
      <c r="Q2915" s="9">
        <f>$J2915*$S2915*V2915</f>
        <v/>
      </c>
      <c r="R2915" s="9">
        <f>$J2915*$S2915*W2915</f>
        <v/>
      </c>
      <c r="S2915" t="n">
        <v>2.5</v>
      </c>
      <c r="T2915" s="0" t="n">
        <v>147.28725</v>
      </c>
      <c r="U2915" s="0" t="n">
        <v>32.375</v>
      </c>
      <c r="V2915" s="0" t="n">
        <v>0.375</v>
      </c>
      <c r="W2915" s="0" t="n">
        <v>3.25</v>
      </c>
    </row>
    <row r="2916">
      <c r="A2916" s="10" t="n">
        <v>20260212</v>
      </c>
      <c r="B2916" s="10" t="inlineStr">
        <is>
          <t>dinner</t>
        </is>
      </c>
      <c r="C2916" s="10" t="inlineStr">
        <is>
          <t>698f01e6ab6a77b74e71e9ca</t>
        </is>
      </c>
      <c r="D2916" s="10" t="inlineStr">
        <is>
          <t>米饭</t>
        </is>
      </c>
      <c r="E2916" s="10" t="n">
        <v>150</v>
      </c>
      <c r="F2916" s="10" t="n">
        <v>32</v>
      </c>
      <c r="G2916" s="10" t="n">
        <v>0.5</v>
      </c>
      <c r="H2916" s="10" t="n">
        <v>4</v>
      </c>
      <c r="I2916" s="10" t="inlineStr">
        <is>
          <t>盒</t>
        </is>
      </c>
      <c r="J2916" s="10" t="n">
        <v>1</v>
      </c>
      <c r="K2916" s="10" t="inlineStr">
        <is>
          <t>盒</t>
        </is>
      </c>
      <c r="L2916" s="10" t="inlineStr">
        <is>
          <t>8</t>
        </is>
      </c>
      <c r="O2916" s="9">
        <f>$J2916*$S2916*T2916</f>
        <v/>
      </c>
      <c r="P2916" s="9">
        <f>$J2916*$S2916*U2916</f>
        <v/>
      </c>
      <c r="Q2916" s="9">
        <f>$J2916*$S2916*V2916</f>
        <v/>
      </c>
      <c r="R2916" s="9">
        <f>$J2916*$S2916*W2916</f>
        <v/>
      </c>
      <c r="S2916" t="n">
        <v>2.5</v>
      </c>
      <c r="T2916" s="0" t="n">
        <v>294.5745</v>
      </c>
      <c r="U2916" s="0" t="n">
        <v>64.75</v>
      </c>
      <c r="V2916" s="0" t="n">
        <v>0.75</v>
      </c>
      <c r="W2916" s="0" t="n">
        <v>6.5</v>
      </c>
    </row>
    <row r="2917">
      <c r="A2917" s="10" t="n">
        <v>20260212</v>
      </c>
      <c r="B2917" s="10" t="inlineStr">
        <is>
          <t>extra</t>
        </is>
      </c>
      <c r="C2917" s="10" t="inlineStr">
        <is>
          <t>698df86eab6a77b74e34e2ae</t>
        </is>
      </c>
      <c r="D2917" s="10" t="inlineStr">
        <is>
          <t>米饭</t>
        </is>
      </c>
      <c r="E2917" s="10" t="n">
        <v>294.570007324218</v>
      </c>
      <c r="F2917" s="10" t="n">
        <v>64.75</v>
      </c>
      <c r="G2917" s="10" t="n">
        <v>0.75</v>
      </c>
      <c r="H2917" s="10" t="n">
        <v>6.5</v>
      </c>
      <c r="I2917" s="10" t="inlineStr">
        <is>
          <t>盒</t>
        </is>
      </c>
      <c r="J2917" s="10" t="n">
        <v>1</v>
      </c>
      <c r="K2917" s="10" t="inlineStr">
        <is>
          <t>盒</t>
        </is>
      </c>
      <c r="L2917" s="10" t="inlineStr">
        <is>
          <t>9</t>
        </is>
      </c>
      <c r="O2917" s="9">
        <f>$J2917*$S2917*T2917</f>
        <v/>
      </c>
      <c r="P2917" s="9">
        <f>$J2917*$S2917*U2917</f>
        <v/>
      </c>
      <c r="Q2917" s="9">
        <f>$J2917*$S2917*V2917</f>
        <v/>
      </c>
      <c r="R2917" s="9">
        <f>$J2917*$S2917*W2917</f>
        <v/>
      </c>
      <c r="S2917" t="n">
        <v>2.5</v>
      </c>
      <c r="T2917" s="0" t="n">
        <v>294.5745</v>
      </c>
      <c r="U2917" s="0" t="n">
        <v>64.75</v>
      </c>
      <c r="V2917" s="0" t="n">
        <v>0.75</v>
      </c>
      <c r="W2917" s="0" t="n">
        <v>6.5</v>
      </c>
    </row>
    <row r="2918">
      <c r="A2918" s="10" t="n">
        <v>20260212</v>
      </c>
      <c r="B2918" s="10" t="inlineStr">
        <is>
          <t>lunch</t>
        </is>
      </c>
      <c r="C2918" s="10" t="inlineStr">
        <is>
          <t>698d4e25ab6a77b74e087e32</t>
        </is>
      </c>
      <c r="D2918" s="10" t="inlineStr">
        <is>
          <t>米饭</t>
        </is>
      </c>
      <c r="E2918" s="10" t="n">
        <v>294.570007324218</v>
      </c>
      <c r="F2918" s="10" t="n">
        <v>64.75</v>
      </c>
      <c r="G2918" s="10" t="n">
        <v>0.75</v>
      </c>
      <c r="H2918" s="10" t="n">
        <v>6.5</v>
      </c>
      <c r="I2918" s="10" t="inlineStr">
        <is>
          <t>盒</t>
        </is>
      </c>
      <c r="J2918" s="10" t="n">
        <v>1</v>
      </c>
      <c r="K2918" s="10" t="inlineStr">
        <is>
          <t>盒</t>
        </is>
      </c>
      <c r="L2918" s="10" t="inlineStr">
        <is>
          <t>10</t>
        </is>
      </c>
      <c r="O2918" s="9">
        <f>$J2918*$S2918*T2918</f>
        <v/>
      </c>
      <c r="P2918" s="9">
        <f>$J2918*$S2918*U2918</f>
        <v/>
      </c>
      <c r="Q2918" s="9">
        <f>$J2918*$S2918*V2918</f>
        <v/>
      </c>
      <c r="R2918" s="9">
        <f>$J2918*$S2918*W2918</f>
        <v/>
      </c>
      <c r="S2918" t="n">
        <v>2.5</v>
      </c>
      <c r="T2918" s="0" t="n">
        <v>294.5745</v>
      </c>
      <c r="U2918" s="0" t="n">
        <v>64.75</v>
      </c>
      <c r="V2918" s="0" t="n">
        <v>0.75</v>
      </c>
      <c r="W2918" s="0" t="n">
        <v>6.5</v>
      </c>
    </row>
    <row r="2919">
      <c r="A2919" s="10" t="n">
        <v>20260212</v>
      </c>
      <c r="B2919" s="10" t="inlineStr">
        <is>
          <t>lunch</t>
        </is>
      </c>
      <c r="C2919" s="10" t="inlineStr">
        <is>
          <t>698d657fab6a77b74e107cdb</t>
        </is>
      </c>
      <c r="D2919" s="10" t="inlineStr">
        <is>
          <t>米饭</t>
        </is>
      </c>
      <c r="E2919" s="10" t="n">
        <v>294.570007324218</v>
      </c>
      <c r="F2919" s="10" t="n">
        <v>64.75</v>
      </c>
      <c r="G2919" s="10" t="n">
        <v>0.75</v>
      </c>
      <c r="H2919" s="10" t="n">
        <v>6.5</v>
      </c>
      <c r="I2919" s="10" t="inlineStr">
        <is>
          <t>盒</t>
        </is>
      </c>
      <c r="J2919" s="10" t="n">
        <v>1</v>
      </c>
      <c r="K2919" s="10" t="inlineStr">
        <is>
          <t>盒</t>
        </is>
      </c>
      <c r="L2919" s="10" t="inlineStr">
        <is>
          <t>11</t>
        </is>
      </c>
      <c r="O2919" s="9">
        <f>$J2919*$S2919*T2919</f>
        <v/>
      </c>
      <c r="P2919" s="9">
        <f>$J2919*$S2919*U2919</f>
        <v/>
      </c>
      <c r="Q2919" s="9">
        <f>$J2919*$S2919*V2919</f>
        <v/>
      </c>
      <c r="R2919" s="9">
        <f>$J2919*$S2919*W2919</f>
        <v/>
      </c>
      <c r="S2919" t="n">
        <v>2.5</v>
      </c>
      <c r="T2919" s="0" t="n">
        <v>294.5745</v>
      </c>
      <c r="U2919" s="0" t="n">
        <v>64.75</v>
      </c>
      <c r="V2919" s="0" t="n">
        <v>0.75</v>
      </c>
      <c r="W2919" s="0" t="n">
        <v>6.5</v>
      </c>
    </row>
    <row r="2920">
      <c r="A2920" s="10" t="n">
        <v>20260212</v>
      </c>
      <c r="B2920" s="10" t="inlineStr">
        <is>
          <t>lunch</t>
        </is>
      </c>
      <c r="C2920" s="10" t="inlineStr">
        <is>
          <t>6989a966ab6a77b74e22bb4a</t>
        </is>
      </c>
      <c r="D2920" s="10" t="inlineStr">
        <is>
          <t>米饭</t>
        </is>
      </c>
      <c r="E2920" s="10" t="n">
        <v>294.570007324218</v>
      </c>
      <c r="F2920" s="10" t="n">
        <v>64.75</v>
      </c>
      <c r="G2920" s="10" t="n">
        <v>0.75</v>
      </c>
      <c r="H2920" s="10" t="n">
        <v>6.5</v>
      </c>
      <c r="I2920" s="10" t="inlineStr">
        <is>
          <t>盒</t>
        </is>
      </c>
      <c r="J2920" s="10" t="n">
        <v>1</v>
      </c>
      <c r="K2920" s="10" t="inlineStr">
        <is>
          <t>盒</t>
        </is>
      </c>
      <c r="L2920" s="10" t="inlineStr">
        <is>
          <t>12</t>
        </is>
      </c>
      <c r="O2920" s="9">
        <f>$J2920*$S2920*T2920</f>
        <v/>
      </c>
      <c r="P2920" s="9">
        <f>$J2920*$S2920*U2920</f>
        <v/>
      </c>
      <c r="Q2920" s="9">
        <f>$J2920*$S2920*V2920</f>
        <v/>
      </c>
      <c r="R2920" s="9">
        <f>$J2920*$S2920*W2920</f>
        <v/>
      </c>
      <c r="S2920" t="n">
        <v>2.5</v>
      </c>
      <c r="T2920" s="0" t="n">
        <v>294.5745</v>
      </c>
      <c r="U2920" s="0" t="n">
        <v>64.75</v>
      </c>
      <c r="V2920" s="0" t="n">
        <v>0.75</v>
      </c>
      <c r="W2920" s="0" t="n">
        <v>6.5</v>
      </c>
    </row>
    <row r="2921">
      <c r="A2921" s="10" t="n">
        <v>20260212</v>
      </c>
      <c r="B2921" s="10" t="inlineStr">
        <is>
          <t>lunch</t>
        </is>
      </c>
      <c r="C2921" s="10" t="inlineStr">
        <is>
          <t>69895debab6a77b74e0cbb94</t>
        </is>
      </c>
      <c r="D2921" s="10" t="inlineStr">
        <is>
          <t>米饭</t>
        </is>
      </c>
      <c r="E2921" s="10" t="n">
        <v>294.570007324218</v>
      </c>
      <c r="F2921" s="10" t="n">
        <v>64.75</v>
      </c>
      <c r="G2921" s="10" t="n">
        <v>0.75</v>
      </c>
      <c r="H2921" s="10" t="n">
        <v>6.5</v>
      </c>
      <c r="I2921" s="10" t="inlineStr">
        <is>
          <t>盒</t>
        </is>
      </c>
      <c r="J2921" s="10" t="n">
        <v>1</v>
      </c>
      <c r="K2921" s="10" t="inlineStr">
        <is>
          <t>盒</t>
        </is>
      </c>
      <c r="L2921" s="10" t="inlineStr">
        <is>
          <t>13</t>
        </is>
      </c>
      <c r="O2921" s="9">
        <f>$J2921*$S2921*T2921</f>
        <v/>
      </c>
      <c r="P2921" s="9">
        <f>$J2921*$S2921*U2921</f>
        <v/>
      </c>
      <c r="Q2921" s="9">
        <f>$J2921*$S2921*V2921</f>
        <v/>
      </c>
      <c r="R2921" s="9">
        <f>$J2921*$S2921*W2921</f>
        <v/>
      </c>
      <c r="S2921" t="n">
        <v>2.5</v>
      </c>
      <c r="T2921" s="0" t="n">
        <v>294.5745</v>
      </c>
      <c r="U2921" s="0" t="n">
        <v>64.75</v>
      </c>
      <c r="V2921" s="0" t="n">
        <v>0.75</v>
      </c>
      <c r="W2921" s="0" t="n">
        <v>6.5</v>
      </c>
    </row>
    <row r="2922">
      <c r="A2922" s="10" t="n">
        <v>20260212</v>
      </c>
      <c r="B2922" s="10" t="inlineStr">
        <is>
          <t>lunch</t>
        </is>
      </c>
      <c r="C2922" s="10" t="inlineStr">
        <is>
          <t>698d6974ab6a77b74e118acd</t>
        </is>
      </c>
      <c r="D2922" s="10" t="inlineStr">
        <is>
          <t>米饭</t>
        </is>
      </c>
      <c r="E2922" s="10" t="n">
        <v>294.570007324218</v>
      </c>
      <c r="F2922" s="10" t="n">
        <v>64.75</v>
      </c>
      <c r="G2922" s="10" t="n">
        <v>0.75</v>
      </c>
      <c r="H2922" s="10" t="n">
        <v>6.5</v>
      </c>
      <c r="I2922" s="10" t="inlineStr">
        <is>
          <t>盒</t>
        </is>
      </c>
      <c r="J2922" s="10" t="n">
        <v>1</v>
      </c>
      <c r="K2922" s="10" t="inlineStr">
        <is>
          <t>盒</t>
        </is>
      </c>
      <c r="L2922" s="10" t="inlineStr">
        <is>
          <t>14</t>
        </is>
      </c>
      <c r="O2922" s="9">
        <f>$J2922*$S2922*T2922</f>
        <v/>
      </c>
      <c r="P2922" s="9">
        <f>$J2922*$S2922*U2922</f>
        <v/>
      </c>
      <c r="Q2922" s="9">
        <f>$J2922*$S2922*V2922</f>
        <v/>
      </c>
      <c r="R2922" s="9">
        <f>$J2922*$S2922*W2922</f>
        <v/>
      </c>
      <c r="S2922" t="n">
        <v>2.5</v>
      </c>
      <c r="T2922" s="0" t="n">
        <v>294.5745</v>
      </c>
      <c r="U2922" s="0" t="n">
        <v>64.75</v>
      </c>
      <c r="V2922" s="0" t="n">
        <v>0.75</v>
      </c>
      <c r="W2922" s="0" t="n">
        <v>6.5</v>
      </c>
    </row>
    <row r="2923">
      <c r="A2923" s="10" t="n">
        <v>20260212</v>
      </c>
      <c r="B2923" s="10" t="inlineStr">
        <is>
          <t>lunch</t>
        </is>
      </c>
      <c r="C2923" s="10" t="inlineStr">
        <is>
          <t>698d63feab6a77b74e100b44</t>
        </is>
      </c>
      <c r="D2923" s="10" t="inlineStr">
        <is>
          <t>米饭</t>
        </is>
      </c>
      <c r="E2923" s="10" t="n">
        <v>294.570007324218</v>
      </c>
      <c r="F2923" s="10" t="n">
        <v>64.75</v>
      </c>
      <c r="G2923" s="10" t="n">
        <v>0.75</v>
      </c>
      <c r="H2923" s="10" t="n">
        <v>6.5</v>
      </c>
      <c r="I2923" s="10" t="inlineStr">
        <is>
          <t>盒</t>
        </is>
      </c>
      <c r="J2923" s="10" t="n">
        <v>1</v>
      </c>
      <c r="K2923" s="10" t="inlineStr">
        <is>
          <t>盒</t>
        </is>
      </c>
      <c r="L2923" s="10" t="inlineStr">
        <is>
          <t>15</t>
        </is>
      </c>
      <c r="O2923" s="9">
        <f>$J2923*$S2923*T2923</f>
        <v/>
      </c>
      <c r="P2923" s="9">
        <f>$J2923*$S2923*U2923</f>
        <v/>
      </c>
      <c r="Q2923" s="9">
        <f>$J2923*$S2923*V2923</f>
        <v/>
      </c>
      <c r="R2923" s="9">
        <f>$J2923*$S2923*W2923</f>
        <v/>
      </c>
      <c r="S2923" t="n">
        <v>2.5</v>
      </c>
      <c r="T2923" s="0" t="n">
        <v>294.5745</v>
      </c>
      <c r="U2923" s="0" t="n">
        <v>64.75</v>
      </c>
      <c r="V2923" s="0" t="n">
        <v>0.75</v>
      </c>
      <c r="W2923" s="0" t="n">
        <v>6.5</v>
      </c>
    </row>
    <row r="2924">
      <c r="A2924" s="10" t="n">
        <v>20260212</v>
      </c>
      <c r="B2924" s="10" t="inlineStr">
        <is>
          <t>lunch</t>
        </is>
      </c>
      <c r="C2924" s="10" t="inlineStr">
        <is>
          <t>698d4ec0ab6a77b74e08aeb2</t>
        </is>
      </c>
      <c r="D2924" s="10" t="inlineStr">
        <is>
          <t>米饭</t>
        </is>
      </c>
      <c r="E2924" s="10" t="n">
        <v>353.489990234375</v>
      </c>
      <c r="F2924" s="10" t="n">
        <v>77.6999969482421</v>
      </c>
      <c r="G2924" s="10" t="n">
        <v>0.899999976158142</v>
      </c>
      <c r="H2924" s="10" t="n">
        <v>7.80000019073486</v>
      </c>
      <c r="I2924" s="10" t="inlineStr">
        <is>
          <t>盘</t>
        </is>
      </c>
      <c r="J2924" s="10" t="n">
        <v>1</v>
      </c>
      <c r="K2924" s="10" t="inlineStr">
        <is>
          <t>盘</t>
        </is>
      </c>
      <c r="L2924" s="10" t="inlineStr">
        <is>
          <t>1</t>
        </is>
      </c>
      <c r="O2924" s="9">
        <f>$J2924*$S2924*T2924</f>
        <v/>
      </c>
      <c r="P2924" s="9">
        <f>$J2924*$S2924*U2924</f>
        <v/>
      </c>
      <c r="Q2924" s="9">
        <f>$J2924*$S2924*V2924</f>
        <v/>
      </c>
      <c r="R2924" s="9">
        <f>$J2924*$S2924*W2924</f>
        <v/>
      </c>
      <c r="S2924" t="n">
        <v>3</v>
      </c>
      <c r="T2924" s="0" t="n">
        <v>353.4894</v>
      </c>
      <c r="U2924" s="0" t="n">
        <v>77.69999999999999</v>
      </c>
      <c r="V2924" s="0" t="n">
        <v>0.8999999999999999</v>
      </c>
      <c r="W2924" s="0" t="n">
        <v>7.800000000000001</v>
      </c>
    </row>
    <row r="2925">
      <c r="A2925" s="10" t="n">
        <v>20260212</v>
      </c>
      <c r="B2925" s="10" t="inlineStr">
        <is>
          <t>lunch</t>
        </is>
      </c>
      <c r="C2925" s="10" t="inlineStr">
        <is>
          <t>5e56126e4312cd2cb1190234</t>
        </is>
      </c>
      <c r="D2925" s="10" t="inlineStr">
        <is>
          <t>米饭</t>
        </is>
      </c>
      <c r="E2925" s="10" t="n">
        <v>247.7</v>
      </c>
      <c r="F2925" s="10" t="n">
        <v>52.4</v>
      </c>
      <c r="G2925" s="10" t="n">
        <v>1.8</v>
      </c>
      <c r="H2925" s="10" t="n">
        <v>6</v>
      </c>
      <c r="I2925" s="10" t="inlineStr">
        <is>
          <t>碗</t>
        </is>
      </c>
      <c r="J2925" s="10" t="n">
        <v>1.2</v>
      </c>
      <c r="K2925" s="10" t="inlineStr">
        <is>
          <t>碗</t>
        </is>
      </c>
      <c r="L2925" s="10" t="inlineStr">
        <is>
          <t>1</t>
        </is>
      </c>
      <c r="O2925" s="9">
        <f>$J2925*$S2925*T2925</f>
        <v/>
      </c>
      <c r="P2925" s="9">
        <f>$J2925*$S2925*U2925</f>
        <v/>
      </c>
      <c r="Q2925" s="9">
        <f>$J2925*$S2925*V2925</f>
        <v/>
      </c>
      <c r="R2925" s="9">
        <f>$J2925*$S2925*W2925</f>
        <v/>
      </c>
      <c r="S2925" t="n">
        <v>2</v>
      </c>
      <c r="T2925" s="0" t="n">
        <v>282.79152</v>
      </c>
      <c r="U2925" s="0" t="n">
        <v>62.16</v>
      </c>
      <c r="V2925" s="0" t="n">
        <v>0.72</v>
      </c>
      <c r="W2925" s="0" t="n">
        <v>6.24</v>
      </c>
    </row>
    <row r="2926">
      <c r="A2926" s="10" t="n">
        <v>20260212</v>
      </c>
      <c r="B2926" s="10" t="inlineStr">
        <is>
          <t>extra</t>
        </is>
      </c>
      <c r="C2926" s="10" t="inlineStr">
        <is>
          <t>5e56126e4312cd2cb1190234</t>
        </is>
      </c>
      <c r="D2926" s="10" t="inlineStr">
        <is>
          <t>米饭</t>
        </is>
      </c>
      <c r="E2926" s="10" t="n">
        <v>123.85</v>
      </c>
      <c r="F2926" s="10" t="n">
        <v>26.2</v>
      </c>
      <c r="G2926" s="10" t="n">
        <v>0.9</v>
      </c>
      <c r="H2926" s="10" t="n">
        <v>3</v>
      </c>
      <c r="I2926" s="10" t="inlineStr">
        <is>
          <t>碗</t>
        </is>
      </c>
      <c r="J2926" s="10" t="n">
        <v>0.6</v>
      </c>
      <c r="K2926" s="10" t="inlineStr">
        <is>
          <t>碗</t>
        </is>
      </c>
      <c r="L2926" s="10" t="inlineStr">
        <is>
          <t>2</t>
        </is>
      </c>
      <c r="O2926" s="9">
        <f>$J2926*$S2926*T2926</f>
        <v/>
      </c>
      <c r="P2926" s="9">
        <f>$J2926*$S2926*U2926</f>
        <v/>
      </c>
      <c r="Q2926" s="9">
        <f>$J2926*$S2926*V2926</f>
        <v/>
      </c>
      <c r="R2926" s="9">
        <f>$J2926*$S2926*W2926</f>
        <v/>
      </c>
      <c r="S2926" t="n">
        <v>2</v>
      </c>
      <c r="T2926" s="0" t="n">
        <v>141.39576</v>
      </c>
      <c r="U2926" s="0" t="n">
        <v>31.08</v>
      </c>
      <c r="V2926" s="0" t="n">
        <v>0.36</v>
      </c>
      <c r="W2926" s="0" t="n">
        <v>3.12</v>
      </c>
    </row>
    <row r="2927">
      <c r="A2927" s="10" t="n">
        <v>20260212</v>
      </c>
      <c r="B2927" s="10" t="inlineStr">
        <is>
          <t>dinner</t>
        </is>
      </c>
      <c r="C2927" s="10" t="inlineStr">
        <is>
          <t>5e56126e4312cd2cb1190234</t>
        </is>
      </c>
      <c r="D2927" s="10" t="inlineStr">
        <is>
          <t>米饭</t>
        </is>
      </c>
      <c r="E2927" s="10" t="n">
        <v>74.31</v>
      </c>
      <c r="F2927" s="10" t="n">
        <v>15.72</v>
      </c>
      <c r="G2927" s="10" t="n">
        <v>0.54</v>
      </c>
      <c r="H2927" s="10" t="n">
        <v>1.8</v>
      </c>
      <c r="I2927" s="10" t="inlineStr">
        <is>
          <t>碗</t>
        </is>
      </c>
      <c r="J2927" s="10" t="n">
        <v>0.4</v>
      </c>
      <c r="K2927" s="10" t="inlineStr">
        <is>
          <t>碗</t>
        </is>
      </c>
      <c r="L2927" s="10" t="inlineStr">
        <is>
          <t>3</t>
        </is>
      </c>
      <c r="O2927" s="9">
        <f>$J2927*$S2927*T2927</f>
        <v/>
      </c>
      <c r="P2927" s="9">
        <f>$J2927*$S2927*U2927</f>
        <v/>
      </c>
      <c r="Q2927" s="9">
        <f>$J2927*$S2927*V2927</f>
        <v/>
      </c>
      <c r="R2927" s="9">
        <f>$J2927*$S2927*W2927</f>
        <v/>
      </c>
      <c r="S2927" t="n">
        <v>2</v>
      </c>
      <c r="T2927" s="0" t="n">
        <v>94.26384000000002</v>
      </c>
      <c r="U2927" s="0" t="n">
        <v>20.72</v>
      </c>
      <c r="V2927" s="0" t="n">
        <v>0.24</v>
      </c>
      <c r="W2927" s="0" t="n">
        <v>2.08</v>
      </c>
    </row>
    <row r="2928">
      <c r="A2928" s="10" t="n">
        <v>20260212</v>
      </c>
      <c r="B2928" s="10" t="inlineStr">
        <is>
          <t>dinner</t>
        </is>
      </c>
      <c r="C2928" s="10" t="inlineStr">
        <is>
          <t>5e56126e4312cd2cb1190234</t>
        </is>
      </c>
      <c r="D2928" s="10" t="inlineStr">
        <is>
          <t>米饭</t>
        </is>
      </c>
      <c r="E2928" s="10" t="n">
        <v>371.55</v>
      </c>
      <c r="F2928" s="10" t="n">
        <v>78.59999999999999</v>
      </c>
      <c r="G2928" s="10" t="n">
        <v>2.7</v>
      </c>
      <c r="H2928" s="10" t="n">
        <v>9</v>
      </c>
      <c r="I2928" s="10" t="inlineStr">
        <is>
          <t>碗</t>
        </is>
      </c>
      <c r="J2928" s="10" t="n">
        <v>1.7</v>
      </c>
      <c r="K2928" s="10" t="inlineStr">
        <is>
          <t>碗</t>
        </is>
      </c>
      <c r="L2928" s="10" t="inlineStr">
        <is>
          <t>4</t>
        </is>
      </c>
      <c r="O2928" s="9">
        <f>$J2928*$S2928*T2928</f>
        <v/>
      </c>
      <c r="P2928" s="9">
        <f>$J2928*$S2928*U2928</f>
        <v/>
      </c>
      <c r="Q2928" s="9">
        <f>$J2928*$S2928*V2928</f>
        <v/>
      </c>
      <c r="R2928" s="9">
        <f>$J2928*$S2928*W2928</f>
        <v/>
      </c>
      <c r="S2928" t="n">
        <v>2</v>
      </c>
      <c r="T2928" s="0" t="n">
        <v>400.62132</v>
      </c>
      <c r="U2928" s="0" t="n">
        <v>88.05999999999999</v>
      </c>
      <c r="V2928" s="0" t="n">
        <v>1.02</v>
      </c>
      <c r="W2928" s="0" t="n">
        <v>8.84</v>
      </c>
    </row>
    <row r="2929">
      <c r="A2929" s="10" t="n">
        <v>20260212</v>
      </c>
      <c r="B2929" s="10" t="inlineStr">
        <is>
          <t>dinner</t>
        </is>
      </c>
      <c r="C2929" s="10" t="inlineStr">
        <is>
          <t>5e56126e4312cd2cb1190234</t>
        </is>
      </c>
      <c r="D2929" s="10" t="inlineStr">
        <is>
          <t>米饭</t>
        </is>
      </c>
      <c r="E2929" s="10" t="n">
        <v>111.465</v>
      </c>
      <c r="F2929" s="10" t="n">
        <v>23.58</v>
      </c>
      <c r="G2929" s="10" t="n">
        <v>0.8100000000000001</v>
      </c>
      <c r="H2929" s="10" t="n">
        <v>2.7</v>
      </c>
      <c r="I2929" s="10" t="inlineStr">
        <is>
          <t>碗</t>
        </is>
      </c>
      <c r="J2929" s="10" t="n">
        <v>0.5</v>
      </c>
      <c r="K2929" s="10" t="inlineStr">
        <is>
          <t>碗</t>
        </is>
      </c>
      <c r="L2929" s="10" t="inlineStr">
        <is>
          <t>5</t>
        </is>
      </c>
      <c r="O2929" s="9">
        <f>$J2929*$S2929*T2929</f>
        <v/>
      </c>
      <c r="P2929" s="9">
        <f>$J2929*$S2929*U2929</f>
        <v/>
      </c>
      <c r="Q2929" s="9">
        <f>$J2929*$S2929*V2929</f>
        <v/>
      </c>
      <c r="R2929" s="9">
        <f>$J2929*$S2929*W2929</f>
        <v/>
      </c>
      <c r="S2929" t="n">
        <v>2</v>
      </c>
      <c r="T2929" s="0" t="n">
        <v>117.8298</v>
      </c>
      <c r="U2929" s="0" t="n">
        <v>25.9</v>
      </c>
      <c r="V2929" s="0" t="n">
        <v>0.3</v>
      </c>
      <c r="W2929" s="0" t="n">
        <v>2.6</v>
      </c>
    </row>
    <row r="2930">
      <c r="A2930" s="10" t="n">
        <v>20260212</v>
      </c>
      <c r="B2930" s="10" t="inlineStr">
        <is>
          <t>lunch</t>
        </is>
      </c>
      <c r="C2930" s="10" t="inlineStr">
        <is>
          <t>5e56126e4312cd2cb1190234</t>
        </is>
      </c>
      <c r="D2930" s="10" t="inlineStr">
        <is>
          <t>米饭</t>
        </is>
      </c>
      <c r="E2930" s="10" t="n">
        <v>222.93</v>
      </c>
      <c r="F2930" s="10" t="n">
        <v>47.16</v>
      </c>
      <c r="G2930" s="10" t="n">
        <v>1.62</v>
      </c>
      <c r="H2930" s="10" t="n">
        <v>5.4</v>
      </c>
      <c r="I2930" s="10" t="inlineStr">
        <is>
          <t>碗</t>
        </is>
      </c>
      <c r="J2930" s="10" t="n">
        <v>1</v>
      </c>
      <c r="K2930" s="10" t="inlineStr">
        <is>
          <t>碗</t>
        </is>
      </c>
      <c r="L2930" s="10" t="inlineStr">
        <is>
          <t>6</t>
        </is>
      </c>
      <c r="O2930" s="9">
        <f>$J2930*$S2930*T2930</f>
        <v/>
      </c>
      <c r="P2930" s="9">
        <f>$J2930*$S2930*U2930</f>
        <v/>
      </c>
      <c r="Q2930" s="9">
        <f>$J2930*$S2930*V2930</f>
        <v/>
      </c>
      <c r="R2930" s="9">
        <f>$J2930*$S2930*W2930</f>
        <v/>
      </c>
      <c r="S2930" t="n">
        <v>2</v>
      </c>
      <c r="T2930" s="0" t="n">
        <v>235.6596</v>
      </c>
      <c r="U2930" s="0" t="n">
        <v>51.8</v>
      </c>
      <c r="V2930" s="0" t="n">
        <v>0.6</v>
      </c>
      <c r="W2930" s="0" t="n">
        <v>5.2</v>
      </c>
    </row>
    <row r="2931">
      <c r="A2931" s="10" t="n">
        <v>20260212</v>
      </c>
      <c r="B2931" s="10" t="inlineStr">
        <is>
          <t>dinner</t>
        </is>
      </c>
      <c r="C2931" s="10" t="inlineStr">
        <is>
          <t>5e56126e4312cd2cb1190234</t>
        </is>
      </c>
      <c r="D2931" s="10" t="inlineStr">
        <is>
          <t>米饭</t>
        </is>
      </c>
      <c r="E2931" s="10" t="n">
        <v>123.85</v>
      </c>
      <c r="F2931" s="10" t="n">
        <v>26.2</v>
      </c>
      <c r="G2931" s="10" t="n">
        <v>0.9</v>
      </c>
      <c r="H2931" s="10" t="n">
        <v>3</v>
      </c>
      <c r="I2931" s="10" t="inlineStr">
        <is>
          <t>碗</t>
        </is>
      </c>
      <c r="J2931" s="10" t="n">
        <v>0.6</v>
      </c>
      <c r="K2931" s="10" t="inlineStr">
        <is>
          <t>碗</t>
        </is>
      </c>
      <c r="L2931" s="10" t="inlineStr">
        <is>
          <t>7</t>
        </is>
      </c>
      <c r="O2931" s="9">
        <f>$J2931*$S2931*T2931</f>
        <v/>
      </c>
      <c r="P2931" s="9">
        <f>$J2931*$S2931*U2931</f>
        <v/>
      </c>
      <c r="Q2931" s="9">
        <f>$J2931*$S2931*V2931</f>
        <v/>
      </c>
      <c r="R2931" s="9">
        <f>$J2931*$S2931*W2931</f>
        <v/>
      </c>
      <c r="S2931" t="n">
        <v>2</v>
      </c>
      <c r="T2931" s="0" t="n">
        <v>141.39576</v>
      </c>
      <c r="U2931" s="0" t="n">
        <v>31.08</v>
      </c>
      <c r="V2931" s="0" t="n">
        <v>0.36</v>
      </c>
      <c r="W2931" s="0" t="n">
        <v>3.12</v>
      </c>
    </row>
    <row r="2932">
      <c r="A2932" s="10" t="n">
        <v>20260212</v>
      </c>
      <c r="B2932" s="10" t="inlineStr">
        <is>
          <t>breakfast</t>
        </is>
      </c>
      <c r="C2932" s="10" t="inlineStr">
        <is>
          <t>5e56126e4312cd2cb1190234</t>
        </is>
      </c>
      <c r="D2932" s="10" t="inlineStr">
        <is>
          <t>米饭</t>
        </is>
      </c>
      <c r="E2932" s="10" t="n">
        <v>92.8875</v>
      </c>
      <c r="F2932" s="10" t="n">
        <v>19.65</v>
      </c>
      <c r="G2932" s="10" t="n">
        <v>0.675</v>
      </c>
      <c r="H2932" s="10" t="n">
        <v>2.25</v>
      </c>
      <c r="I2932" s="10" t="inlineStr">
        <is>
          <t>碗</t>
        </is>
      </c>
      <c r="J2932" s="10" t="n">
        <v>0.5</v>
      </c>
      <c r="K2932" s="10" t="inlineStr">
        <is>
          <t>碗</t>
        </is>
      </c>
      <c r="L2932" s="10" t="inlineStr">
        <is>
          <t>8</t>
        </is>
      </c>
      <c r="O2932" s="9">
        <f>$J2932*$S2932*T2932</f>
        <v/>
      </c>
      <c r="P2932" s="9">
        <f>$J2932*$S2932*U2932</f>
        <v/>
      </c>
      <c r="Q2932" s="9">
        <f>$J2932*$S2932*V2932</f>
        <v/>
      </c>
      <c r="R2932" s="9">
        <f>$J2932*$S2932*W2932</f>
        <v/>
      </c>
      <c r="S2932" t="n">
        <v>2</v>
      </c>
      <c r="T2932" s="0" t="n">
        <v>117.8298</v>
      </c>
      <c r="U2932" s="0" t="n">
        <v>25.9</v>
      </c>
      <c r="V2932" s="0" t="n">
        <v>0.3</v>
      </c>
      <c r="W2932" s="0" t="n">
        <v>2.6</v>
      </c>
    </row>
    <row r="2933">
      <c r="A2933" s="10" t="n">
        <v>20260212</v>
      </c>
      <c r="B2933" s="10" t="inlineStr">
        <is>
          <t>lunch</t>
        </is>
      </c>
      <c r="C2933" s="10" t="inlineStr">
        <is>
          <t>5e56126e4312cd2cb1190234</t>
        </is>
      </c>
      <c r="D2933" s="10" t="inlineStr">
        <is>
          <t>米饭</t>
        </is>
      </c>
      <c r="E2933" s="10" t="n">
        <v>222.93</v>
      </c>
      <c r="F2933" s="10" t="n">
        <v>47.16</v>
      </c>
      <c r="G2933" s="10" t="n">
        <v>1.62</v>
      </c>
      <c r="H2933" s="10" t="n">
        <v>5.4</v>
      </c>
      <c r="I2933" s="10" t="inlineStr">
        <is>
          <t>碗</t>
        </is>
      </c>
      <c r="J2933" s="10" t="n">
        <v>1</v>
      </c>
      <c r="K2933" s="10" t="inlineStr">
        <is>
          <t>碗</t>
        </is>
      </c>
      <c r="L2933" s="10" t="inlineStr">
        <is>
          <t>9</t>
        </is>
      </c>
      <c r="O2933" s="9">
        <f>$J2933*$S2933*T2933</f>
        <v/>
      </c>
      <c r="P2933" s="9">
        <f>$J2933*$S2933*U2933</f>
        <v/>
      </c>
      <c r="Q2933" s="9">
        <f>$J2933*$S2933*V2933</f>
        <v/>
      </c>
      <c r="R2933" s="9">
        <f>$J2933*$S2933*W2933</f>
        <v/>
      </c>
      <c r="S2933" t="n">
        <v>2</v>
      </c>
      <c r="T2933" s="0" t="n">
        <v>235.6596</v>
      </c>
      <c r="U2933" s="0" t="n">
        <v>51.8</v>
      </c>
      <c r="V2933" s="0" t="n">
        <v>0.6</v>
      </c>
      <c r="W2933" s="0" t="n">
        <v>5.2</v>
      </c>
    </row>
    <row r="2934">
      <c r="A2934" s="10" t="n">
        <v>20260212</v>
      </c>
      <c r="B2934" s="10" t="inlineStr">
        <is>
          <t>lunch</t>
        </is>
      </c>
      <c r="C2934" s="10" t="inlineStr">
        <is>
          <t>5e56126e4312cd2cb1190234</t>
        </is>
      </c>
      <c r="D2934" s="10" t="inlineStr">
        <is>
          <t>米饭</t>
        </is>
      </c>
      <c r="E2934" s="10" t="n">
        <v>185.775</v>
      </c>
      <c r="F2934" s="10" t="n">
        <v>39.3</v>
      </c>
      <c r="G2934" s="10" t="n">
        <v>1.35</v>
      </c>
      <c r="H2934" s="10" t="n">
        <v>4.5</v>
      </c>
      <c r="I2934" s="10" t="inlineStr">
        <is>
          <t>碗</t>
        </is>
      </c>
      <c r="J2934" s="10" t="n">
        <v>0.9</v>
      </c>
      <c r="K2934" s="10" t="inlineStr">
        <is>
          <t>碗</t>
        </is>
      </c>
      <c r="L2934" s="10" t="inlineStr">
        <is>
          <t>10</t>
        </is>
      </c>
      <c r="O2934" s="9">
        <f>$J2934*$S2934*T2934</f>
        <v/>
      </c>
      <c r="P2934" s="9">
        <f>$J2934*$S2934*U2934</f>
        <v/>
      </c>
      <c r="Q2934" s="9">
        <f>$J2934*$S2934*V2934</f>
        <v/>
      </c>
      <c r="R2934" s="9">
        <f>$J2934*$S2934*W2934</f>
        <v/>
      </c>
      <c r="S2934" t="n">
        <v>2</v>
      </c>
      <c r="T2934" s="0" t="n">
        <v>212.09364</v>
      </c>
      <c r="U2934" s="0" t="n">
        <v>46.62</v>
      </c>
      <c r="V2934" s="0" t="n">
        <v>0.54</v>
      </c>
      <c r="W2934" s="0" t="n">
        <v>4.680000000000001</v>
      </c>
    </row>
    <row r="2935">
      <c r="A2935" s="10" t="n">
        <v>20260212</v>
      </c>
      <c r="B2935" s="10" t="inlineStr">
        <is>
          <t>dinner</t>
        </is>
      </c>
      <c r="C2935" s="10" t="inlineStr">
        <is>
          <t>5e56126e4312cd2cb1190234</t>
        </is>
      </c>
      <c r="D2935" s="10" t="inlineStr">
        <is>
          <t>米饭</t>
        </is>
      </c>
      <c r="E2935" s="10" t="n">
        <v>123.85</v>
      </c>
      <c r="F2935" s="10" t="n">
        <v>26.2</v>
      </c>
      <c r="G2935" s="10" t="n">
        <v>0.9</v>
      </c>
      <c r="H2935" s="10" t="n">
        <v>3</v>
      </c>
      <c r="I2935" s="10" t="inlineStr">
        <is>
          <t>碗</t>
        </is>
      </c>
      <c r="J2935" s="10" t="n">
        <v>0.6</v>
      </c>
      <c r="K2935" s="10" t="inlineStr">
        <is>
          <t>碗</t>
        </is>
      </c>
      <c r="L2935" s="10" t="inlineStr">
        <is>
          <t>11</t>
        </is>
      </c>
      <c r="O2935" s="9">
        <f>$J2935*$S2935*T2935</f>
        <v/>
      </c>
      <c r="P2935" s="9">
        <f>$J2935*$S2935*U2935</f>
        <v/>
      </c>
      <c r="Q2935" s="9">
        <f>$J2935*$S2935*V2935</f>
        <v/>
      </c>
      <c r="R2935" s="9">
        <f>$J2935*$S2935*W2935</f>
        <v/>
      </c>
      <c r="S2935" t="n">
        <v>2</v>
      </c>
      <c r="T2935" s="0" t="n">
        <v>141.39576</v>
      </c>
      <c r="U2935" s="0" t="n">
        <v>31.08</v>
      </c>
      <c r="V2935" s="0" t="n">
        <v>0.36</v>
      </c>
      <c r="W2935" s="0" t="n">
        <v>3.12</v>
      </c>
    </row>
    <row r="2936">
      <c r="A2936" s="10" t="n">
        <v>20260212</v>
      </c>
      <c r="B2936" s="10" t="inlineStr">
        <is>
          <t>lunch</t>
        </is>
      </c>
      <c r="C2936" s="10" t="inlineStr">
        <is>
          <t>5e56126e4312cd2cb1190234</t>
        </is>
      </c>
      <c r="D2936" s="10" t="inlineStr">
        <is>
          <t>米饭</t>
        </is>
      </c>
      <c r="E2936" s="10" t="n">
        <v>222.93</v>
      </c>
      <c r="F2936" s="10" t="n">
        <v>47.16</v>
      </c>
      <c r="G2936" s="10" t="n">
        <v>1.62</v>
      </c>
      <c r="H2936" s="10" t="n">
        <v>5.4</v>
      </c>
      <c r="I2936" s="10" t="inlineStr">
        <is>
          <t>碗</t>
        </is>
      </c>
      <c r="J2936" s="10" t="n">
        <v>1</v>
      </c>
      <c r="K2936" s="10" t="inlineStr">
        <is>
          <t>碗</t>
        </is>
      </c>
      <c r="L2936" s="10" t="inlineStr">
        <is>
          <t>12</t>
        </is>
      </c>
      <c r="O2936" s="9">
        <f>$J2936*$S2936*T2936</f>
        <v/>
      </c>
      <c r="P2936" s="9">
        <f>$J2936*$S2936*U2936</f>
        <v/>
      </c>
      <c r="Q2936" s="9">
        <f>$J2936*$S2936*V2936</f>
        <v/>
      </c>
      <c r="R2936" s="9">
        <f>$J2936*$S2936*W2936</f>
        <v/>
      </c>
      <c r="S2936" t="n">
        <v>2</v>
      </c>
      <c r="T2936" s="0" t="n">
        <v>235.6596</v>
      </c>
      <c r="U2936" s="0" t="n">
        <v>51.8</v>
      </c>
      <c r="V2936" s="0" t="n">
        <v>0.6</v>
      </c>
      <c r="W2936" s="0" t="n">
        <v>5.2</v>
      </c>
    </row>
    <row r="2937">
      <c r="A2937" s="10" t="n">
        <v>20260212</v>
      </c>
      <c r="B2937" s="10" t="inlineStr">
        <is>
          <t>lunch</t>
        </is>
      </c>
      <c r="C2937" s="10" t="inlineStr">
        <is>
          <t>5e56126e4312cd2cb1190234</t>
        </is>
      </c>
      <c r="D2937" s="10" t="inlineStr">
        <is>
          <t>米饭</t>
        </is>
      </c>
      <c r="E2937" s="10" t="n">
        <v>222.93</v>
      </c>
      <c r="F2937" s="10" t="n">
        <v>47.16</v>
      </c>
      <c r="G2937" s="10" t="n">
        <v>1.62</v>
      </c>
      <c r="H2937" s="10" t="n">
        <v>5.4</v>
      </c>
      <c r="I2937" s="10" t="inlineStr">
        <is>
          <t>碗</t>
        </is>
      </c>
      <c r="J2937" s="10" t="n">
        <v>1</v>
      </c>
      <c r="K2937" s="10" t="inlineStr">
        <is>
          <t>碗</t>
        </is>
      </c>
      <c r="L2937" s="10" t="inlineStr">
        <is>
          <t>13</t>
        </is>
      </c>
      <c r="O2937" s="9">
        <f>$J2937*$S2937*T2937</f>
        <v/>
      </c>
      <c r="P2937" s="9">
        <f>$J2937*$S2937*U2937</f>
        <v/>
      </c>
      <c r="Q2937" s="9">
        <f>$J2937*$S2937*V2937</f>
        <v/>
      </c>
      <c r="R2937" s="9">
        <f>$J2937*$S2937*W2937</f>
        <v/>
      </c>
      <c r="S2937" t="n">
        <v>2</v>
      </c>
      <c r="T2937" s="0" t="n">
        <v>235.6596</v>
      </c>
      <c r="U2937" s="0" t="n">
        <v>51.8</v>
      </c>
      <c r="V2937" s="0" t="n">
        <v>0.6</v>
      </c>
      <c r="W2937" s="0" t="n">
        <v>5.2</v>
      </c>
    </row>
    <row r="2938">
      <c r="A2938" s="10" t="n">
        <v>20260212</v>
      </c>
      <c r="B2938" s="10" t="inlineStr">
        <is>
          <t>lunch</t>
        </is>
      </c>
      <c r="C2938" s="10" t="inlineStr">
        <is>
          <t>5e56126e4312cd2cb1190234</t>
        </is>
      </c>
      <c r="D2938" s="10" t="inlineStr">
        <is>
          <t>米饭</t>
        </is>
      </c>
      <c r="E2938" s="10" t="n">
        <v>222.93</v>
      </c>
      <c r="F2938" s="10" t="n">
        <v>47.16</v>
      </c>
      <c r="G2938" s="10" t="n">
        <v>1.62</v>
      </c>
      <c r="H2938" s="10" t="n">
        <v>5.4</v>
      </c>
      <c r="I2938" s="10" t="inlineStr">
        <is>
          <t>碗</t>
        </is>
      </c>
      <c r="J2938" s="10" t="n">
        <v>1</v>
      </c>
      <c r="K2938" s="10" t="inlineStr">
        <is>
          <t>碗</t>
        </is>
      </c>
      <c r="L2938" s="10" t="inlineStr">
        <is>
          <t>14</t>
        </is>
      </c>
      <c r="O2938" s="9">
        <f>$J2938*$S2938*T2938</f>
        <v/>
      </c>
      <c r="P2938" s="9">
        <f>$J2938*$S2938*U2938</f>
        <v/>
      </c>
      <c r="Q2938" s="9">
        <f>$J2938*$S2938*V2938</f>
        <v/>
      </c>
      <c r="R2938" s="9">
        <f>$J2938*$S2938*W2938</f>
        <v/>
      </c>
      <c r="S2938" t="n">
        <v>2</v>
      </c>
      <c r="T2938" s="0" t="n">
        <v>235.6596</v>
      </c>
      <c r="U2938" s="0" t="n">
        <v>51.8</v>
      </c>
      <c r="V2938" s="0" t="n">
        <v>0.6</v>
      </c>
      <c r="W2938" s="0" t="n">
        <v>5.2</v>
      </c>
    </row>
    <row r="2939">
      <c r="A2939" s="10" t="n">
        <v>20260212</v>
      </c>
      <c r="B2939" s="10" t="inlineStr">
        <is>
          <t>lunch</t>
        </is>
      </c>
      <c r="C2939" s="10" t="inlineStr">
        <is>
          <t>5e56126e4312cd2cb1190234</t>
        </is>
      </c>
      <c r="D2939" s="10" t="inlineStr">
        <is>
          <t>米饭</t>
        </is>
      </c>
      <c r="E2939" s="10" t="n">
        <v>222.93</v>
      </c>
      <c r="F2939" s="10" t="n">
        <v>47.16</v>
      </c>
      <c r="G2939" s="10" t="n">
        <v>1.62</v>
      </c>
      <c r="H2939" s="10" t="n">
        <v>5.4</v>
      </c>
      <c r="I2939" s="10" t="inlineStr">
        <is>
          <t>碗</t>
        </is>
      </c>
      <c r="J2939" s="10" t="n">
        <v>1</v>
      </c>
      <c r="K2939" s="10" t="inlineStr">
        <is>
          <t>碗</t>
        </is>
      </c>
      <c r="L2939" s="10" t="inlineStr">
        <is>
          <t>15</t>
        </is>
      </c>
      <c r="O2939" s="9">
        <f>$J2939*$S2939*T2939</f>
        <v/>
      </c>
      <c r="P2939" s="9">
        <f>$J2939*$S2939*U2939</f>
        <v/>
      </c>
      <c r="Q2939" s="9">
        <f>$J2939*$S2939*V2939</f>
        <v/>
      </c>
      <c r="R2939" s="9">
        <f>$J2939*$S2939*W2939</f>
        <v/>
      </c>
      <c r="S2939" t="n">
        <v>2</v>
      </c>
      <c r="T2939" s="0" t="n">
        <v>235.6596</v>
      </c>
      <c r="U2939" s="0" t="n">
        <v>51.8</v>
      </c>
      <c r="V2939" s="0" t="n">
        <v>0.6</v>
      </c>
      <c r="W2939" s="0" t="n">
        <v>5.2</v>
      </c>
    </row>
    <row r="2940">
      <c r="A2940" s="10" t="n">
        <v>20260212</v>
      </c>
      <c r="B2940" s="10" t="inlineStr">
        <is>
          <t>dinner</t>
        </is>
      </c>
      <c r="C2940" s="10" t="inlineStr">
        <is>
          <t>626504d8c0b2e00001e87ee7</t>
        </is>
      </c>
      <c r="D2940" s="10" t="inlineStr">
        <is>
          <t>米饭（蒸，代表值）</t>
        </is>
      </c>
      <c r="E2940" s="10" t="n">
        <v>208.8</v>
      </c>
      <c r="F2940" s="10" t="n">
        <v>46.62</v>
      </c>
      <c r="G2940" s="10" t="n">
        <v>0.54</v>
      </c>
      <c r="H2940" s="10" t="n">
        <v>4.68</v>
      </c>
      <c r="I2940" s="10" t="inlineStr">
        <is>
          <t>碗</t>
        </is>
      </c>
      <c r="J2940" s="10" t="n">
        <v>1</v>
      </c>
      <c r="K2940" s="10" t="inlineStr">
        <is>
          <t>碗</t>
        </is>
      </c>
      <c r="L2940" s="10" t="inlineStr">
        <is>
          <t>1</t>
        </is>
      </c>
      <c r="O2940" s="9">
        <f>$J2940*$S2940*T2940</f>
        <v/>
      </c>
      <c r="P2940" s="9">
        <f>$J2940*$S2940*U2940</f>
        <v/>
      </c>
      <c r="Q2940" s="9">
        <f>$J2940*$S2940*V2940</f>
        <v/>
      </c>
      <c r="R2940" s="9">
        <f>$J2940*$S2940*W2940</f>
        <v/>
      </c>
      <c r="S2940" t="n">
        <v>2</v>
      </c>
      <c r="T2940" t="n">
        <v>235.6596</v>
      </c>
      <c r="U2940" t="n">
        <v>51.8</v>
      </c>
      <c r="V2940" t="n">
        <v>0.6</v>
      </c>
      <c r="W2940" t="n">
        <v>5.2</v>
      </c>
    </row>
    <row r="2941">
      <c r="A2941" s="10" t="n">
        <v>20260212</v>
      </c>
      <c r="B2941" s="10" t="inlineStr">
        <is>
          <t>lunch</t>
        </is>
      </c>
      <c r="C2941" s="10" t="inlineStr">
        <is>
          <t>626504d8c0b2e00001e87ee7</t>
        </is>
      </c>
      <c r="D2941" s="10" t="inlineStr">
        <is>
          <t>米饭（蒸，代表值）</t>
        </is>
      </c>
      <c r="E2941" s="10" t="n">
        <v>290</v>
      </c>
      <c r="F2941" s="10" t="n">
        <v>64.75</v>
      </c>
      <c r="G2941" s="10" t="n">
        <v>0.75</v>
      </c>
      <c r="H2941" s="10" t="n">
        <v>6.5</v>
      </c>
      <c r="I2941" s="10" t="inlineStr">
        <is>
          <t>碗</t>
        </is>
      </c>
      <c r="J2941" s="10" t="n">
        <v>1.4</v>
      </c>
      <c r="K2941" s="10" t="inlineStr">
        <is>
          <t>碗</t>
        </is>
      </c>
      <c r="L2941" s="10" t="inlineStr">
        <is>
          <t>2</t>
        </is>
      </c>
      <c r="O2941" s="9">
        <f>$J2941*$S2941*T2941</f>
        <v/>
      </c>
      <c r="P2941" s="9">
        <f>$J2941*$S2941*U2941</f>
        <v/>
      </c>
      <c r="Q2941" s="9">
        <f>$J2941*$S2941*V2941</f>
        <v/>
      </c>
      <c r="R2941" s="9">
        <f>$J2941*$S2941*W2941</f>
        <v/>
      </c>
      <c r="S2941" t="n">
        <v>2</v>
      </c>
      <c r="T2941" t="n">
        <v>329.92344</v>
      </c>
      <c r="U2941" t="n">
        <v>72.52</v>
      </c>
      <c r="V2941" t="n">
        <v>0.84</v>
      </c>
      <c r="W2941" t="n">
        <v>7.279999999999999</v>
      </c>
    </row>
    <row r="2942">
      <c r="A2942" s="10" t="n">
        <v>20260212</v>
      </c>
      <c r="B2942" s="10" t="inlineStr">
        <is>
          <t>lunch</t>
        </is>
      </c>
      <c r="C2942" s="10" t="inlineStr">
        <is>
          <t>626504d8c0b2e00001e87ee7</t>
        </is>
      </c>
      <c r="D2942" s="10" t="inlineStr">
        <is>
          <t>米饭（蒸，代表值）</t>
        </is>
      </c>
      <c r="E2942" s="10" t="n">
        <v>208.8</v>
      </c>
      <c r="F2942" s="10" t="n">
        <v>46.62</v>
      </c>
      <c r="G2942" s="10" t="n">
        <v>0.54</v>
      </c>
      <c r="H2942" s="10" t="n">
        <v>4.68</v>
      </c>
      <c r="I2942" s="10" t="inlineStr">
        <is>
          <t>碗</t>
        </is>
      </c>
      <c r="J2942" s="10" t="n">
        <v>1</v>
      </c>
      <c r="K2942" s="10" t="inlineStr">
        <is>
          <t>碗</t>
        </is>
      </c>
      <c r="L2942" s="10" t="inlineStr">
        <is>
          <t>3</t>
        </is>
      </c>
      <c r="O2942" s="9">
        <f>$J2942*$S2942*T2942</f>
        <v/>
      </c>
      <c r="P2942" s="9">
        <f>$J2942*$S2942*U2942</f>
        <v/>
      </c>
      <c r="Q2942" s="9">
        <f>$J2942*$S2942*V2942</f>
        <v/>
      </c>
      <c r="R2942" s="9">
        <f>$J2942*$S2942*W2942</f>
        <v/>
      </c>
      <c r="S2942" t="n">
        <v>2</v>
      </c>
      <c r="T2942" t="n">
        <v>235.6596</v>
      </c>
      <c r="U2942" t="n">
        <v>51.8</v>
      </c>
      <c r="V2942" t="n">
        <v>0.6</v>
      </c>
      <c r="W2942" t="n">
        <v>5.2</v>
      </c>
    </row>
    <row r="2943">
      <c r="A2943" s="10" t="n">
        <v>20260212</v>
      </c>
      <c r="B2943" s="10" t="inlineStr">
        <is>
          <t>lunch</t>
        </is>
      </c>
      <c r="C2943" s="10" t="inlineStr">
        <is>
          <t>626504d8c0b2e00001e87ee7</t>
        </is>
      </c>
      <c r="D2943" s="10" t="inlineStr">
        <is>
          <t>米饭（蒸，代表值）</t>
        </is>
      </c>
      <c r="E2943" s="10" t="n">
        <v>255.2</v>
      </c>
      <c r="F2943" s="10" t="n">
        <v>56.98</v>
      </c>
      <c r="G2943" s="10" t="n">
        <v>0.66</v>
      </c>
      <c r="H2943" s="10" t="n">
        <v>5.72</v>
      </c>
      <c r="I2943" s="10" t="inlineStr">
        <is>
          <t>碗</t>
        </is>
      </c>
      <c r="J2943" s="10" t="n">
        <v>1.3</v>
      </c>
      <c r="K2943" s="10" t="inlineStr">
        <is>
          <t>碗</t>
        </is>
      </c>
      <c r="L2943" s="10" t="inlineStr">
        <is>
          <t>4</t>
        </is>
      </c>
      <c r="O2943" s="9">
        <f>$J2943*$S2943*T2943</f>
        <v/>
      </c>
      <c r="P2943" s="9">
        <f>$J2943*$S2943*U2943</f>
        <v/>
      </c>
      <c r="Q2943" s="9">
        <f>$J2943*$S2943*V2943</f>
        <v/>
      </c>
      <c r="R2943" s="9">
        <f>$J2943*$S2943*W2943</f>
        <v/>
      </c>
      <c r="S2943" t="n">
        <v>2</v>
      </c>
      <c r="T2943" t="n">
        <v>306.35748</v>
      </c>
      <c r="U2943" t="n">
        <v>67.34</v>
      </c>
      <c r="V2943" t="n">
        <v>0.78</v>
      </c>
      <c r="W2943" t="n">
        <v>6.760000000000001</v>
      </c>
    </row>
    <row r="2944">
      <c r="A2944" s="10" t="n">
        <v>20260212</v>
      </c>
      <c r="B2944" s="10" t="inlineStr">
        <is>
          <t>lunch</t>
        </is>
      </c>
      <c r="C2944" s="10" t="inlineStr">
        <is>
          <t>626504d8c0b2e00001e87ee7</t>
        </is>
      </c>
      <c r="D2944" s="10" t="inlineStr">
        <is>
          <t>米饭（蒸，代表值）</t>
        </is>
      </c>
      <c r="E2944" s="10" t="n">
        <v>185.6</v>
      </c>
      <c r="F2944" s="10" t="n">
        <v>41.44</v>
      </c>
      <c r="G2944" s="10" t="n">
        <v>0.48</v>
      </c>
      <c r="H2944" s="10" t="n">
        <v>4.16</v>
      </c>
      <c r="I2944" s="10" t="inlineStr">
        <is>
          <t>碗</t>
        </is>
      </c>
      <c r="J2944" s="10" t="n">
        <v>0.9</v>
      </c>
      <c r="K2944" s="10" t="inlineStr">
        <is>
          <t>碗</t>
        </is>
      </c>
      <c r="L2944" s="10" t="inlineStr">
        <is>
          <t>5</t>
        </is>
      </c>
      <c r="O2944" s="9">
        <f>$J2944*$S2944*T2944</f>
        <v/>
      </c>
      <c r="P2944" s="9">
        <f>$J2944*$S2944*U2944</f>
        <v/>
      </c>
      <c r="Q2944" s="9">
        <f>$J2944*$S2944*V2944</f>
        <v/>
      </c>
      <c r="R2944" s="9">
        <f>$J2944*$S2944*W2944</f>
        <v/>
      </c>
      <c r="S2944" t="n">
        <v>2</v>
      </c>
      <c r="T2944" t="n">
        <v>212.09364</v>
      </c>
      <c r="U2944" t="n">
        <v>46.62</v>
      </c>
      <c r="V2944" t="n">
        <v>0.54</v>
      </c>
      <c r="W2944" t="n">
        <v>4.680000000000001</v>
      </c>
    </row>
    <row r="2945">
      <c r="A2945" s="10" t="n">
        <v>20260212</v>
      </c>
      <c r="B2945" s="10" t="inlineStr">
        <is>
          <t>lunch</t>
        </is>
      </c>
      <c r="C2945" s="10" t="inlineStr">
        <is>
          <t>626504d8c0b2e00001e87ee7</t>
        </is>
      </c>
      <c r="D2945" s="10" t="inlineStr">
        <is>
          <t>米饭（蒸，代表值）</t>
        </is>
      </c>
      <c r="E2945" s="10" t="n">
        <v>232</v>
      </c>
      <c r="F2945" s="10" t="n">
        <v>51.8</v>
      </c>
      <c r="G2945" s="10" t="n">
        <v>0.6</v>
      </c>
      <c r="H2945" s="10" t="n">
        <v>5.2</v>
      </c>
      <c r="I2945" s="10" t="inlineStr">
        <is>
          <t>碗</t>
        </is>
      </c>
      <c r="J2945" s="10" t="n">
        <v>1.2</v>
      </c>
      <c r="K2945" s="10" t="inlineStr">
        <is>
          <t>碗</t>
        </is>
      </c>
      <c r="L2945" s="10" t="inlineStr">
        <is>
          <t>6</t>
        </is>
      </c>
      <c r="O2945" s="9">
        <f>$J2945*$S2945*T2945</f>
        <v/>
      </c>
      <c r="P2945" s="9">
        <f>$J2945*$S2945*U2945</f>
        <v/>
      </c>
      <c r="Q2945" s="9">
        <f>$J2945*$S2945*V2945</f>
        <v/>
      </c>
      <c r="R2945" s="9">
        <f>$J2945*$S2945*W2945</f>
        <v/>
      </c>
      <c r="S2945" t="n">
        <v>2</v>
      </c>
      <c r="T2945" t="n">
        <v>282.79152</v>
      </c>
      <c r="U2945" t="n">
        <v>62.16</v>
      </c>
      <c r="V2945" t="n">
        <v>0.72</v>
      </c>
      <c r="W2945" t="n">
        <v>6.24</v>
      </c>
    </row>
    <row r="2946">
      <c r="A2946" s="10" t="n">
        <v>20260211</v>
      </c>
      <c r="B2946" s="10" t="inlineStr">
        <is>
          <t>lunch</t>
        </is>
      </c>
      <c r="C2946" s="10" t="inlineStr">
        <is>
          <t>626504d8c0b2e00001e87ee7</t>
        </is>
      </c>
      <c r="D2946" s="10" t="inlineStr">
        <is>
          <t>米饭（蒸，代表值）</t>
        </is>
      </c>
      <c r="E2946" s="10" t="n">
        <v>348</v>
      </c>
      <c r="F2946" s="10" t="n">
        <v>77.7</v>
      </c>
      <c r="G2946" s="10" t="n">
        <v>0.9</v>
      </c>
      <c r="H2946" s="10" t="n">
        <v>7.8</v>
      </c>
      <c r="I2946" s="10" t="inlineStr">
        <is>
          <t>碗</t>
        </is>
      </c>
      <c r="J2946" s="10" t="n">
        <v>1.7</v>
      </c>
      <c r="K2946" s="10" t="inlineStr">
        <is>
          <t>碗</t>
        </is>
      </c>
      <c r="L2946" s="10" t="inlineStr">
        <is>
          <t>7</t>
        </is>
      </c>
      <c r="O2946" s="9">
        <f>$J2946*$S2946*T2946</f>
        <v/>
      </c>
      <c r="P2946" s="9">
        <f>$J2946*$S2946*U2946</f>
        <v/>
      </c>
      <c r="Q2946" s="9">
        <f>$J2946*$S2946*V2946</f>
        <v/>
      </c>
      <c r="R2946" s="9">
        <f>$J2946*$S2946*W2946</f>
        <v/>
      </c>
      <c r="S2946" t="n">
        <v>2</v>
      </c>
      <c r="T2946" t="n">
        <v>400.62132</v>
      </c>
      <c r="U2946" t="n">
        <v>88.05999999999999</v>
      </c>
      <c r="V2946" t="n">
        <v>1.02</v>
      </c>
      <c r="W2946" t="n">
        <v>8.84</v>
      </c>
    </row>
    <row r="2947">
      <c r="A2947" s="10" t="n">
        <v>20260211</v>
      </c>
      <c r="B2947" s="10" t="inlineStr">
        <is>
          <t>lunch</t>
        </is>
      </c>
      <c r="C2947" s="10" t="inlineStr">
        <is>
          <t>626504d8c0b2e00001e87ee7</t>
        </is>
      </c>
      <c r="D2947" s="10" t="inlineStr">
        <is>
          <t>米饭（蒸，代表值）</t>
        </is>
      </c>
      <c r="E2947" s="10" t="n">
        <v>208.8</v>
      </c>
      <c r="F2947" s="10" t="n">
        <v>46.62</v>
      </c>
      <c r="G2947" s="10" t="n">
        <v>0.54</v>
      </c>
      <c r="H2947" s="10" t="n">
        <v>4.68</v>
      </c>
      <c r="I2947" s="10" t="inlineStr">
        <is>
          <t>碗</t>
        </is>
      </c>
      <c r="J2947" s="10" t="n">
        <v>1</v>
      </c>
      <c r="K2947" s="10" t="inlineStr">
        <is>
          <t>碗</t>
        </is>
      </c>
      <c r="L2947" s="10" t="inlineStr">
        <is>
          <t>8</t>
        </is>
      </c>
      <c r="O2947" s="9">
        <f>$J2947*$S2947*T2947</f>
        <v/>
      </c>
      <c r="P2947" s="9">
        <f>$J2947*$S2947*U2947</f>
        <v/>
      </c>
      <c r="Q2947" s="9">
        <f>$J2947*$S2947*V2947</f>
        <v/>
      </c>
      <c r="R2947" s="9">
        <f>$J2947*$S2947*W2947</f>
        <v/>
      </c>
      <c r="S2947" t="n">
        <v>2</v>
      </c>
      <c r="T2947" t="n">
        <v>235.6596</v>
      </c>
      <c r="U2947" t="n">
        <v>51.8</v>
      </c>
      <c r="V2947" t="n">
        <v>0.6</v>
      </c>
      <c r="W2947" t="n">
        <v>5.2</v>
      </c>
    </row>
    <row r="2948">
      <c r="A2948" s="10" t="n">
        <v>20260211</v>
      </c>
      <c r="B2948" s="10" t="inlineStr">
        <is>
          <t>lunch</t>
        </is>
      </c>
      <c r="C2948" s="10" t="inlineStr">
        <is>
          <t>626504d8c0b2e00001e87ee7</t>
        </is>
      </c>
      <c r="D2948" s="10" t="inlineStr">
        <is>
          <t>米饭（蒸，代表值）</t>
        </is>
      </c>
      <c r="E2948" s="10" t="n">
        <v>183.86</v>
      </c>
      <c r="F2948" s="10" t="n">
        <v>41.0515</v>
      </c>
      <c r="G2948" s="10" t="n">
        <v>0.4755</v>
      </c>
      <c r="H2948" s="10" t="n">
        <v>4.121</v>
      </c>
      <c r="I2948" s="10" t="inlineStr">
        <is>
          <t>碗</t>
        </is>
      </c>
      <c r="J2948" s="10" t="n">
        <v>0.9</v>
      </c>
      <c r="K2948" s="10" t="inlineStr">
        <is>
          <t>碗</t>
        </is>
      </c>
      <c r="L2948" s="10" t="inlineStr">
        <is>
          <t>9</t>
        </is>
      </c>
      <c r="O2948" s="9">
        <f>$J2948*$S2948*T2948</f>
        <v/>
      </c>
      <c r="P2948" s="9">
        <f>$J2948*$S2948*U2948</f>
        <v/>
      </c>
      <c r="Q2948" s="9">
        <f>$J2948*$S2948*V2948</f>
        <v/>
      </c>
      <c r="R2948" s="9">
        <f>$J2948*$S2948*W2948</f>
        <v/>
      </c>
      <c r="S2948" t="n">
        <v>2</v>
      </c>
      <c r="T2948" t="n">
        <v>212.09364</v>
      </c>
      <c r="U2948" t="n">
        <v>46.62</v>
      </c>
      <c r="V2948" t="n">
        <v>0.54</v>
      </c>
      <c r="W2948" t="n">
        <v>4.680000000000001</v>
      </c>
    </row>
    <row r="2949">
      <c r="A2949" s="10" t="n">
        <v>20260211</v>
      </c>
      <c r="B2949" s="10" t="inlineStr">
        <is>
          <t>lunch</t>
        </is>
      </c>
      <c r="C2949" s="10" t="inlineStr">
        <is>
          <t>626504d8c0b2e00001e87ee7</t>
        </is>
      </c>
      <c r="D2949" s="10" t="inlineStr">
        <is>
          <t>米饭（蒸，代表值）</t>
        </is>
      </c>
      <c r="E2949" s="10" t="n">
        <v>150.8</v>
      </c>
      <c r="F2949" s="10" t="n">
        <v>33.67</v>
      </c>
      <c r="G2949" s="10" t="n">
        <v>0.39</v>
      </c>
      <c r="H2949" s="10" t="n">
        <v>3.38</v>
      </c>
      <c r="I2949" s="10" t="inlineStr">
        <is>
          <t>碗</t>
        </is>
      </c>
      <c r="J2949" s="10" t="n">
        <v>0.8</v>
      </c>
      <c r="K2949" s="10" t="inlineStr">
        <is>
          <t>碗</t>
        </is>
      </c>
      <c r="L2949" s="10" t="inlineStr">
        <is>
          <t>10</t>
        </is>
      </c>
      <c r="O2949" s="9">
        <f>$J2949*$S2949*T2949</f>
        <v/>
      </c>
      <c r="P2949" s="9">
        <f>$J2949*$S2949*U2949</f>
        <v/>
      </c>
      <c r="Q2949" s="9">
        <f>$J2949*$S2949*V2949</f>
        <v/>
      </c>
      <c r="R2949" s="9">
        <f>$J2949*$S2949*W2949</f>
        <v/>
      </c>
      <c r="S2949" t="n">
        <v>2</v>
      </c>
      <c r="T2949" t="n">
        <v>188.52768</v>
      </c>
      <c r="U2949" t="n">
        <v>41.44</v>
      </c>
      <c r="V2949" t="n">
        <v>0.48</v>
      </c>
      <c r="W2949" t="n">
        <v>4.16</v>
      </c>
    </row>
    <row r="2950">
      <c r="A2950" s="10" t="n">
        <v>20260211</v>
      </c>
      <c r="B2950" s="10" t="inlineStr">
        <is>
          <t>lunch</t>
        </is>
      </c>
      <c r="C2950" s="10" t="inlineStr">
        <is>
          <t>626504d8c0b2e00001e87ee7</t>
        </is>
      </c>
      <c r="D2950" s="10" t="inlineStr">
        <is>
          <t>米饭（蒸，代表值）</t>
        </is>
      </c>
      <c r="E2950" s="10" t="n">
        <v>348</v>
      </c>
      <c r="F2950" s="10" t="n">
        <v>77.7</v>
      </c>
      <c r="G2950" s="10" t="n">
        <v>0.9</v>
      </c>
      <c r="H2950" s="10" t="n">
        <v>7.8</v>
      </c>
      <c r="I2950" s="10" t="inlineStr">
        <is>
          <t>碗</t>
        </is>
      </c>
      <c r="J2950" s="10" t="n">
        <v>1.7</v>
      </c>
      <c r="K2950" s="10" t="inlineStr">
        <is>
          <t>碗</t>
        </is>
      </c>
      <c r="L2950" s="10" t="inlineStr">
        <is>
          <t>11</t>
        </is>
      </c>
      <c r="O2950" s="9">
        <f>$J2950*$S2950*T2950</f>
        <v/>
      </c>
      <c r="P2950" s="9">
        <f>$J2950*$S2950*U2950</f>
        <v/>
      </c>
      <c r="Q2950" s="9">
        <f>$J2950*$S2950*V2950</f>
        <v/>
      </c>
      <c r="R2950" s="9">
        <f>$J2950*$S2950*W2950</f>
        <v/>
      </c>
      <c r="S2950" t="n">
        <v>2</v>
      </c>
      <c r="T2950" t="n">
        <v>400.62132</v>
      </c>
      <c r="U2950" t="n">
        <v>88.05999999999999</v>
      </c>
      <c r="V2950" t="n">
        <v>1.02</v>
      </c>
      <c r="W2950" t="n">
        <v>8.84</v>
      </c>
    </row>
    <row r="2951">
      <c r="A2951" s="10" t="n">
        <v>20260211</v>
      </c>
      <c r="B2951" s="10" t="inlineStr">
        <is>
          <t>lunch</t>
        </is>
      </c>
      <c r="C2951" s="10" t="inlineStr">
        <is>
          <t>626504d8c0b2e00001e87ee7</t>
        </is>
      </c>
      <c r="D2951" s="10" t="inlineStr">
        <is>
          <t>米饭（蒸，代表值）</t>
        </is>
      </c>
      <c r="E2951" s="10" t="n">
        <v>348</v>
      </c>
      <c r="F2951" s="10" t="n">
        <v>77.7</v>
      </c>
      <c r="G2951" s="10" t="n">
        <v>0.9</v>
      </c>
      <c r="H2951" s="10" t="n">
        <v>7.8</v>
      </c>
      <c r="I2951" s="10" t="inlineStr">
        <is>
          <t>碗</t>
        </is>
      </c>
      <c r="J2951" s="10" t="n">
        <v>1.7</v>
      </c>
      <c r="K2951" s="10" t="inlineStr">
        <is>
          <t>碗</t>
        </is>
      </c>
      <c r="L2951" s="10" t="inlineStr">
        <is>
          <t>12</t>
        </is>
      </c>
      <c r="O2951" s="9">
        <f>$J2951*$S2951*T2951</f>
        <v/>
      </c>
      <c r="P2951" s="9">
        <f>$J2951*$S2951*U2951</f>
        <v/>
      </c>
      <c r="Q2951" s="9">
        <f>$J2951*$S2951*V2951</f>
        <v/>
      </c>
      <c r="R2951" s="9">
        <f>$J2951*$S2951*W2951</f>
        <v/>
      </c>
      <c r="S2951" t="n">
        <v>2</v>
      </c>
      <c r="T2951" t="n">
        <v>400.62132</v>
      </c>
      <c r="U2951" t="n">
        <v>88.05999999999999</v>
      </c>
      <c r="V2951" t="n">
        <v>1.02</v>
      </c>
      <c r="W2951" t="n">
        <v>8.84</v>
      </c>
    </row>
    <row r="2952">
      <c r="A2952" s="10" t="n">
        <v>20260212</v>
      </c>
      <c r="B2952" s="10" t="inlineStr">
        <is>
          <t>breakfast</t>
        </is>
      </c>
      <c r="C2952" s="10" t="inlineStr">
        <is>
          <t>69671e45a970b87c3514f72e</t>
        </is>
      </c>
      <c r="D2952" s="10" t="inlineStr">
        <is>
          <t>糯玉米</t>
        </is>
      </c>
      <c r="E2952" s="10" t="n">
        <v>135.949996948242</v>
      </c>
      <c r="F2952" s="10" t="n">
        <v>27.3600006103515</v>
      </c>
      <c r="G2952" s="10" t="n">
        <v>1.44000005722045</v>
      </c>
      <c r="H2952" s="10" t="n">
        <v>4.80000019073486</v>
      </c>
      <c r="I2952" s="10" t="inlineStr">
        <is>
          <t>g</t>
        </is>
      </c>
      <c r="J2952" s="10" t="n">
        <v>120</v>
      </c>
      <c r="K2952" s="10" t="inlineStr">
        <is>
          <t>g</t>
        </is>
      </c>
      <c r="L2952" s="10" t="inlineStr">
        <is>
          <t>1</t>
        </is>
      </c>
      <c r="O2952" s="9">
        <f>$J2952*$S2952*T2952</f>
        <v/>
      </c>
      <c r="P2952" s="9">
        <f>$J2952*$S2952*U2952</f>
        <v/>
      </c>
      <c r="Q2952" s="9">
        <f>$J2952*$S2952*V2952</f>
        <v/>
      </c>
      <c r="R2952" s="9">
        <f>$J2952*$S2952*W2952</f>
        <v/>
      </c>
      <c r="S2952" t="n">
        <v>0.01</v>
      </c>
      <c r="T2952" t="n">
        <v>135.94644</v>
      </c>
      <c r="U2952" t="n">
        <v>27.36</v>
      </c>
      <c r="V2952" t="n">
        <v>1.44</v>
      </c>
      <c r="W2952" t="n">
        <v>4.8</v>
      </c>
    </row>
    <row r="2953">
      <c r="A2953" s="10" t="n">
        <v>20260212</v>
      </c>
      <c r="B2953" s="10" t="inlineStr">
        <is>
          <t>dinner</t>
        </is>
      </c>
      <c r="C2953" s="10" t="inlineStr">
        <is>
          <t>6961da9ca970b87c35735802</t>
        </is>
      </c>
      <c r="D2953" s="10" t="inlineStr">
        <is>
          <t>糯玉米</t>
        </is>
      </c>
      <c r="E2953" s="10" t="n">
        <v>62.310001373291</v>
      </c>
      <c r="F2953" s="10" t="n">
        <v>12.539999961853</v>
      </c>
      <c r="G2953" s="10" t="n">
        <v>0.660000026226043</v>
      </c>
      <c r="H2953" s="10" t="n">
        <v>2.20000004768371</v>
      </c>
      <c r="I2953" s="10" t="inlineStr">
        <is>
          <t>g</t>
        </is>
      </c>
      <c r="J2953" s="10" t="n">
        <v>55</v>
      </c>
      <c r="K2953" s="10" t="inlineStr">
        <is>
          <t>g</t>
        </is>
      </c>
      <c r="L2953" s="10" t="inlineStr">
        <is>
          <t>2</t>
        </is>
      </c>
      <c r="O2953" s="9">
        <f>$J2953*$S2953*T2953</f>
        <v/>
      </c>
      <c r="P2953" s="9">
        <f>$J2953*$S2953*U2953</f>
        <v/>
      </c>
      <c r="Q2953" s="9">
        <f>$J2953*$S2953*V2953</f>
        <v/>
      </c>
      <c r="R2953" s="9">
        <f>$J2953*$S2953*W2953</f>
        <v/>
      </c>
      <c r="S2953" t="n">
        <v>0.01</v>
      </c>
      <c r="T2953" t="n">
        <v>62.30878500000001</v>
      </c>
      <c r="U2953" t="n">
        <v>12.54</v>
      </c>
      <c r="V2953" t="n">
        <v>0.66</v>
      </c>
      <c r="W2953" t="n">
        <v>2.2</v>
      </c>
    </row>
    <row r="2954">
      <c r="A2954" s="10" t="n">
        <v>20260212</v>
      </c>
      <c r="B2954" s="10" t="inlineStr">
        <is>
          <t>lunch</t>
        </is>
      </c>
      <c r="C2954" s="10" t="inlineStr">
        <is>
          <t>6961da9ca970b87c35735802</t>
        </is>
      </c>
      <c r="D2954" s="10" t="inlineStr">
        <is>
          <t>糯玉米</t>
        </is>
      </c>
      <c r="E2954" s="10" t="n">
        <v>62.310001373291</v>
      </c>
      <c r="F2954" s="10" t="n">
        <v>12.539999961853</v>
      </c>
      <c r="G2954" s="10" t="n">
        <v>0.660000026226043</v>
      </c>
      <c r="H2954" s="10" t="n">
        <v>2.20000004768371</v>
      </c>
      <c r="I2954" s="10" t="inlineStr">
        <is>
          <t>g</t>
        </is>
      </c>
      <c r="J2954" s="10" t="n">
        <v>55</v>
      </c>
      <c r="K2954" s="10" t="inlineStr">
        <is>
          <t>g</t>
        </is>
      </c>
      <c r="L2954" s="10" t="inlineStr">
        <is>
          <t>3</t>
        </is>
      </c>
      <c r="O2954" s="9">
        <f>$J2954*$S2954*T2954</f>
        <v/>
      </c>
      <c r="P2954" s="9">
        <f>$J2954*$S2954*U2954</f>
        <v/>
      </c>
      <c r="Q2954" s="9">
        <f>$J2954*$S2954*V2954</f>
        <v/>
      </c>
      <c r="R2954" s="9">
        <f>$J2954*$S2954*W2954</f>
        <v/>
      </c>
      <c r="S2954" t="n">
        <v>0.01</v>
      </c>
      <c r="T2954" t="n">
        <v>62.30878500000001</v>
      </c>
      <c r="U2954" t="n">
        <v>12.54</v>
      </c>
      <c r="V2954" t="n">
        <v>0.66</v>
      </c>
      <c r="W2954" t="n">
        <v>2.2</v>
      </c>
    </row>
    <row r="2955">
      <c r="A2955" s="10" t="n">
        <v>20260211</v>
      </c>
      <c r="B2955" s="10" t="inlineStr">
        <is>
          <t>lunch</t>
        </is>
      </c>
      <c r="C2955" s="10" t="inlineStr">
        <is>
          <t>6961da9ca970b87c35735802</t>
        </is>
      </c>
      <c r="D2955" s="10" t="inlineStr">
        <is>
          <t>糯玉米</t>
        </is>
      </c>
      <c r="E2955" s="10" t="n">
        <v>62.310001373291</v>
      </c>
      <c r="F2955" s="10" t="n">
        <v>12.539999961853</v>
      </c>
      <c r="G2955" s="10" t="n">
        <v>0.660000026226043</v>
      </c>
      <c r="H2955" s="10" t="n">
        <v>2.20000004768371</v>
      </c>
      <c r="I2955" s="10" t="inlineStr">
        <is>
          <t>g</t>
        </is>
      </c>
      <c r="J2955" s="10" t="n">
        <v>55</v>
      </c>
      <c r="K2955" s="10" t="inlineStr">
        <is>
          <t>g</t>
        </is>
      </c>
      <c r="L2955" s="10" t="inlineStr">
        <is>
          <t>4</t>
        </is>
      </c>
      <c r="O2955" s="9">
        <f>$J2955*$S2955*T2955</f>
        <v/>
      </c>
      <c r="P2955" s="9">
        <f>$J2955*$S2955*U2955</f>
        <v/>
      </c>
      <c r="Q2955" s="9">
        <f>$J2955*$S2955*V2955</f>
        <v/>
      </c>
      <c r="R2955" s="9">
        <f>$J2955*$S2955*W2955</f>
        <v/>
      </c>
      <c r="S2955" t="n">
        <v>0.01</v>
      </c>
      <c r="T2955" t="n">
        <v>62.30878500000001</v>
      </c>
      <c r="U2955" t="n">
        <v>12.54</v>
      </c>
      <c r="V2955" t="n">
        <v>0.66</v>
      </c>
      <c r="W2955" t="n">
        <v>2.2</v>
      </c>
    </row>
    <row r="2956">
      <c r="A2956" s="10" t="n">
        <v>20260211</v>
      </c>
      <c r="B2956" s="10" t="inlineStr">
        <is>
          <t>dinner</t>
        </is>
      </c>
      <c r="C2956" s="10" t="inlineStr">
        <is>
          <t>698aa000ab6a77b74e5e6009</t>
        </is>
      </c>
      <c r="D2956" s="10" t="inlineStr">
        <is>
          <t>糯玉米</t>
        </is>
      </c>
      <c r="E2956" s="10" t="n">
        <v>45.3199996948242</v>
      </c>
      <c r="F2956" s="10" t="n">
        <v>9.11999988555908</v>
      </c>
      <c r="G2956" s="10" t="n">
        <v>0.479999989271163</v>
      </c>
      <c r="H2956" s="10" t="n">
        <v>1.60000002384185</v>
      </c>
      <c r="I2956" s="10" t="inlineStr">
        <is>
          <t>g</t>
        </is>
      </c>
      <c r="J2956" s="10" t="n">
        <v>40</v>
      </c>
      <c r="K2956" s="10" t="inlineStr">
        <is>
          <t>g</t>
        </is>
      </c>
      <c r="L2956" s="10" t="inlineStr">
        <is>
          <t>5</t>
        </is>
      </c>
      <c r="O2956" s="9">
        <f>$J2956*$S2956*T2956</f>
        <v/>
      </c>
      <c r="P2956" s="9">
        <f>$J2956*$S2956*U2956</f>
        <v/>
      </c>
      <c r="Q2956" s="9">
        <f>$J2956*$S2956*V2956</f>
        <v/>
      </c>
      <c r="R2956" s="9">
        <f>$J2956*$S2956*W2956</f>
        <v/>
      </c>
      <c r="S2956" t="n">
        <v>0.01</v>
      </c>
      <c r="T2956" t="n">
        <v>45.31548000000001</v>
      </c>
      <c r="U2956" t="n">
        <v>9.120000000000001</v>
      </c>
      <c r="V2956" t="n">
        <v>0.48</v>
      </c>
      <c r="W2956" t="n">
        <v>1.6</v>
      </c>
    </row>
    <row r="2957">
      <c r="A2957" s="10" t="n">
        <v>20260212</v>
      </c>
      <c r="B2957" s="10" t="inlineStr">
        <is>
          <t>breakfast</t>
        </is>
      </c>
      <c r="C2957" s="10" t="inlineStr">
        <is>
          <t>698d98b5ab6a77b74e1c6dac</t>
        </is>
      </c>
      <c r="D2957" s="10" t="inlineStr">
        <is>
          <t>糯玉米</t>
        </is>
      </c>
      <c r="E2957" s="10" t="n">
        <v>113.290000915527</v>
      </c>
      <c r="F2957" s="10" t="n">
        <v>22.7999992370605</v>
      </c>
      <c r="G2957" s="10" t="n">
        <v>1.20000004768371</v>
      </c>
      <c r="H2957" s="10" t="n">
        <v>4</v>
      </c>
      <c r="I2957" s="10" t="inlineStr">
        <is>
          <t>个</t>
        </is>
      </c>
      <c r="J2957" s="10" t="n">
        <v>0.5</v>
      </c>
      <c r="K2957" s="10" t="inlineStr">
        <is>
          <t>个</t>
        </is>
      </c>
      <c r="L2957" s="10" t="inlineStr">
        <is>
          <t>1</t>
        </is>
      </c>
      <c r="O2957" s="9">
        <f>$J2957*$S2957*T2957</f>
        <v/>
      </c>
      <c r="P2957" s="9">
        <f>$J2957*$S2957*U2957</f>
        <v/>
      </c>
      <c r="Q2957" s="9">
        <f>$J2957*$S2957*V2957</f>
        <v/>
      </c>
      <c r="R2957" s="9">
        <f>$J2957*$S2957*W2957</f>
        <v/>
      </c>
      <c r="S2957" t="n">
        <v>2</v>
      </c>
      <c r="T2957" t="n">
        <v>113.2887</v>
      </c>
      <c r="U2957" t="n">
        <v>22.8</v>
      </c>
      <c r="V2957" t="n">
        <v>1.2</v>
      </c>
      <c r="W2957" t="n">
        <v>4</v>
      </c>
    </row>
    <row r="2958">
      <c r="A2958" s="10" t="n">
        <v>20260212</v>
      </c>
      <c r="B2958" s="10" t="inlineStr">
        <is>
          <t>dinner</t>
        </is>
      </c>
      <c r="C2958" s="10" t="inlineStr">
        <is>
          <t>698d98b5ab6a77b74e1c6dac</t>
        </is>
      </c>
      <c r="D2958" s="10" t="inlineStr">
        <is>
          <t>糯玉米</t>
        </is>
      </c>
      <c r="E2958" s="10" t="n">
        <v>113.290000915527</v>
      </c>
      <c r="F2958" s="10" t="n">
        <v>22.7999992370605</v>
      </c>
      <c r="G2958" s="10" t="n">
        <v>1.20000004768371</v>
      </c>
      <c r="H2958" s="10" t="n">
        <v>4</v>
      </c>
      <c r="I2958" s="10" t="inlineStr">
        <is>
          <t>个</t>
        </is>
      </c>
      <c r="J2958" s="10" t="n">
        <v>0.5</v>
      </c>
      <c r="K2958" s="10" t="inlineStr">
        <is>
          <t>个</t>
        </is>
      </c>
      <c r="L2958" s="10" t="inlineStr">
        <is>
          <t>2</t>
        </is>
      </c>
      <c r="O2958" s="9">
        <f>$J2958*$S2958*T2958</f>
        <v/>
      </c>
      <c r="P2958" s="9">
        <f>$J2958*$S2958*U2958</f>
        <v/>
      </c>
      <c r="Q2958" s="9">
        <f>$J2958*$S2958*V2958</f>
        <v/>
      </c>
      <c r="R2958" s="9">
        <f>$J2958*$S2958*W2958</f>
        <v/>
      </c>
      <c r="S2958" t="n">
        <v>2</v>
      </c>
      <c r="T2958" t="n">
        <v>113.2887</v>
      </c>
      <c r="U2958" t="n">
        <v>22.8</v>
      </c>
      <c r="V2958" t="n">
        <v>1.2</v>
      </c>
      <c r="W2958" t="n">
        <v>4</v>
      </c>
    </row>
    <row r="2959">
      <c r="A2959" s="10" t="n">
        <v>20260212</v>
      </c>
      <c r="B2959" s="10" t="inlineStr">
        <is>
          <t>dinner</t>
        </is>
      </c>
      <c r="C2959" s="10" t="inlineStr">
        <is>
          <t>698dd64aab6a77b74e2d994c</t>
        </is>
      </c>
      <c r="D2959" s="10" t="inlineStr">
        <is>
          <t>糯玉米</t>
        </is>
      </c>
      <c r="E2959" s="10" t="n">
        <v>226.580001831054</v>
      </c>
      <c r="F2959" s="10" t="n">
        <v>45.599998474121</v>
      </c>
      <c r="G2959" s="10" t="n">
        <v>2.40000009536743</v>
      </c>
      <c r="H2959" s="10" t="n">
        <v>8</v>
      </c>
      <c r="I2959" s="10" t="inlineStr">
        <is>
          <t>个</t>
        </is>
      </c>
      <c r="J2959" s="10" t="n">
        <v>1</v>
      </c>
      <c r="K2959" s="10" t="inlineStr">
        <is>
          <t>个</t>
        </is>
      </c>
      <c r="L2959" s="10" t="inlineStr">
        <is>
          <t>3</t>
        </is>
      </c>
      <c r="O2959" s="9">
        <f>$J2959*$S2959*T2959</f>
        <v/>
      </c>
      <c r="P2959" s="9">
        <f>$J2959*$S2959*U2959</f>
        <v/>
      </c>
      <c r="Q2959" s="9">
        <f>$J2959*$S2959*V2959</f>
        <v/>
      </c>
      <c r="R2959" s="9">
        <f>$J2959*$S2959*W2959</f>
        <v/>
      </c>
      <c r="S2959" t="n">
        <v>2</v>
      </c>
      <c r="T2959" t="n">
        <v>226.5774</v>
      </c>
      <c r="U2959" t="n">
        <v>45.6</v>
      </c>
      <c r="V2959" t="n">
        <v>2.4</v>
      </c>
      <c r="W2959" t="n">
        <v>8</v>
      </c>
    </row>
    <row r="2960">
      <c r="A2960" s="10" t="n">
        <v>20260212</v>
      </c>
      <c r="B2960" s="10" t="inlineStr">
        <is>
          <t>dinner</t>
        </is>
      </c>
      <c r="C2960" s="10" t="inlineStr">
        <is>
          <t>6927e3d3a970b87c35971149</t>
        </is>
      </c>
      <c r="D2960" s="10" t="inlineStr">
        <is>
          <t>糯玉米</t>
        </is>
      </c>
      <c r="E2960" s="10" t="n">
        <v>226.580001831054</v>
      </c>
      <c r="F2960" s="10" t="n">
        <v>45.599998474121</v>
      </c>
      <c r="G2960" s="10" t="n">
        <v>2.40000009536743</v>
      </c>
      <c r="H2960" s="10" t="n">
        <v>8</v>
      </c>
      <c r="I2960" s="10" t="inlineStr">
        <is>
          <t>个</t>
        </is>
      </c>
      <c r="J2960" s="10" t="n">
        <v>1</v>
      </c>
      <c r="K2960" s="10" t="inlineStr">
        <is>
          <t>个</t>
        </is>
      </c>
      <c r="L2960" s="10" t="inlineStr">
        <is>
          <t>4</t>
        </is>
      </c>
      <c r="O2960" s="9">
        <f>$J2960*$S2960*T2960</f>
        <v/>
      </c>
      <c r="P2960" s="9">
        <f>$J2960*$S2960*U2960</f>
        <v/>
      </c>
      <c r="Q2960" s="9">
        <f>$J2960*$S2960*V2960</f>
        <v/>
      </c>
      <c r="R2960" s="9">
        <f>$J2960*$S2960*W2960</f>
        <v/>
      </c>
      <c r="S2960" t="n">
        <v>2</v>
      </c>
      <c r="T2960" t="n">
        <v>226.5774</v>
      </c>
      <c r="U2960" t="n">
        <v>45.6</v>
      </c>
      <c r="V2960" t="n">
        <v>2.4</v>
      </c>
      <c r="W2960" t="n">
        <v>8</v>
      </c>
    </row>
    <row r="2961">
      <c r="A2961" s="10" t="n">
        <v>20260212</v>
      </c>
      <c r="B2961" s="10" t="inlineStr">
        <is>
          <t>breakfast</t>
        </is>
      </c>
      <c r="C2961" s="10" t="inlineStr">
        <is>
          <t>698d213bab6a77b74efce632</t>
        </is>
      </c>
      <c r="D2961" s="10" t="inlineStr">
        <is>
          <t>糯玉米</t>
        </is>
      </c>
      <c r="E2961" s="10" t="n">
        <v>56.6399993896484</v>
      </c>
      <c r="F2961" s="10" t="n">
        <v>11.3999996185302</v>
      </c>
      <c r="G2961" s="10" t="n">
        <v>0.600000023841857</v>
      </c>
      <c r="H2961" s="10" t="n">
        <v>2</v>
      </c>
      <c r="I2961" s="10" t="inlineStr">
        <is>
          <t>个</t>
        </is>
      </c>
      <c r="J2961" s="10" t="n">
        <v>0.25</v>
      </c>
      <c r="K2961" s="10" t="inlineStr">
        <is>
          <t>个</t>
        </is>
      </c>
      <c r="L2961" s="10" t="inlineStr">
        <is>
          <t>5</t>
        </is>
      </c>
      <c r="O2961" s="9">
        <f>$J2961*$S2961*T2961</f>
        <v/>
      </c>
      <c r="P2961" s="9">
        <f>$J2961*$S2961*U2961</f>
        <v/>
      </c>
      <c r="Q2961" s="9">
        <f>$J2961*$S2961*V2961</f>
        <v/>
      </c>
      <c r="R2961" s="9">
        <f>$J2961*$S2961*W2961</f>
        <v/>
      </c>
      <c r="S2961" t="n">
        <v>2</v>
      </c>
      <c r="T2961" t="n">
        <v>56.64435</v>
      </c>
      <c r="U2961" t="n">
        <v>11.4</v>
      </c>
      <c r="V2961" t="n">
        <v>0.6</v>
      </c>
      <c r="W2961" t="n">
        <v>2</v>
      </c>
    </row>
    <row r="2962">
      <c r="A2962" s="10" t="n">
        <v>20260212</v>
      </c>
      <c r="B2962" s="10" t="inlineStr">
        <is>
          <t>breakfast</t>
        </is>
      </c>
      <c r="C2962" s="10" t="inlineStr">
        <is>
          <t>698d2d02ab6a77b74e0000fd</t>
        </is>
      </c>
      <c r="D2962" s="10" t="inlineStr">
        <is>
          <t>糯玉米</t>
        </is>
      </c>
      <c r="E2962" s="10" t="n">
        <v>226.580001831054</v>
      </c>
      <c r="F2962" s="10" t="n">
        <v>45.599998474121</v>
      </c>
      <c r="G2962" s="10" t="n">
        <v>2.40000009536743</v>
      </c>
      <c r="H2962" s="10" t="n">
        <v>8</v>
      </c>
      <c r="I2962" s="10" t="inlineStr">
        <is>
          <t>个</t>
        </is>
      </c>
      <c r="J2962" s="10" t="n">
        <v>1</v>
      </c>
      <c r="K2962" s="10" t="inlineStr">
        <is>
          <t>个</t>
        </is>
      </c>
      <c r="L2962" s="10" t="inlineStr">
        <is>
          <t>6</t>
        </is>
      </c>
      <c r="O2962" s="9">
        <f>$J2962*$S2962*T2962</f>
        <v/>
      </c>
      <c r="P2962" s="9">
        <f>$J2962*$S2962*U2962</f>
        <v/>
      </c>
      <c r="Q2962" s="9">
        <f>$J2962*$S2962*V2962</f>
        <v/>
      </c>
      <c r="R2962" s="9">
        <f>$J2962*$S2962*W2962</f>
        <v/>
      </c>
      <c r="S2962" t="n">
        <v>2</v>
      </c>
      <c r="T2962" t="n">
        <v>226.5774</v>
      </c>
      <c r="U2962" t="n">
        <v>45.6</v>
      </c>
      <c r="V2962" t="n">
        <v>2.4</v>
      </c>
      <c r="W2962" t="n">
        <v>8</v>
      </c>
    </row>
    <row r="2963">
      <c r="A2963" s="10" t="n">
        <v>20260212</v>
      </c>
      <c r="B2963" s="10" t="inlineStr">
        <is>
          <t>lunch</t>
        </is>
      </c>
      <c r="C2963" s="10" t="inlineStr">
        <is>
          <t>698d5785ab6a77b74e0bf101</t>
        </is>
      </c>
      <c r="D2963" s="10" t="inlineStr">
        <is>
          <t>糯玉米</t>
        </is>
      </c>
      <c r="E2963" s="10" t="n">
        <v>113.290000915527</v>
      </c>
      <c r="F2963" s="10" t="n">
        <v>22.7999992370605</v>
      </c>
      <c r="G2963" s="10" t="n">
        <v>1.20000004768371</v>
      </c>
      <c r="H2963" s="10" t="n">
        <v>4</v>
      </c>
      <c r="I2963" s="10" t="inlineStr">
        <is>
          <t>个</t>
        </is>
      </c>
      <c r="J2963" s="10" t="n">
        <v>0.5</v>
      </c>
      <c r="K2963" s="10" t="inlineStr">
        <is>
          <t>个</t>
        </is>
      </c>
      <c r="L2963" s="10" t="inlineStr">
        <is>
          <t>7</t>
        </is>
      </c>
      <c r="O2963" s="9">
        <f>$J2963*$S2963*T2963</f>
        <v/>
      </c>
      <c r="P2963" s="9">
        <f>$J2963*$S2963*U2963</f>
        <v/>
      </c>
      <c r="Q2963" s="9">
        <f>$J2963*$S2963*V2963</f>
        <v/>
      </c>
      <c r="R2963" s="9">
        <f>$J2963*$S2963*W2963</f>
        <v/>
      </c>
      <c r="S2963" t="n">
        <v>2</v>
      </c>
      <c r="T2963" t="n">
        <v>113.2887</v>
      </c>
      <c r="U2963" t="n">
        <v>22.8</v>
      </c>
      <c r="V2963" t="n">
        <v>1.2</v>
      </c>
      <c r="W2963" t="n">
        <v>4</v>
      </c>
    </row>
    <row r="2964">
      <c r="A2964" s="10" t="n">
        <v>20260211</v>
      </c>
      <c r="B2964" s="10" t="inlineStr">
        <is>
          <t>lunch</t>
        </is>
      </c>
      <c r="C2964" s="10" t="inlineStr">
        <is>
          <t>698bf2e6ab6a77b74eb342bd</t>
        </is>
      </c>
      <c r="D2964" s="10" t="inlineStr">
        <is>
          <t>糯玉米</t>
        </is>
      </c>
      <c r="E2964" s="10" t="n">
        <v>226.580001831054</v>
      </c>
      <c r="F2964" s="10" t="n">
        <v>45.599998474121</v>
      </c>
      <c r="G2964" s="10" t="n">
        <v>2.40000009536743</v>
      </c>
      <c r="H2964" s="10" t="n">
        <v>8</v>
      </c>
      <c r="I2964" s="10" t="inlineStr">
        <is>
          <t>个</t>
        </is>
      </c>
      <c r="J2964" s="10" t="n">
        <v>1</v>
      </c>
      <c r="K2964" s="10" t="inlineStr">
        <is>
          <t>个</t>
        </is>
      </c>
      <c r="L2964" s="10" t="inlineStr">
        <is>
          <t>8</t>
        </is>
      </c>
      <c r="O2964" s="9">
        <f>$J2964*$S2964*T2964</f>
        <v/>
      </c>
      <c r="P2964" s="9">
        <f>$J2964*$S2964*U2964</f>
        <v/>
      </c>
      <c r="Q2964" s="9">
        <f>$J2964*$S2964*V2964</f>
        <v/>
      </c>
      <c r="R2964" s="9">
        <f>$J2964*$S2964*W2964</f>
        <v/>
      </c>
      <c r="S2964" t="n">
        <v>2</v>
      </c>
      <c r="T2964" t="n">
        <v>226.5774</v>
      </c>
      <c r="U2964" t="n">
        <v>45.6</v>
      </c>
      <c r="V2964" t="n">
        <v>2.4</v>
      </c>
      <c r="W2964" t="n">
        <v>8</v>
      </c>
    </row>
    <row r="2965">
      <c r="A2965" s="10" t="n">
        <v>20260211</v>
      </c>
      <c r="B2965" s="10" t="inlineStr">
        <is>
          <t>lunch</t>
        </is>
      </c>
      <c r="C2965" s="10" t="inlineStr">
        <is>
          <t>698bfb69ab6a77b74eb5cc80</t>
        </is>
      </c>
      <c r="D2965" s="10" t="inlineStr">
        <is>
          <t>糯玉米</t>
        </is>
      </c>
      <c r="E2965" s="10" t="n">
        <v>113.290000915527</v>
      </c>
      <c r="F2965" s="10" t="n">
        <v>22.7999992370605</v>
      </c>
      <c r="G2965" s="10" t="n">
        <v>1.20000004768371</v>
      </c>
      <c r="H2965" s="10" t="n">
        <v>4</v>
      </c>
      <c r="I2965" s="10" t="inlineStr">
        <is>
          <t>个</t>
        </is>
      </c>
      <c r="J2965" s="10" t="n">
        <v>0.5</v>
      </c>
      <c r="K2965" s="10" t="inlineStr">
        <is>
          <t>个</t>
        </is>
      </c>
      <c r="L2965" s="10" t="inlineStr">
        <is>
          <t>9</t>
        </is>
      </c>
      <c r="O2965" s="9">
        <f>$J2965*$S2965*T2965</f>
        <v/>
      </c>
      <c r="P2965" s="9">
        <f>$J2965*$S2965*U2965</f>
        <v/>
      </c>
      <c r="Q2965" s="9">
        <f>$J2965*$S2965*V2965</f>
        <v/>
      </c>
      <c r="R2965" s="9">
        <f>$J2965*$S2965*W2965</f>
        <v/>
      </c>
      <c r="S2965" t="n">
        <v>2</v>
      </c>
      <c r="T2965" t="n">
        <v>113.2887</v>
      </c>
      <c r="U2965" t="n">
        <v>22.8</v>
      </c>
      <c r="V2965" t="n">
        <v>1.2</v>
      </c>
      <c r="W2965" t="n">
        <v>4</v>
      </c>
    </row>
    <row r="2966">
      <c r="A2966" s="10" t="n">
        <v>20260211</v>
      </c>
      <c r="B2966" s="10" t="inlineStr">
        <is>
          <t>breakfast</t>
        </is>
      </c>
      <c r="C2966" s="10" t="inlineStr">
        <is>
          <t>698bce2dab6a77b74eaa2e6d</t>
        </is>
      </c>
      <c r="D2966" s="10" t="inlineStr">
        <is>
          <t>糯玉米</t>
        </is>
      </c>
      <c r="E2966" s="10" t="n">
        <v>226.580001831054</v>
      </c>
      <c r="F2966" s="10" t="n">
        <v>45.599998474121</v>
      </c>
      <c r="G2966" s="10" t="n">
        <v>2.40000009536743</v>
      </c>
      <c r="H2966" s="10" t="n">
        <v>8</v>
      </c>
      <c r="I2966" s="10" t="inlineStr">
        <is>
          <t>个</t>
        </is>
      </c>
      <c r="J2966" s="10" t="n">
        <v>1</v>
      </c>
      <c r="K2966" s="10" t="inlineStr">
        <is>
          <t>个</t>
        </is>
      </c>
      <c r="L2966" s="10" t="inlineStr">
        <is>
          <t>10</t>
        </is>
      </c>
      <c r="O2966" s="9">
        <f>$J2966*$S2966*T2966</f>
        <v/>
      </c>
      <c r="P2966" s="9">
        <f>$J2966*$S2966*U2966</f>
        <v/>
      </c>
      <c r="Q2966" s="9">
        <f>$J2966*$S2966*V2966</f>
        <v/>
      </c>
      <c r="R2966" s="9">
        <f>$J2966*$S2966*W2966</f>
        <v/>
      </c>
      <c r="S2966" t="n">
        <v>2</v>
      </c>
      <c r="T2966" t="n">
        <v>226.5774</v>
      </c>
      <c r="U2966" t="n">
        <v>45.6</v>
      </c>
      <c r="V2966" t="n">
        <v>2.4</v>
      </c>
      <c r="W2966" t="n">
        <v>8</v>
      </c>
    </row>
    <row r="2967">
      <c r="A2967" s="10" t="n">
        <v>20260211</v>
      </c>
      <c r="B2967" s="10" t="inlineStr">
        <is>
          <t>breakfast</t>
        </is>
      </c>
      <c r="C2967" s="10" t="inlineStr">
        <is>
          <t>698bfc0fab6a77b74eb60a7b</t>
        </is>
      </c>
      <c r="D2967" s="10" t="inlineStr">
        <is>
          <t>糯玉米</t>
        </is>
      </c>
      <c r="E2967" s="10" t="n">
        <v>226.580001831054</v>
      </c>
      <c r="F2967" s="10" t="n">
        <v>45.599998474121</v>
      </c>
      <c r="G2967" s="10" t="n">
        <v>2.40000009536743</v>
      </c>
      <c r="H2967" s="10" t="n">
        <v>8</v>
      </c>
      <c r="I2967" s="10" t="inlineStr">
        <is>
          <t>个</t>
        </is>
      </c>
      <c r="J2967" s="10" t="n">
        <v>1</v>
      </c>
      <c r="K2967" s="10" t="inlineStr">
        <is>
          <t>个</t>
        </is>
      </c>
      <c r="L2967" s="10" t="inlineStr">
        <is>
          <t>11</t>
        </is>
      </c>
      <c r="O2967" s="9">
        <f>$J2967*$S2967*T2967</f>
        <v/>
      </c>
      <c r="P2967" s="9">
        <f>$J2967*$S2967*U2967</f>
        <v/>
      </c>
      <c r="Q2967" s="9">
        <f>$J2967*$S2967*V2967</f>
        <v/>
      </c>
      <c r="R2967" s="9">
        <f>$J2967*$S2967*W2967</f>
        <v/>
      </c>
      <c r="S2967" t="n">
        <v>2</v>
      </c>
      <c r="T2967" t="n">
        <v>226.5774</v>
      </c>
      <c r="U2967" t="n">
        <v>45.6</v>
      </c>
      <c r="V2967" t="n">
        <v>2.4</v>
      </c>
      <c r="W2967" t="n">
        <v>8</v>
      </c>
    </row>
    <row r="2968">
      <c r="A2968" s="10" t="n">
        <v>20260211</v>
      </c>
      <c r="B2968" s="10" t="inlineStr">
        <is>
          <t>dinner</t>
        </is>
      </c>
      <c r="C2968" s="10" t="inlineStr">
        <is>
          <t>698bd21cab6a77b74eab596e</t>
        </is>
      </c>
      <c r="D2968" s="10" t="inlineStr">
        <is>
          <t>糯玉米</t>
        </is>
      </c>
      <c r="E2968" s="10" t="n">
        <v>45.3199996948242</v>
      </c>
      <c r="F2968" s="10" t="n">
        <v>9.11999988555908</v>
      </c>
      <c r="G2968" s="10" t="n">
        <v>0.479999989271163</v>
      </c>
      <c r="H2968" s="10" t="n">
        <v>1.60000002384185</v>
      </c>
      <c r="I2968" s="10" t="inlineStr">
        <is>
          <t>个</t>
        </is>
      </c>
      <c r="J2968" s="10" t="n">
        <v>0.200000002980232</v>
      </c>
      <c r="K2968" s="10" t="inlineStr">
        <is>
          <t>个</t>
        </is>
      </c>
      <c r="L2968" s="10" t="inlineStr">
        <is>
          <t>12</t>
        </is>
      </c>
      <c r="O2968" s="9">
        <f>$J2968*$S2968*T2968</f>
        <v/>
      </c>
      <c r="P2968" s="9">
        <f>$J2968*$S2968*U2968</f>
        <v/>
      </c>
      <c r="Q2968" s="9">
        <f>$J2968*$S2968*V2968</f>
        <v/>
      </c>
      <c r="R2968" s="9">
        <f>$J2968*$S2968*W2968</f>
        <v/>
      </c>
      <c r="S2968" t="n">
        <v>2</v>
      </c>
      <c r="T2968" t="n">
        <v>45.31548067525322</v>
      </c>
      <c r="U2968" t="n">
        <v>9.120000135898579</v>
      </c>
      <c r="V2968" t="n">
        <v>0.4800000071525568</v>
      </c>
      <c r="W2968" t="n">
        <v>1.600000023841856</v>
      </c>
    </row>
    <row r="2969">
      <c r="A2969" s="10" t="n">
        <v>20260211</v>
      </c>
      <c r="B2969" s="10" t="inlineStr">
        <is>
          <t>dinner</t>
        </is>
      </c>
      <c r="C2969" s="10" t="inlineStr">
        <is>
          <t>698c63ffab6a77b74ed3a562</t>
        </is>
      </c>
      <c r="D2969" s="10" t="inlineStr">
        <is>
          <t>糯玉米</t>
        </is>
      </c>
      <c r="E2969" s="10" t="n">
        <v>113.290000915527</v>
      </c>
      <c r="F2969" s="10" t="n">
        <v>22.7999992370605</v>
      </c>
      <c r="G2969" s="10" t="n">
        <v>1.20000004768371</v>
      </c>
      <c r="H2969" s="10" t="n">
        <v>4</v>
      </c>
      <c r="I2969" s="10" t="inlineStr">
        <is>
          <t>个</t>
        </is>
      </c>
      <c r="J2969" s="10" t="n">
        <v>0.5</v>
      </c>
      <c r="K2969" s="10" t="inlineStr">
        <is>
          <t>个</t>
        </is>
      </c>
      <c r="L2969" s="10" t="inlineStr">
        <is>
          <t>13</t>
        </is>
      </c>
      <c r="O2969" s="9">
        <f>$J2969*$S2969*T2969</f>
        <v/>
      </c>
      <c r="P2969" s="9">
        <f>$J2969*$S2969*U2969</f>
        <v/>
      </c>
      <c r="Q2969" s="9">
        <f>$J2969*$S2969*V2969</f>
        <v/>
      </c>
      <c r="R2969" s="9">
        <f>$J2969*$S2969*W2969</f>
        <v/>
      </c>
      <c r="S2969" t="n">
        <v>2</v>
      </c>
      <c r="T2969" t="n">
        <v>113.2887</v>
      </c>
      <c r="U2969" t="n">
        <v>22.8</v>
      </c>
      <c r="V2969" t="n">
        <v>1.2</v>
      </c>
      <c r="W2969" t="n">
        <v>4</v>
      </c>
    </row>
    <row r="2970">
      <c r="A2970" s="10" t="n">
        <v>20260211</v>
      </c>
      <c r="B2970" s="10" t="inlineStr">
        <is>
          <t>dinner</t>
        </is>
      </c>
      <c r="C2970" s="10" t="inlineStr">
        <is>
          <t>697d51b1a970b87c35cc13ee</t>
        </is>
      </c>
      <c r="D2970" s="10" t="inlineStr">
        <is>
          <t>糯玉米</t>
        </is>
      </c>
      <c r="E2970" s="10" t="n">
        <v>140</v>
      </c>
      <c r="F2970" s="10" t="n">
        <v>28</v>
      </c>
      <c r="G2970" s="10" t="n">
        <v>1.5</v>
      </c>
      <c r="H2970" s="10" t="n">
        <v>4</v>
      </c>
      <c r="I2970" s="10" t="inlineStr">
        <is>
          <t>个</t>
        </is>
      </c>
      <c r="J2970" s="10" t="n">
        <v>0.5</v>
      </c>
      <c r="K2970" s="10" t="inlineStr">
        <is>
          <t>个</t>
        </is>
      </c>
      <c r="L2970" s="10" t="inlineStr">
        <is>
          <t>14</t>
        </is>
      </c>
      <c r="O2970" s="9">
        <f>$J2970*$S2970*T2970</f>
        <v/>
      </c>
      <c r="P2970" s="9">
        <f>$J2970*$S2970*U2970</f>
        <v/>
      </c>
      <c r="Q2970" s="9">
        <f>$J2970*$S2970*V2970</f>
        <v/>
      </c>
      <c r="R2970" s="9">
        <f>$J2970*$S2970*W2970</f>
        <v/>
      </c>
      <c r="S2970" t="n">
        <v>2</v>
      </c>
      <c r="T2970" t="n">
        <v>113.2887</v>
      </c>
      <c r="U2970" t="n">
        <v>22.8</v>
      </c>
      <c r="V2970" t="n">
        <v>1.2</v>
      </c>
      <c r="W2970" t="n">
        <v>4</v>
      </c>
    </row>
    <row r="2971">
      <c r="A2971" s="10" t="n">
        <v>20260212</v>
      </c>
      <c r="B2971" s="10" t="inlineStr">
        <is>
          <t>breakfast</t>
        </is>
      </c>
      <c r="C2971" s="10" t="inlineStr">
        <is>
          <t>5e56126f4312cd2cb11902ec</t>
        </is>
      </c>
      <c r="D2971" s="10" t="inlineStr">
        <is>
          <t>糯玉米</t>
        </is>
      </c>
      <c r="E2971" s="10" t="n">
        <v>195.195</v>
      </c>
      <c r="F2971" s="10" t="n">
        <v>39.26</v>
      </c>
      <c r="G2971" s="10" t="n">
        <v>2.99</v>
      </c>
      <c r="H2971" s="10" t="n">
        <v>4.81</v>
      </c>
      <c r="I2971" s="10" t="inlineStr">
        <is>
          <t>根</t>
        </is>
      </c>
      <c r="J2971" s="10" t="n">
        <v>0.7</v>
      </c>
      <c r="K2971" s="10" t="inlineStr">
        <is>
          <t>根</t>
        </is>
      </c>
      <c r="L2971" s="10" t="inlineStr">
        <is>
          <t>1</t>
        </is>
      </c>
      <c r="O2971" s="9">
        <f>$J2971*$S2971*T2971</f>
        <v/>
      </c>
      <c r="P2971" s="9">
        <f>$J2971*$S2971*U2971</f>
        <v/>
      </c>
      <c r="Q2971" s="9">
        <f>$J2971*$S2971*V2971</f>
        <v/>
      </c>
      <c r="R2971" s="9">
        <f>$J2971*$S2971*W2971</f>
        <v/>
      </c>
      <c r="S2971" t="n">
        <v>2</v>
      </c>
      <c r="T2971" t="n">
        <v>158.60418</v>
      </c>
      <c r="U2971" t="n">
        <v>31.92</v>
      </c>
      <c r="V2971" t="n">
        <v>1.68</v>
      </c>
      <c r="W2971" t="n">
        <v>5.6</v>
      </c>
    </row>
    <row r="2972">
      <c r="A2972" s="10" t="n">
        <v>20260212</v>
      </c>
      <c r="B2972" s="10" t="inlineStr">
        <is>
          <t>breakfast</t>
        </is>
      </c>
      <c r="C2972" s="10" t="inlineStr">
        <is>
          <t>5e56126f4312cd2cb11902ec</t>
        </is>
      </c>
      <c r="D2972" s="10" t="inlineStr">
        <is>
          <t>糯玉米</t>
        </is>
      </c>
      <c r="E2972" s="10" t="n">
        <v>75.075</v>
      </c>
      <c r="F2972" s="10" t="n">
        <v>15.1</v>
      </c>
      <c r="G2972" s="10" t="n">
        <v>1.15</v>
      </c>
      <c r="H2972" s="10" t="n">
        <v>1.85</v>
      </c>
      <c r="I2972" s="10" t="inlineStr">
        <is>
          <t>根</t>
        </is>
      </c>
      <c r="J2972" s="10" t="n">
        <v>0.3</v>
      </c>
      <c r="K2972" s="10" t="inlineStr">
        <is>
          <t>根</t>
        </is>
      </c>
      <c r="L2972" s="10" t="inlineStr">
        <is>
          <t>2</t>
        </is>
      </c>
      <c r="O2972" s="9">
        <f>$J2972*$S2972*T2972</f>
        <v/>
      </c>
      <c r="P2972" s="9">
        <f>$J2972*$S2972*U2972</f>
        <v/>
      </c>
      <c r="Q2972" s="9">
        <f>$J2972*$S2972*V2972</f>
        <v/>
      </c>
      <c r="R2972" s="9">
        <f>$J2972*$S2972*W2972</f>
        <v/>
      </c>
      <c r="S2972" t="n">
        <v>2</v>
      </c>
      <c r="T2972" t="n">
        <v>67.97322</v>
      </c>
      <c r="U2972" t="n">
        <v>13.68</v>
      </c>
      <c r="V2972" t="n">
        <v>0.72</v>
      </c>
      <c r="W2972" t="n">
        <v>2.4</v>
      </c>
    </row>
    <row r="2973">
      <c r="A2973" s="10" t="n">
        <v>20260212</v>
      </c>
      <c r="B2973" s="10" t="inlineStr">
        <is>
          <t>breakfast</t>
        </is>
      </c>
      <c r="C2973" s="10" t="inlineStr">
        <is>
          <t>5e56126f4312cd2cb11902ec</t>
        </is>
      </c>
      <c r="D2973" s="10" t="inlineStr">
        <is>
          <t>糯玉米</t>
        </is>
      </c>
      <c r="E2973" s="10" t="n">
        <v>300.3</v>
      </c>
      <c r="F2973" s="10" t="n">
        <v>60.4</v>
      </c>
      <c r="G2973" s="10" t="n">
        <v>4.6</v>
      </c>
      <c r="H2973" s="10" t="n">
        <v>7.4</v>
      </c>
      <c r="I2973" s="10" t="inlineStr">
        <is>
          <t>根</t>
        </is>
      </c>
      <c r="J2973" s="10" t="n">
        <v>1</v>
      </c>
      <c r="K2973" s="10" t="inlineStr">
        <is>
          <t>根</t>
        </is>
      </c>
      <c r="L2973" s="10" t="inlineStr">
        <is>
          <t>3</t>
        </is>
      </c>
      <c r="O2973" s="9">
        <f>$J2973*$S2973*T2973</f>
        <v/>
      </c>
      <c r="P2973" s="9">
        <f>$J2973*$S2973*U2973</f>
        <v/>
      </c>
      <c r="Q2973" s="9">
        <f>$J2973*$S2973*V2973</f>
        <v/>
      </c>
      <c r="R2973" s="9">
        <f>$J2973*$S2973*W2973</f>
        <v/>
      </c>
      <c r="S2973" t="n">
        <v>2</v>
      </c>
      <c r="T2973" t="n">
        <v>226.5774</v>
      </c>
      <c r="U2973" t="n">
        <v>45.6</v>
      </c>
      <c r="V2973" t="n">
        <v>2.4</v>
      </c>
      <c r="W2973" t="n">
        <v>8</v>
      </c>
    </row>
    <row r="2974">
      <c r="A2974" s="10" t="n">
        <v>20260212</v>
      </c>
      <c r="B2974" s="10" t="inlineStr">
        <is>
          <t>breakfast</t>
        </is>
      </c>
      <c r="C2974" s="10" t="inlineStr">
        <is>
          <t>5e56126f4312cd2cb11902ec</t>
        </is>
      </c>
      <c r="D2974" s="10" t="inlineStr">
        <is>
          <t>糯玉米</t>
        </is>
      </c>
      <c r="E2974" s="10" t="n">
        <v>300.3</v>
      </c>
      <c r="F2974" s="10" t="n">
        <v>60.4</v>
      </c>
      <c r="G2974" s="10" t="n">
        <v>4.6</v>
      </c>
      <c r="H2974" s="10" t="n">
        <v>7.4</v>
      </c>
      <c r="I2974" s="10" t="inlineStr">
        <is>
          <t>根</t>
        </is>
      </c>
      <c r="J2974" s="10" t="n">
        <v>1</v>
      </c>
      <c r="K2974" s="10" t="inlineStr">
        <is>
          <t>根</t>
        </is>
      </c>
      <c r="L2974" s="10" t="inlineStr">
        <is>
          <t>4</t>
        </is>
      </c>
      <c r="O2974" s="9">
        <f>$J2974*$S2974*T2974</f>
        <v/>
      </c>
      <c r="P2974" s="9">
        <f>$J2974*$S2974*U2974</f>
        <v/>
      </c>
      <c r="Q2974" s="9">
        <f>$J2974*$S2974*V2974</f>
        <v/>
      </c>
      <c r="R2974" s="9">
        <f>$J2974*$S2974*W2974</f>
        <v/>
      </c>
      <c r="S2974" t="n">
        <v>2</v>
      </c>
      <c r="T2974" t="n">
        <v>226.5774</v>
      </c>
      <c r="U2974" t="n">
        <v>45.6</v>
      </c>
      <c r="V2974" t="n">
        <v>2.4</v>
      </c>
      <c r="W2974" t="n">
        <v>8</v>
      </c>
    </row>
    <row r="2975">
      <c r="A2975" s="10" t="n">
        <v>20260212</v>
      </c>
      <c r="B2975" s="10" t="inlineStr">
        <is>
          <t>breakfast</t>
        </is>
      </c>
      <c r="C2975" s="10" t="inlineStr">
        <is>
          <t>5e56126f4312cd2cb11902ec</t>
        </is>
      </c>
      <c r="D2975" s="10" t="inlineStr">
        <is>
          <t>糯玉米</t>
        </is>
      </c>
      <c r="E2975" s="10" t="n">
        <v>150.15</v>
      </c>
      <c r="F2975" s="10" t="n">
        <v>30.2</v>
      </c>
      <c r="G2975" s="10" t="n">
        <v>2.3</v>
      </c>
      <c r="H2975" s="10" t="n">
        <v>3.7</v>
      </c>
      <c r="I2975" s="10" t="inlineStr">
        <is>
          <t>根</t>
        </is>
      </c>
      <c r="J2975" s="10" t="n">
        <v>0.5</v>
      </c>
      <c r="K2975" s="10" t="inlineStr">
        <is>
          <t>根</t>
        </is>
      </c>
      <c r="L2975" s="10" t="inlineStr">
        <is>
          <t>5</t>
        </is>
      </c>
      <c r="O2975" s="9">
        <f>$J2975*$S2975*T2975</f>
        <v/>
      </c>
      <c r="P2975" s="9">
        <f>$J2975*$S2975*U2975</f>
        <v/>
      </c>
      <c r="Q2975" s="9">
        <f>$J2975*$S2975*V2975</f>
        <v/>
      </c>
      <c r="R2975" s="9">
        <f>$J2975*$S2975*W2975</f>
        <v/>
      </c>
      <c r="S2975" t="n">
        <v>2</v>
      </c>
      <c r="T2975" t="n">
        <v>113.2887</v>
      </c>
      <c r="U2975" t="n">
        <v>22.8</v>
      </c>
      <c r="V2975" t="n">
        <v>1.2</v>
      </c>
      <c r="W2975" t="n">
        <v>4</v>
      </c>
    </row>
    <row r="2976">
      <c r="A2976" s="10" t="n">
        <v>20260212</v>
      </c>
      <c r="B2976" s="10" t="inlineStr">
        <is>
          <t>breakfast</t>
        </is>
      </c>
      <c r="C2976" s="10" t="inlineStr">
        <is>
          <t>5e56126f4312cd2cb11902ec</t>
        </is>
      </c>
      <c r="D2976" s="10" t="inlineStr">
        <is>
          <t>糯玉米</t>
        </is>
      </c>
      <c r="E2976" s="10" t="n">
        <v>150.15</v>
      </c>
      <c r="F2976" s="10" t="n">
        <v>30.2</v>
      </c>
      <c r="G2976" s="10" t="n">
        <v>2.3</v>
      </c>
      <c r="H2976" s="10" t="n">
        <v>3.7</v>
      </c>
      <c r="I2976" s="10" t="inlineStr">
        <is>
          <t>根</t>
        </is>
      </c>
      <c r="J2976" s="10" t="n">
        <v>0.5</v>
      </c>
      <c r="K2976" s="10" t="inlineStr">
        <is>
          <t>根</t>
        </is>
      </c>
      <c r="L2976" s="10" t="inlineStr">
        <is>
          <t>6</t>
        </is>
      </c>
      <c r="O2976" s="9">
        <f>$J2976*$S2976*T2976</f>
        <v/>
      </c>
      <c r="P2976" s="9">
        <f>$J2976*$S2976*U2976</f>
        <v/>
      </c>
      <c r="Q2976" s="9">
        <f>$J2976*$S2976*V2976</f>
        <v/>
      </c>
      <c r="R2976" s="9">
        <f>$J2976*$S2976*W2976</f>
        <v/>
      </c>
      <c r="S2976" t="n">
        <v>2</v>
      </c>
      <c r="T2976" t="n">
        <v>113.2887</v>
      </c>
      <c r="U2976" t="n">
        <v>22.8</v>
      </c>
      <c r="V2976" t="n">
        <v>1.2</v>
      </c>
      <c r="W2976" t="n">
        <v>4</v>
      </c>
    </row>
    <row r="2977">
      <c r="A2977" s="10" t="n">
        <v>20260212</v>
      </c>
      <c r="B2977" s="10" t="inlineStr">
        <is>
          <t>breakfast</t>
        </is>
      </c>
      <c r="C2977" s="10" t="inlineStr">
        <is>
          <t>5e56126f4312cd2cb11902ec</t>
        </is>
      </c>
      <c r="D2977" s="10" t="inlineStr">
        <is>
          <t>糯玉米</t>
        </is>
      </c>
      <c r="E2977" s="10" t="n">
        <v>120.12</v>
      </c>
      <c r="F2977" s="10" t="n">
        <v>24.16</v>
      </c>
      <c r="G2977" s="10" t="n">
        <v>1.84</v>
      </c>
      <c r="H2977" s="10" t="n">
        <v>2.96</v>
      </c>
      <c r="I2977" s="10" t="inlineStr">
        <is>
          <t>根</t>
        </is>
      </c>
      <c r="J2977" s="10" t="n">
        <v>0.4</v>
      </c>
      <c r="K2977" s="10" t="inlineStr">
        <is>
          <t>根</t>
        </is>
      </c>
      <c r="L2977" s="10" t="inlineStr">
        <is>
          <t>7</t>
        </is>
      </c>
      <c r="O2977" s="9">
        <f>$J2977*$S2977*T2977</f>
        <v/>
      </c>
      <c r="P2977" s="9">
        <f>$J2977*$S2977*U2977</f>
        <v/>
      </c>
      <c r="Q2977" s="9">
        <f>$J2977*$S2977*V2977</f>
        <v/>
      </c>
      <c r="R2977" s="9">
        <f>$J2977*$S2977*W2977</f>
        <v/>
      </c>
      <c r="S2977" t="n">
        <v>2</v>
      </c>
      <c r="T2977" t="n">
        <v>90.63096000000002</v>
      </c>
      <c r="U2977" t="n">
        <v>18.24</v>
      </c>
      <c r="V2977" t="n">
        <v>0.96</v>
      </c>
      <c r="W2977" t="n">
        <v>3.2</v>
      </c>
    </row>
    <row r="2978">
      <c r="A2978" s="10" t="n">
        <v>20260212</v>
      </c>
      <c r="B2978" s="10" t="inlineStr">
        <is>
          <t>breakfast</t>
        </is>
      </c>
      <c r="C2978" s="10" t="inlineStr">
        <is>
          <t>5e56126f4312cd2cb11902ec</t>
        </is>
      </c>
      <c r="D2978" s="10" t="inlineStr">
        <is>
          <t>糯玉米</t>
        </is>
      </c>
      <c r="E2978" s="10" t="n">
        <v>150.15</v>
      </c>
      <c r="F2978" s="10" t="n">
        <v>30.2</v>
      </c>
      <c r="G2978" s="10" t="n">
        <v>2.3</v>
      </c>
      <c r="H2978" s="10" t="n">
        <v>3.7</v>
      </c>
      <c r="I2978" s="10" t="inlineStr">
        <is>
          <t>根</t>
        </is>
      </c>
      <c r="J2978" s="10" t="n">
        <v>0.5</v>
      </c>
      <c r="K2978" s="10" t="inlineStr">
        <is>
          <t>根</t>
        </is>
      </c>
      <c r="L2978" s="10" t="inlineStr">
        <is>
          <t>8</t>
        </is>
      </c>
      <c r="O2978" s="9">
        <f>$J2978*$S2978*T2978</f>
        <v/>
      </c>
      <c r="P2978" s="9">
        <f>$J2978*$S2978*U2978</f>
        <v/>
      </c>
      <c r="Q2978" s="9">
        <f>$J2978*$S2978*V2978</f>
        <v/>
      </c>
      <c r="R2978" s="9">
        <f>$J2978*$S2978*W2978</f>
        <v/>
      </c>
      <c r="S2978" t="n">
        <v>2</v>
      </c>
      <c r="T2978" t="n">
        <v>113.2887</v>
      </c>
      <c r="U2978" t="n">
        <v>22.8</v>
      </c>
      <c r="V2978" t="n">
        <v>1.2</v>
      </c>
      <c r="W2978" t="n">
        <v>4</v>
      </c>
    </row>
    <row r="2979">
      <c r="A2979" s="10" t="n">
        <v>20260212</v>
      </c>
      <c r="B2979" s="10" t="inlineStr">
        <is>
          <t>breakfast</t>
        </is>
      </c>
      <c r="C2979" s="10" t="inlineStr">
        <is>
          <t>698d36d7ab6a77b74e024ef2</t>
        </is>
      </c>
      <c r="D2979" s="10" t="inlineStr">
        <is>
          <t>糯玉米</t>
        </is>
      </c>
      <c r="E2979" s="10" t="n">
        <v>113.290000915527</v>
      </c>
      <c r="F2979" s="10" t="n">
        <v>22.7999992370605</v>
      </c>
      <c r="G2979" s="10" t="n">
        <v>1.20000004768371</v>
      </c>
      <c r="H2979" s="10" t="n">
        <v>4</v>
      </c>
      <c r="I2979" s="10" t="inlineStr">
        <is>
          <t>根</t>
        </is>
      </c>
      <c r="J2979" s="10" t="n">
        <v>0.5</v>
      </c>
      <c r="K2979" s="10" t="inlineStr">
        <is>
          <t>根</t>
        </is>
      </c>
      <c r="L2979" s="10" t="inlineStr">
        <is>
          <t>9</t>
        </is>
      </c>
      <c r="O2979" s="9">
        <f>$J2979*$S2979*T2979</f>
        <v/>
      </c>
      <c r="P2979" s="9">
        <f>$J2979*$S2979*U2979</f>
        <v/>
      </c>
      <c r="Q2979" s="9">
        <f>$J2979*$S2979*V2979</f>
        <v/>
      </c>
      <c r="R2979" s="9">
        <f>$J2979*$S2979*W2979</f>
        <v/>
      </c>
      <c r="S2979" t="n">
        <v>2</v>
      </c>
      <c r="T2979" t="n">
        <v>113.2887</v>
      </c>
      <c r="U2979" t="n">
        <v>22.8</v>
      </c>
      <c r="V2979" t="n">
        <v>1.2</v>
      </c>
      <c r="W2979" t="n">
        <v>4</v>
      </c>
    </row>
    <row r="2980">
      <c r="A2980" s="10" t="n">
        <v>20260212</v>
      </c>
      <c r="B2980" s="10" t="inlineStr">
        <is>
          <t>breakfast</t>
        </is>
      </c>
      <c r="C2980" s="10" t="inlineStr">
        <is>
          <t>698d37b5ab6a77b74e027dd0</t>
        </is>
      </c>
      <c r="D2980" s="10" t="inlineStr">
        <is>
          <t>糯玉米</t>
        </is>
      </c>
      <c r="E2980" s="10" t="n">
        <v>226.580001831054</v>
      </c>
      <c r="F2980" s="10" t="n">
        <v>45.599998474121</v>
      </c>
      <c r="G2980" s="10" t="n">
        <v>2.40000009536743</v>
      </c>
      <c r="H2980" s="10" t="n">
        <v>8</v>
      </c>
      <c r="I2980" s="10" t="inlineStr">
        <is>
          <t>根</t>
        </is>
      </c>
      <c r="J2980" s="10" t="n">
        <v>1</v>
      </c>
      <c r="K2980" s="10" t="inlineStr">
        <is>
          <t>根</t>
        </is>
      </c>
      <c r="L2980" s="10" t="inlineStr">
        <is>
          <t>10</t>
        </is>
      </c>
      <c r="O2980" s="9">
        <f>$J2980*$S2980*T2980</f>
        <v/>
      </c>
      <c r="P2980" s="9">
        <f>$J2980*$S2980*U2980</f>
        <v/>
      </c>
      <c r="Q2980" s="9">
        <f>$J2980*$S2980*V2980</f>
        <v/>
      </c>
      <c r="R2980" s="9">
        <f>$J2980*$S2980*W2980</f>
        <v/>
      </c>
      <c r="S2980" t="n">
        <v>2</v>
      </c>
      <c r="T2980" t="n">
        <v>226.5774</v>
      </c>
      <c r="U2980" t="n">
        <v>45.6</v>
      </c>
      <c r="V2980" t="n">
        <v>2.4</v>
      </c>
      <c r="W2980" t="n">
        <v>8</v>
      </c>
    </row>
    <row r="2981">
      <c r="A2981" s="10" t="n">
        <v>20260212</v>
      </c>
      <c r="B2981" s="10" t="inlineStr">
        <is>
          <t>breakfast</t>
        </is>
      </c>
      <c r="C2981" s="10" t="inlineStr">
        <is>
          <t>5e56126f4312cd2cb11902ec</t>
        </is>
      </c>
      <c r="D2981" s="10" t="inlineStr">
        <is>
          <t>糯玉米</t>
        </is>
      </c>
      <c r="E2981" s="10" t="n">
        <v>199.6995</v>
      </c>
      <c r="F2981" s="10" t="n">
        <v>40.166</v>
      </c>
      <c r="G2981" s="10" t="n">
        <v>3.05899999999999</v>
      </c>
      <c r="H2981" s="10" t="n">
        <v>4.921</v>
      </c>
      <c r="I2981" s="10" t="inlineStr">
        <is>
          <t>根</t>
        </is>
      </c>
      <c r="J2981" s="10" t="n">
        <v>0.7</v>
      </c>
      <c r="K2981" s="10" t="inlineStr">
        <is>
          <t>根</t>
        </is>
      </c>
      <c r="L2981" s="10" t="inlineStr">
        <is>
          <t>11</t>
        </is>
      </c>
      <c r="O2981" s="9">
        <f>$J2981*$S2981*T2981</f>
        <v/>
      </c>
      <c r="P2981" s="9">
        <f>$J2981*$S2981*U2981</f>
        <v/>
      </c>
      <c r="Q2981" s="9">
        <f>$J2981*$S2981*V2981</f>
        <v/>
      </c>
      <c r="R2981" s="9">
        <f>$J2981*$S2981*W2981</f>
        <v/>
      </c>
      <c r="S2981" t="n">
        <v>2</v>
      </c>
      <c r="T2981" t="n">
        <v>158.60418</v>
      </c>
      <c r="U2981" t="n">
        <v>31.92</v>
      </c>
      <c r="V2981" t="n">
        <v>1.68</v>
      </c>
      <c r="W2981" t="n">
        <v>5.6</v>
      </c>
    </row>
    <row r="2982">
      <c r="A2982" s="10" t="n">
        <v>20260212</v>
      </c>
      <c r="B2982" s="10" t="inlineStr">
        <is>
          <t>breakfast</t>
        </is>
      </c>
      <c r="C2982" s="10" t="inlineStr">
        <is>
          <t>5e56126f4312cd2cb11902ec</t>
        </is>
      </c>
      <c r="D2982" s="10" t="inlineStr">
        <is>
          <t>糯玉米</t>
        </is>
      </c>
      <c r="E2982" s="10" t="n">
        <v>126.87675</v>
      </c>
      <c r="F2982" s="10" t="n">
        <v>25.519</v>
      </c>
      <c r="G2982" s="10" t="n">
        <v>1.9435</v>
      </c>
      <c r="H2982" s="10" t="n">
        <v>3.1265</v>
      </c>
      <c r="I2982" s="10" t="inlineStr">
        <is>
          <t>根</t>
        </is>
      </c>
      <c r="J2982" s="10" t="n">
        <v>0.5</v>
      </c>
      <c r="K2982" s="10" t="inlineStr">
        <is>
          <t>根</t>
        </is>
      </c>
      <c r="L2982" s="10" t="inlineStr">
        <is>
          <t>12</t>
        </is>
      </c>
      <c r="O2982" s="9">
        <f>$J2982*$S2982*T2982</f>
        <v/>
      </c>
      <c r="P2982" s="9">
        <f>$J2982*$S2982*U2982</f>
        <v/>
      </c>
      <c r="Q2982" s="9">
        <f>$J2982*$S2982*V2982</f>
        <v/>
      </c>
      <c r="R2982" s="9">
        <f>$J2982*$S2982*W2982</f>
        <v/>
      </c>
      <c r="S2982" t="n">
        <v>2</v>
      </c>
      <c r="T2982" t="n">
        <v>113.2887</v>
      </c>
      <c r="U2982" t="n">
        <v>22.8</v>
      </c>
      <c r="V2982" t="n">
        <v>1.2</v>
      </c>
      <c r="W2982" t="n">
        <v>4</v>
      </c>
    </row>
    <row r="2983">
      <c r="A2983" s="10" t="n">
        <v>20260212</v>
      </c>
      <c r="B2983" s="10" t="inlineStr">
        <is>
          <t>breakfast</t>
        </is>
      </c>
      <c r="C2983" s="10" t="inlineStr">
        <is>
          <t>5e56126f4312cd2cb11902ec</t>
        </is>
      </c>
      <c r="D2983" s="10" t="inlineStr">
        <is>
          <t>糯玉米</t>
        </is>
      </c>
      <c r="E2983" s="10" t="n">
        <v>225.225</v>
      </c>
      <c r="F2983" s="10" t="n">
        <v>45.3</v>
      </c>
      <c r="G2983" s="10" t="n">
        <v>3.45</v>
      </c>
      <c r="H2983" s="10" t="n">
        <v>5.55</v>
      </c>
      <c r="I2983" s="10" t="inlineStr">
        <is>
          <t>根</t>
        </is>
      </c>
      <c r="J2983" s="10" t="n">
        <v>0.8</v>
      </c>
      <c r="K2983" s="10" t="inlineStr">
        <is>
          <t>根</t>
        </is>
      </c>
      <c r="L2983" s="10" t="inlineStr">
        <is>
          <t>13</t>
        </is>
      </c>
      <c r="O2983" s="9">
        <f>$J2983*$S2983*T2983</f>
        <v/>
      </c>
      <c r="P2983" s="9">
        <f>$J2983*$S2983*U2983</f>
        <v/>
      </c>
      <c r="Q2983" s="9">
        <f>$J2983*$S2983*V2983</f>
        <v/>
      </c>
      <c r="R2983" s="9">
        <f>$J2983*$S2983*W2983</f>
        <v/>
      </c>
      <c r="S2983" t="n">
        <v>2</v>
      </c>
      <c r="T2983" t="n">
        <v>181.26192</v>
      </c>
      <c r="U2983" t="n">
        <v>36.48</v>
      </c>
      <c r="V2983" t="n">
        <v>1.92</v>
      </c>
      <c r="W2983" t="n">
        <v>6.4</v>
      </c>
    </row>
    <row r="2984">
      <c r="A2984" s="10" t="n">
        <v>20260212</v>
      </c>
      <c r="B2984" s="10" t="inlineStr">
        <is>
          <t>breakfast</t>
        </is>
      </c>
      <c r="C2984" s="10" t="inlineStr">
        <is>
          <t>5e56126f4312cd2cb11902ec</t>
        </is>
      </c>
      <c r="D2984" s="10" t="inlineStr">
        <is>
          <t>糯玉米</t>
        </is>
      </c>
      <c r="E2984" s="10" t="n">
        <v>300.3</v>
      </c>
      <c r="F2984" s="10" t="n">
        <v>60.4</v>
      </c>
      <c r="G2984" s="10" t="n">
        <v>4.6</v>
      </c>
      <c r="H2984" s="10" t="n">
        <v>7.4</v>
      </c>
      <c r="I2984" s="10" t="inlineStr">
        <is>
          <t>根</t>
        </is>
      </c>
      <c r="J2984" s="10" t="n">
        <v>1</v>
      </c>
      <c r="K2984" s="10" t="inlineStr">
        <is>
          <t>根</t>
        </is>
      </c>
      <c r="L2984" s="10" t="inlineStr">
        <is>
          <t>14</t>
        </is>
      </c>
      <c r="O2984" s="9">
        <f>$J2984*$S2984*T2984</f>
        <v/>
      </c>
      <c r="P2984" s="9">
        <f>$J2984*$S2984*U2984</f>
        <v/>
      </c>
      <c r="Q2984" s="9">
        <f>$J2984*$S2984*V2984</f>
        <v/>
      </c>
      <c r="R2984" s="9">
        <f>$J2984*$S2984*W2984</f>
        <v/>
      </c>
      <c r="S2984" t="n">
        <v>2</v>
      </c>
      <c r="T2984" t="n">
        <v>226.5774</v>
      </c>
      <c r="U2984" t="n">
        <v>45.6</v>
      </c>
      <c r="V2984" t="n">
        <v>2.4</v>
      </c>
      <c r="W2984" t="n">
        <v>8</v>
      </c>
    </row>
    <row r="2985">
      <c r="A2985" s="10" t="n">
        <v>20260212</v>
      </c>
      <c r="B2985" s="10" t="inlineStr">
        <is>
          <t>breakfast</t>
        </is>
      </c>
      <c r="C2985" s="10" t="inlineStr">
        <is>
          <t>5e56126f4312cd2cb11902ec</t>
        </is>
      </c>
      <c r="D2985" s="10" t="inlineStr">
        <is>
          <t>糯玉米</t>
        </is>
      </c>
      <c r="E2985" s="10" t="n">
        <v>300.3</v>
      </c>
      <c r="F2985" s="10" t="n">
        <v>60.4</v>
      </c>
      <c r="G2985" s="10" t="n">
        <v>4.6</v>
      </c>
      <c r="H2985" s="10" t="n">
        <v>7.4</v>
      </c>
      <c r="I2985" s="10" t="inlineStr">
        <is>
          <t>根</t>
        </is>
      </c>
      <c r="J2985" s="10" t="n">
        <v>1</v>
      </c>
      <c r="K2985" s="10" t="inlineStr">
        <is>
          <t>根</t>
        </is>
      </c>
      <c r="L2985" s="10" t="inlineStr">
        <is>
          <t>15</t>
        </is>
      </c>
      <c r="O2985" s="9">
        <f>$J2985*$S2985*T2985</f>
        <v/>
      </c>
      <c r="P2985" s="9">
        <f>$J2985*$S2985*U2985</f>
        <v/>
      </c>
      <c r="Q2985" s="9">
        <f>$J2985*$S2985*V2985</f>
        <v/>
      </c>
      <c r="R2985" s="9">
        <f>$J2985*$S2985*W2985</f>
        <v/>
      </c>
      <c r="S2985" t="n">
        <v>2</v>
      </c>
      <c r="T2985" t="n">
        <v>226.5774</v>
      </c>
      <c r="U2985" t="n">
        <v>45.6</v>
      </c>
      <c r="V2985" t="n">
        <v>2.4</v>
      </c>
      <c r="W2985" t="n">
        <v>8</v>
      </c>
    </row>
    <row r="2986">
      <c r="A2986" s="10" t="n">
        <v>20260212</v>
      </c>
      <c r="B2986" s="10" t="inlineStr">
        <is>
          <t>breakfast</t>
        </is>
      </c>
      <c r="C2986" s="10" t="inlineStr">
        <is>
          <t>60d305e1ffbcf7000119d102</t>
        </is>
      </c>
      <c r="D2986" s="10" t="inlineStr">
        <is>
          <t>红富士苹果</t>
        </is>
      </c>
      <c r="E2986" s="10" t="n">
        <v>137.2</v>
      </c>
      <c r="F2986" s="10" t="n">
        <v>32.76</v>
      </c>
      <c r="G2986" s="10" t="n">
        <v>1.12</v>
      </c>
      <c r="H2986" s="10" t="n">
        <v>1.96</v>
      </c>
      <c r="I2986" s="10" t="inlineStr">
        <is>
          <t>个</t>
        </is>
      </c>
      <c r="J2986" s="10" t="n">
        <v>1.6</v>
      </c>
      <c r="K2986" s="10" t="inlineStr">
        <is>
          <t>个</t>
        </is>
      </c>
      <c r="L2986" s="10" t="inlineStr">
        <is>
          <t>1</t>
        </is>
      </c>
      <c r="O2986" s="9">
        <f>$J2986*$S2986*T2986</f>
        <v/>
      </c>
      <c r="P2986" s="9">
        <f>$J2986*$S2986*U2986</f>
        <v/>
      </c>
      <c r="Q2986" s="9">
        <f>$J2986*$S2986*V2986</f>
        <v/>
      </c>
      <c r="R2986" s="9">
        <f>$J2986*$S2986*W2986</f>
        <v/>
      </c>
      <c r="S2986" t="n">
        <v>2</v>
      </c>
      <c r="T2986" t="n">
        <v>175.14336</v>
      </c>
      <c r="U2986" t="n">
        <v>43.2</v>
      </c>
      <c r="V2986" t="n">
        <v>0.6400000000000001</v>
      </c>
      <c r="W2986" t="n">
        <v>0.6400000000000001</v>
      </c>
    </row>
    <row r="2987">
      <c r="A2987" s="10" t="n">
        <v>20260212</v>
      </c>
      <c r="B2987" s="10" t="inlineStr">
        <is>
          <t>breakfast</t>
        </is>
      </c>
      <c r="C2987" s="10" t="inlineStr">
        <is>
          <t>60d305e1ffbcf7000119d102</t>
        </is>
      </c>
      <c r="D2987" s="10" t="inlineStr">
        <is>
          <t>红富士苹果</t>
        </is>
      </c>
      <c r="E2987" s="10" t="n">
        <v>44.1</v>
      </c>
      <c r="F2987" s="10" t="n">
        <v>10.53</v>
      </c>
      <c r="G2987" s="10" t="n">
        <v>0.36</v>
      </c>
      <c r="H2987" s="10" t="n">
        <v>0.629999999999999</v>
      </c>
      <c r="I2987" s="10" t="inlineStr">
        <is>
          <t>个</t>
        </is>
      </c>
      <c r="J2987" s="10" t="n">
        <v>0.5</v>
      </c>
      <c r="K2987" s="10" t="inlineStr">
        <is>
          <t>个</t>
        </is>
      </c>
      <c r="L2987" s="10" t="inlineStr">
        <is>
          <t>2</t>
        </is>
      </c>
      <c r="O2987" s="9">
        <f>$J2987*$S2987*T2987</f>
        <v/>
      </c>
      <c r="P2987" s="9">
        <f>$J2987*$S2987*U2987</f>
        <v/>
      </c>
      <c r="Q2987" s="9">
        <f>$J2987*$S2987*V2987</f>
        <v/>
      </c>
      <c r="R2987" s="9">
        <f>$J2987*$S2987*W2987</f>
        <v/>
      </c>
      <c r="S2987" t="n">
        <v>2</v>
      </c>
      <c r="T2987" t="n">
        <v>54.7323</v>
      </c>
      <c r="U2987" t="n">
        <v>13.5</v>
      </c>
      <c r="V2987" t="n">
        <v>0.2</v>
      </c>
      <c r="W2987" t="n">
        <v>0.2</v>
      </c>
    </row>
    <row r="2988">
      <c r="A2988" s="10" t="n">
        <v>20260212</v>
      </c>
      <c r="B2988" s="10" t="inlineStr">
        <is>
          <t>lunch</t>
        </is>
      </c>
      <c r="C2988" s="10" t="inlineStr">
        <is>
          <t>60d305e1ffbcf7000119d102</t>
        </is>
      </c>
      <c r="D2988" s="10" t="inlineStr">
        <is>
          <t>红富士苹果</t>
        </is>
      </c>
      <c r="E2988" s="10" t="n">
        <v>44.1</v>
      </c>
      <c r="F2988" s="10" t="n">
        <v>10.53</v>
      </c>
      <c r="G2988" s="10" t="n">
        <v>0.36</v>
      </c>
      <c r="H2988" s="10" t="n">
        <v>0.629999999999999</v>
      </c>
      <c r="I2988" s="10" t="inlineStr">
        <is>
          <t>个</t>
        </is>
      </c>
      <c r="J2988" s="10" t="n">
        <v>0.5</v>
      </c>
      <c r="K2988" s="10" t="inlineStr">
        <is>
          <t>个</t>
        </is>
      </c>
      <c r="L2988" s="10" t="inlineStr">
        <is>
          <t>3</t>
        </is>
      </c>
      <c r="O2988" s="9">
        <f>$J2988*$S2988*T2988</f>
        <v/>
      </c>
      <c r="P2988" s="9">
        <f>$J2988*$S2988*U2988</f>
        <v/>
      </c>
      <c r="Q2988" s="9">
        <f>$J2988*$S2988*V2988</f>
        <v/>
      </c>
      <c r="R2988" s="9">
        <f>$J2988*$S2988*W2988</f>
        <v/>
      </c>
      <c r="S2988" t="n">
        <v>2</v>
      </c>
      <c r="T2988" t="n">
        <v>54.7323</v>
      </c>
      <c r="U2988" t="n">
        <v>13.5</v>
      </c>
      <c r="V2988" t="n">
        <v>0.2</v>
      </c>
      <c r="W2988" t="n">
        <v>0.2</v>
      </c>
    </row>
    <row r="2989">
      <c r="A2989" s="10" t="n">
        <v>20260212</v>
      </c>
      <c r="B2989" s="10" t="inlineStr">
        <is>
          <t>dinner</t>
        </is>
      </c>
      <c r="C2989" s="10" t="inlineStr">
        <is>
          <t>60d305e1ffbcf7000119d102</t>
        </is>
      </c>
      <c r="D2989" s="10" t="inlineStr">
        <is>
          <t>红富士苹果</t>
        </is>
      </c>
      <c r="E2989" s="10" t="n">
        <v>75.999</v>
      </c>
      <c r="F2989" s="10" t="n">
        <v>18.1467</v>
      </c>
      <c r="G2989" s="10" t="n">
        <v>0.6204</v>
      </c>
      <c r="H2989" s="10" t="n">
        <v>1.08569999999999</v>
      </c>
      <c r="I2989" s="10" t="inlineStr">
        <is>
          <t>个</t>
        </is>
      </c>
      <c r="J2989" s="10" t="n">
        <v>0.9</v>
      </c>
      <c r="K2989" s="10" t="inlineStr">
        <is>
          <t>个</t>
        </is>
      </c>
      <c r="L2989" s="10" t="inlineStr">
        <is>
          <t>4</t>
        </is>
      </c>
      <c r="O2989" s="9">
        <f>$J2989*$S2989*T2989</f>
        <v/>
      </c>
      <c r="P2989" s="9">
        <f>$J2989*$S2989*U2989</f>
        <v/>
      </c>
      <c r="Q2989" s="9">
        <f>$J2989*$S2989*V2989</f>
        <v/>
      </c>
      <c r="R2989" s="9">
        <f>$J2989*$S2989*W2989</f>
        <v/>
      </c>
      <c r="S2989" t="n">
        <v>2</v>
      </c>
      <c r="T2989" t="n">
        <v>98.51814</v>
      </c>
      <c r="U2989" t="n">
        <v>24.3</v>
      </c>
      <c r="V2989" t="n">
        <v>0.36</v>
      </c>
      <c r="W2989" t="n">
        <v>0.36</v>
      </c>
    </row>
    <row r="2990">
      <c r="A2990" s="10" t="n">
        <v>20260212</v>
      </c>
      <c r="B2990" s="10" t="inlineStr">
        <is>
          <t>extra</t>
        </is>
      </c>
      <c r="C2990" s="10" t="inlineStr">
        <is>
          <t>60d305e1ffbcf7000119d102</t>
        </is>
      </c>
      <c r="D2990" s="10" t="inlineStr">
        <is>
          <t>红富士苹果</t>
        </is>
      </c>
      <c r="E2990" s="10" t="n">
        <v>56.35</v>
      </c>
      <c r="F2990" s="10" t="n">
        <v>13.455</v>
      </c>
      <c r="G2990" s="10" t="n">
        <v>0.46</v>
      </c>
      <c r="H2990" s="10" t="n">
        <v>0.805</v>
      </c>
      <c r="I2990" s="10" t="inlineStr">
        <is>
          <t>个</t>
        </is>
      </c>
      <c r="J2990" s="10" t="n">
        <v>0.7</v>
      </c>
      <c r="K2990" s="10" t="inlineStr">
        <is>
          <t>个</t>
        </is>
      </c>
      <c r="L2990" s="10" t="inlineStr">
        <is>
          <t>5</t>
        </is>
      </c>
      <c r="O2990" s="9">
        <f>$J2990*$S2990*T2990</f>
        <v/>
      </c>
      <c r="P2990" s="9">
        <f>$J2990*$S2990*U2990</f>
        <v/>
      </c>
      <c r="Q2990" s="9">
        <f>$J2990*$S2990*V2990</f>
        <v/>
      </c>
      <c r="R2990" s="9">
        <f>$J2990*$S2990*W2990</f>
        <v/>
      </c>
      <c r="S2990" t="n">
        <v>2</v>
      </c>
      <c r="T2990" t="n">
        <v>76.62522</v>
      </c>
      <c r="U2990" t="n">
        <v>18.9</v>
      </c>
      <c r="V2990" t="n">
        <v>0.28</v>
      </c>
      <c r="W2990" t="n">
        <v>0.28</v>
      </c>
    </row>
    <row r="2991">
      <c r="A2991" s="10" t="n">
        <v>20260212</v>
      </c>
      <c r="B2991" s="10" t="inlineStr">
        <is>
          <t>extra</t>
        </is>
      </c>
      <c r="C2991" s="10" t="inlineStr">
        <is>
          <t>60d305e1ffbcf7000119d102</t>
        </is>
      </c>
      <c r="D2991" s="10" t="inlineStr">
        <is>
          <t>红富士苹果</t>
        </is>
      </c>
      <c r="E2991" s="10" t="n">
        <v>220.5</v>
      </c>
      <c r="F2991" s="10" t="n">
        <v>52.65</v>
      </c>
      <c r="G2991" s="10" t="n">
        <v>1.8</v>
      </c>
      <c r="H2991" s="10" t="n">
        <v>3.15</v>
      </c>
      <c r="I2991" s="10" t="inlineStr">
        <is>
          <t>个</t>
        </is>
      </c>
      <c r="J2991" s="10" t="n">
        <v>2.5</v>
      </c>
      <c r="K2991" s="10" t="inlineStr">
        <is>
          <t>个</t>
        </is>
      </c>
      <c r="L2991" s="10" t="inlineStr">
        <is>
          <t>6</t>
        </is>
      </c>
      <c r="O2991" s="9">
        <f>$J2991*$S2991*T2991</f>
        <v/>
      </c>
      <c r="P2991" s="9">
        <f>$J2991*$S2991*U2991</f>
        <v/>
      </c>
      <c r="Q2991" s="9">
        <f>$J2991*$S2991*V2991</f>
        <v/>
      </c>
      <c r="R2991" s="9">
        <f>$J2991*$S2991*W2991</f>
        <v/>
      </c>
      <c r="S2991" t="n">
        <v>2</v>
      </c>
      <c r="T2991" t="n">
        <v>273.6615</v>
      </c>
      <c r="U2991" t="n">
        <v>67.5</v>
      </c>
      <c r="V2991" t="n">
        <v>1</v>
      </c>
      <c r="W2991" t="n">
        <v>1</v>
      </c>
    </row>
    <row r="2992">
      <c r="A2992" s="10" t="n">
        <v>20260212</v>
      </c>
      <c r="B2992" s="10" t="inlineStr">
        <is>
          <t>breakfast</t>
        </is>
      </c>
      <c r="C2992" s="10" t="inlineStr">
        <is>
          <t>60d305e1ffbcf7000119d102</t>
        </is>
      </c>
      <c r="D2992" s="10" t="inlineStr">
        <is>
          <t>红富士苹果</t>
        </is>
      </c>
      <c r="E2992" s="10" t="n">
        <v>107.8</v>
      </c>
      <c r="F2992" s="10" t="n">
        <v>25.74</v>
      </c>
      <c r="G2992" s="10" t="n">
        <v>0.88</v>
      </c>
      <c r="H2992" s="10" t="n">
        <v>1.54</v>
      </c>
      <c r="I2992" s="10" t="inlineStr">
        <is>
          <t>个</t>
        </is>
      </c>
      <c r="J2992" s="10" t="n">
        <v>1.3</v>
      </c>
      <c r="K2992" s="10" t="inlineStr">
        <is>
          <t>个</t>
        </is>
      </c>
      <c r="L2992" s="10" t="inlineStr">
        <is>
          <t>7</t>
        </is>
      </c>
      <c r="O2992" s="9">
        <f>$J2992*$S2992*T2992</f>
        <v/>
      </c>
      <c r="P2992" s="9">
        <f>$J2992*$S2992*U2992</f>
        <v/>
      </c>
      <c r="Q2992" s="9">
        <f>$J2992*$S2992*V2992</f>
        <v/>
      </c>
      <c r="R2992" s="9">
        <f>$J2992*$S2992*W2992</f>
        <v/>
      </c>
      <c r="S2992" t="n">
        <v>2</v>
      </c>
      <c r="T2992" t="n">
        <v>142.30398</v>
      </c>
      <c r="U2992" t="n">
        <v>35.1</v>
      </c>
      <c r="V2992" t="n">
        <v>0.52</v>
      </c>
      <c r="W2992" t="n">
        <v>0.52</v>
      </c>
    </row>
    <row r="2993">
      <c r="A2993" s="10" t="n">
        <v>20260212</v>
      </c>
      <c r="B2993" s="10" t="inlineStr">
        <is>
          <t>breakfast</t>
        </is>
      </c>
      <c r="C2993" s="10" t="inlineStr">
        <is>
          <t>60d305e1ffbcf7000119d102</t>
        </is>
      </c>
      <c r="D2993" s="10" t="inlineStr">
        <is>
          <t>红富士苹果</t>
        </is>
      </c>
      <c r="E2993" s="10" t="n">
        <v>29.4</v>
      </c>
      <c r="F2993" s="10" t="n">
        <v>7.02</v>
      </c>
      <c r="G2993" s="10" t="n">
        <v>0.24</v>
      </c>
      <c r="H2993" s="10" t="n">
        <v>0.42</v>
      </c>
      <c r="I2993" s="10" t="inlineStr">
        <is>
          <t>个</t>
        </is>
      </c>
      <c r="J2993" s="10" t="n">
        <v>0.4</v>
      </c>
      <c r="K2993" s="10" t="inlineStr">
        <is>
          <t>个</t>
        </is>
      </c>
      <c r="L2993" s="10" t="inlineStr">
        <is>
          <t>8</t>
        </is>
      </c>
      <c r="O2993" s="9">
        <f>$J2993*$S2993*T2993</f>
        <v/>
      </c>
      <c r="P2993" s="9">
        <f>$J2993*$S2993*U2993</f>
        <v/>
      </c>
      <c r="Q2993" s="9">
        <f>$J2993*$S2993*V2993</f>
        <v/>
      </c>
      <c r="R2993" s="9">
        <f>$J2993*$S2993*W2993</f>
        <v/>
      </c>
      <c r="S2993" t="n">
        <v>2</v>
      </c>
      <c r="T2993" t="n">
        <v>43.78584000000001</v>
      </c>
      <c r="U2993" t="n">
        <v>10.8</v>
      </c>
      <c r="V2993" t="n">
        <v>0.16</v>
      </c>
      <c r="W2993" t="n">
        <v>0.16</v>
      </c>
    </row>
    <row r="2994">
      <c r="A2994" s="10" t="n">
        <v>20260212</v>
      </c>
      <c r="B2994" s="10" t="inlineStr">
        <is>
          <t>breakfast</t>
        </is>
      </c>
      <c r="C2994" s="10" t="inlineStr">
        <is>
          <t>60d305e1ffbcf7000119d102</t>
        </is>
      </c>
      <c r="D2994" s="10" t="inlineStr">
        <is>
          <t>红富士苹果</t>
        </is>
      </c>
      <c r="E2994" s="10" t="n">
        <v>24.5</v>
      </c>
      <c r="F2994" s="10" t="n">
        <v>5.85</v>
      </c>
      <c r="G2994" s="10" t="n">
        <v>0.2</v>
      </c>
      <c r="H2994" s="10" t="n">
        <v>0.35</v>
      </c>
      <c r="I2994" s="10" t="inlineStr">
        <is>
          <t>个</t>
        </is>
      </c>
      <c r="J2994" s="10" t="n">
        <v>0.3</v>
      </c>
      <c r="K2994" s="10" t="inlineStr">
        <is>
          <t>个</t>
        </is>
      </c>
      <c r="L2994" s="10" t="inlineStr">
        <is>
          <t>9</t>
        </is>
      </c>
      <c r="O2994" s="9">
        <f>$J2994*$S2994*T2994</f>
        <v/>
      </c>
      <c r="P2994" s="9">
        <f>$J2994*$S2994*U2994</f>
        <v/>
      </c>
      <c r="Q2994" s="9">
        <f>$J2994*$S2994*V2994</f>
        <v/>
      </c>
      <c r="R2994" s="9">
        <f>$J2994*$S2994*W2994</f>
        <v/>
      </c>
      <c r="S2994" t="n">
        <v>2</v>
      </c>
      <c r="T2994" t="n">
        <v>32.83938</v>
      </c>
      <c r="U2994" t="n">
        <v>8.1</v>
      </c>
      <c r="V2994" t="n">
        <v>0.12</v>
      </c>
      <c r="W2994" t="n">
        <v>0.12</v>
      </c>
    </row>
    <row r="2995">
      <c r="A2995" s="10" t="n">
        <v>20260212</v>
      </c>
      <c r="B2995" s="10" t="inlineStr">
        <is>
          <t>lunch</t>
        </is>
      </c>
      <c r="C2995" s="10" t="inlineStr">
        <is>
          <t>60d305e1ffbcf7000119d102</t>
        </is>
      </c>
      <c r="D2995" s="10" t="inlineStr">
        <is>
          <t>红富士苹果</t>
        </is>
      </c>
      <c r="E2995" s="10" t="n">
        <v>88.2</v>
      </c>
      <c r="F2995" s="10" t="n">
        <v>21.06</v>
      </c>
      <c r="G2995" s="10" t="n">
        <v>0.72</v>
      </c>
      <c r="H2995" s="10" t="n">
        <v>1.25999999999999</v>
      </c>
      <c r="I2995" s="10" t="inlineStr">
        <is>
          <t>个</t>
        </is>
      </c>
      <c r="J2995" s="10" t="n">
        <v>1</v>
      </c>
      <c r="K2995" s="10" t="inlineStr">
        <is>
          <t>个</t>
        </is>
      </c>
      <c r="L2995" s="10" t="inlineStr">
        <is>
          <t>10</t>
        </is>
      </c>
      <c r="O2995" s="9">
        <f>$J2995*$S2995*T2995</f>
        <v/>
      </c>
      <c r="P2995" s="9">
        <f>$J2995*$S2995*U2995</f>
        <v/>
      </c>
      <c r="Q2995" s="9">
        <f>$J2995*$S2995*V2995</f>
        <v/>
      </c>
      <c r="R2995" s="9">
        <f>$J2995*$S2995*W2995</f>
        <v/>
      </c>
      <c r="S2995" t="n">
        <v>2</v>
      </c>
      <c r="T2995" t="n">
        <v>109.4646</v>
      </c>
      <c r="U2995" t="n">
        <v>27</v>
      </c>
      <c r="V2995" t="n">
        <v>0.4</v>
      </c>
      <c r="W2995" t="n">
        <v>0.4</v>
      </c>
    </row>
    <row r="2996">
      <c r="A2996" s="10" t="n">
        <v>20260212</v>
      </c>
      <c r="B2996" s="10" t="inlineStr">
        <is>
          <t>dinner</t>
        </is>
      </c>
      <c r="C2996" s="10" t="inlineStr">
        <is>
          <t>60d305e1ffbcf7000119d102</t>
        </is>
      </c>
      <c r="D2996" s="10" t="inlineStr">
        <is>
          <t>红富士苹果</t>
        </is>
      </c>
      <c r="E2996" s="10" t="n">
        <v>73.5</v>
      </c>
      <c r="F2996" s="10" t="n">
        <v>17.55</v>
      </c>
      <c r="G2996" s="10" t="n">
        <v>0.6</v>
      </c>
      <c r="H2996" s="10" t="n">
        <v>1.05</v>
      </c>
      <c r="I2996" s="10" t="inlineStr">
        <is>
          <t>个</t>
        </is>
      </c>
      <c r="J2996" s="10" t="n">
        <v>0.9</v>
      </c>
      <c r="K2996" s="10" t="inlineStr">
        <is>
          <t>个</t>
        </is>
      </c>
      <c r="L2996" s="10" t="inlineStr">
        <is>
          <t>11</t>
        </is>
      </c>
      <c r="O2996" s="9">
        <f>$J2996*$S2996*T2996</f>
        <v/>
      </c>
      <c r="P2996" s="9">
        <f>$J2996*$S2996*U2996</f>
        <v/>
      </c>
      <c r="Q2996" s="9">
        <f>$J2996*$S2996*V2996</f>
        <v/>
      </c>
      <c r="R2996" s="9">
        <f>$J2996*$S2996*W2996</f>
        <v/>
      </c>
      <c r="S2996" t="n">
        <v>2</v>
      </c>
      <c r="T2996" t="n">
        <v>98.51814</v>
      </c>
      <c r="U2996" t="n">
        <v>24.3</v>
      </c>
      <c r="V2996" t="n">
        <v>0.36</v>
      </c>
      <c r="W2996" t="n">
        <v>0.36</v>
      </c>
    </row>
    <row r="2997">
      <c r="A2997" s="10" t="n">
        <v>20260212</v>
      </c>
      <c r="B2997" s="10" t="inlineStr">
        <is>
          <t>dinner</t>
        </is>
      </c>
      <c r="C2997" s="10" t="inlineStr">
        <is>
          <t>60d305e1ffbcf7000119d102</t>
        </is>
      </c>
      <c r="D2997" s="10" t="inlineStr">
        <is>
          <t>红富士苹果</t>
        </is>
      </c>
      <c r="E2997" s="10" t="n">
        <v>88.2</v>
      </c>
      <c r="F2997" s="10" t="n">
        <v>21.06</v>
      </c>
      <c r="G2997" s="10" t="n">
        <v>0.72</v>
      </c>
      <c r="H2997" s="10" t="n">
        <v>1.25999999999999</v>
      </c>
      <c r="I2997" s="10" t="inlineStr">
        <is>
          <t>个</t>
        </is>
      </c>
      <c r="J2997" s="10" t="n">
        <v>1</v>
      </c>
      <c r="K2997" s="10" t="inlineStr">
        <is>
          <t>个</t>
        </is>
      </c>
      <c r="L2997" s="10" t="inlineStr">
        <is>
          <t>12</t>
        </is>
      </c>
      <c r="O2997" s="9">
        <f>$J2997*$S2997*T2997</f>
        <v/>
      </c>
      <c r="P2997" s="9">
        <f>$J2997*$S2997*U2997</f>
        <v/>
      </c>
      <c r="Q2997" s="9">
        <f>$J2997*$S2997*V2997</f>
        <v/>
      </c>
      <c r="R2997" s="9">
        <f>$J2997*$S2997*W2997</f>
        <v/>
      </c>
      <c r="S2997" t="n">
        <v>2</v>
      </c>
      <c r="T2997" t="n">
        <v>109.4646</v>
      </c>
      <c r="U2997" t="n">
        <v>27</v>
      </c>
      <c r="V2997" t="n">
        <v>0.4</v>
      </c>
      <c r="W2997" t="n">
        <v>0.4</v>
      </c>
    </row>
    <row r="2998">
      <c r="A2998" s="10" t="n">
        <v>20260211</v>
      </c>
      <c r="B2998" s="10" t="inlineStr">
        <is>
          <t>extra</t>
        </is>
      </c>
      <c r="C2998" s="10" t="inlineStr">
        <is>
          <t>60d305e1ffbcf7000119d102</t>
        </is>
      </c>
      <c r="D2998" s="10" t="inlineStr">
        <is>
          <t>红富士苹果</t>
        </is>
      </c>
      <c r="E2998" s="10" t="n">
        <v>83.3</v>
      </c>
      <c r="F2998" s="10" t="n">
        <v>19.8899999999999</v>
      </c>
      <c r="G2998" s="10" t="n">
        <v>0.68</v>
      </c>
      <c r="H2998" s="10" t="n">
        <v>1.19</v>
      </c>
      <c r="I2998" s="10" t="inlineStr">
        <is>
          <t>个</t>
        </is>
      </c>
      <c r="J2998" s="10" t="n">
        <v>1</v>
      </c>
      <c r="K2998" s="10" t="inlineStr">
        <is>
          <t>个</t>
        </is>
      </c>
      <c r="L2998" s="10" t="inlineStr">
        <is>
          <t>13</t>
        </is>
      </c>
      <c r="O2998" s="9">
        <f>$J2998*$S2998*T2998</f>
        <v/>
      </c>
      <c r="P2998" s="9">
        <f>$J2998*$S2998*U2998</f>
        <v/>
      </c>
      <c r="Q2998" s="9">
        <f>$J2998*$S2998*V2998</f>
        <v/>
      </c>
      <c r="R2998" s="9">
        <f>$J2998*$S2998*W2998</f>
        <v/>
      </c>
      <c r="S2998" t="n">
        <v>2</v>
      </c>
      <c r="T2998" t="n">
        <v>109.4646</v>
      </c>
      <c r="U2998" t="n">
        <v>27</v>
      </c>
      <c r="V2998" t="n">
        <v>0.4</v>
      </c>
      <c r="W2998" t="n">
        <v>0.4</v>
      </c>
    </row>
    <row r="2999">
      <c r="A2999" s="10" t="n">
        <v>20260211</v>
      </c>
      <c r="B2999" s="10" t="inlineStr">
        <is>
          <t>breakfast</t>
        </is>
      </c>
      <c r="C2999" s="10" t="inlineStr">
        <is>
          <t>60d305e1ffbcf7000119d102</t>
        </is>
      </c>
      <c r="D2999" s="10" t="inlineStr">
        <is>
          <t>红富士苹果</t>
        </is>
      </c>
      <c r="E2999" s="10" t="n">
        <v>103.145</v>
      </c>
      <c r="F2999" s="10" t="n">
        <v>24.6285</v>
      </c>
      <c r="G2999" s="10" t="n">
        <v>0.842</v>
      </c>
      <c r="H2999" s="10" t="n">
        <v>1.4735</v>
      </c>
      <c r="I2999" s="10" t="inlineStr">
        <is>
          <t>个</t>
        </is>
      </c>
      <c r="J2999" s="10" t="n">
        <v>1.2</v>
      </c>
      <c r="K2999" s="10" t="inlineStr">
        <is>
          <t>个</t>
        </is>
      </c>
      <c r="L2999" s="10" t="inlineStr">
        <is>
          <t>14</t>
        </is>
      </c>
      <c r="O2999" s="9">
        <f>$J2999*$S2999*T2999</f>
        <v/>
      </c>
      <c r="P2999" s="9">
        <f>$J2999*$S2999*U2999</f>
        <v/>
      </c>
      <c r="Q2999" s="9">
        <f>$J2999*$S2999*V2999</f>
        <v/>
      </c>
      <c r="R2999" s="9">
        <f>$J2999*$S2999*W2999</f>
        <v/>
      </c>
      <c r="S2999" t="n">
        <v>2</v>
      </c>
      <c r="T2999" t="n">
        <v>131.35752</v>
      </c>
      <c r="U2999" t="n">
        <v>32.4</v>
      </c>
      <c r="V2999" t="n">
        <v>0.48</v>
      </c>
      <c r="W2999" t="n">
        <v>0.48</v>
      </c>
    </row>
    <row r="3000">
      <c r="A3000" s="10" t="n">
        <v>20260211</v>
      </c>
      <c r="B3000" s="10" t="inlineStr">
        <is>
          <t>breakfast</t>
        </is>
      </c>
      <c r="C3000" s="10" t="inlineStr">
        <is>
          <t>60d305e1ffbcf7000119d102</t>
        </is>
      </c>
      <c r="D3000" s="10" t="inlineStr">
        <is>
          <t>红富士苹果</t>
        </is>
      </c>
      <c r="E3000" s="10" t="n">
        <v>44.1</v>
      </c>
      <c r="F3000" s="10" t="n">
        <v>10.53</v>
      </c>
      <c r="G3000" s="10" t="n">
        <v>0.36</v>
      </c>
      <c r="H3000" s="10" t="n">
        <v>0.629999999999999</v>
      </c>
      <c r="I3000" s="10" t="inlineStr">
        <is>
          <t>个</t>
        </is>
      </c>
      <c r="J3000" s="10" t="n">
        <v>0.5</v>
      </c>
      <c r="K3000" s="10" t="inlineStr">
        <is>
          <t>个</t>
        </is>
      </c>
      <c r="L3000" s="10" t="inlineStr">
        <is>
          <t>15</t>
        </is>
      </c>
      <c r="O3000" s="9">
        <f>$J3000*$S3000*T3000</f>
        <v/>
      </c>
      <c r="P3000" s="9">
        <f>$J3000*$S3000*U3000</f>
        <v/>
      </c>
      <c r="Q3000" s="9">
        <f>$J3000*$S3000*V3000</f>
        <v/>
      </c>
      <c r="R3000" s="9">
        <f>$J3000*$S3000*W3000</f>
        <v/>
      </c>
      <c r="S3000" t="n">
        <v>2</v>
      </c>
      <c r="T3000" t="n">
        <v>54.7323</v>
      </c>
      <c r="U3000" t="n">
        <v>13.5</v>
      </c>
      <c r="V3000" t="n">
        <v>0.2</v>
      </c>
      <c r="W3000" t="n">
        <v>0.2</v>
      </c>
    </row>
    <row r="3001">
      <c r="A3001" s="10" t="n">
        <v>20260212</v>
      </c>
      <c r="B3001" s="10" t="inlineStr">
        <is>
          <t>lunch</t>
        </is>
      </c>
      <c r="C3001" s="10" t="inlineStr">
        <is>
          <t>698d647dab6a77b74e103052</t>
        </is>
      </c>
      <c r="D3001" s="10" t="inlineStr">
        <is>
          <t>红心柚子</t>
        </is>
      </c>
      <c r="E3001" s="10" t="n">
        <v>21.3899993896484</v>
      </c>
      <c r="F3001" s="10" t="n">
        <v>4.75</v>
      </c>
      <c r="G3001" s="10" t="n">
        <v>0.100000001490116</v>
      </c>
      <c r="H3001" s="10" t="n">
        <v>0.400000005960464</v>
      </c>
      <c r="I3001" s="10" t="inlineStr">
        <is>
          <t>瓣</t>
        </is>
      </c>
      <c r="J3001" s="10" t="n">
        <v>1</v>
      </c>
      <c r="K3001" s="10" t="inlineStr">
        <is>
          <t>瓣</t>
        </is>
      </c>
      <c r="L3001" s="10" t="inlineStr">
        <is>
          <t>1</t>
        </is>
      </c>
      <c r="O3001" s="9">
        <f>$J3001*$S3001*T3001</f>
        <v/>
      </c>
      <c r="P3001" s="9">
        <f>$J3001*$S3001*U3001</f>
        <v/>
      </c>
      <c r="Q3001" s="9">
        <f>$J3001*$S3001*V3001</f>
        <v/>
      </c>
      <c r="R3001" s="9">
        <f>$J3001*$S3001*W3001</f>
        <v/>
      </c>
      <c r="S3001" t="n">
        <v>0.5</v>
      </c>
      <c r="T3001" t="n">
        <v>21.391</v>
      </c>
      <c r="U3001" t="n">
        <v>4.75</v>
      </c>
      <c r="V3001" t="n">
        <v>0.1</v>
      </c>
      <c r="W3001" t="n">
        <v>0.4</v>
      </c>
    </row>
    <row r="3002">
      <c r="A3002" s="10" t="n">
        <v>20260211</v>
      </c>
      <c r="B3002" s="10" t="inlineStr">
        <is>
          <t>extra</t>
        </is>
      </c>
      <c r="C3002" s="10" t="inlineStr">
        <is>
          <t>698c74aeab6a77b74ed88fc4</t>
        </is>
      </c>
      <c r="D3002" s="10" t="inlineStr">
        <is>
          <t>红心柚子</t>
        </is>
      </c>
      <c r="E3002" s="10" t="n">
        <v>64.1699981689453</v>
      </c>
      <c r="F3002" s="10" t="n">
        <v>14.25</v>
      </c>
      <c r="G3002" s="10" t="n">
        <v>0.300000011920928</v>
      </c>
      <c r="H3002" s="10" t="n">
        <v>1.20000004768371</v>
      </c>
      <c r="I3002" s="10" t="inlineStr">
        <is>
          <t>瓣</t>
        </is>
      </c>
      <c r="J3002" s="10" t="n">
        <v>3</v>
      </c>
      <c r="K3002" s="10" t="inlineStr">
        <is>
          <t>瓣</t>
        </is>
      </c>
      <c r="L3002" s="10" t="inlineStr">
        <is>
          <t>2</t>
        </is>
      </c>
      <c r="O3002" s="9">
        <f>$J3002*$S3002*T3002</f>
        <v/>
      </c>
      <c r="P3002" s="9">
        <f>$J3002*$S3002*U3002</f>
        <v/>
      </c>
      <c r="Q3002" s="9">
        <f>$J3002*$S3002*V3002</f>
        <v/>
      </c>
      <c r="R3002" s="9">
        <f>$J3002*$S3002*W3002</f>
        <v/>
      </c>
      <c r="S3002" t="n">
        <v>0.5</v>
      </c>
      <c r="T3002" t="n">
        <v>64.173</v>
      </c>
      <c r="U3002" t="n">
        <v>14.25</v>
      </c>
      <c r="V3002" t="n">
        <v>0.3</v>
      </c>
      <c r="W3002" t="n">
        <v>1.2</v>
      </c>
    </row>
    <row r="3003">
      <c r="A3003" s="10" t="n">
        <v>20260212</v>
      </c>
      <c r="B3003" s="10" t="inlineStr">
        <is>
          <t>lunch</t>
        </is>
      </c>
      <c r="C3003" s="10" t="inlineStr">
        <is>
          <t>698d4e58ab6a77b74e088dc7</t>
        </is>
      </c>
      <c r="D3003" s="10" t="inlineStr">
        <is>
          <t>红心火龙果</t>
        </is>
      </c>
      <c r="E3003" s="10" t="n">
        <v>198.369995117187</v>
      </c>
      <c r="F3003" s="10" t="n">
        <v>47.1800003051757</v>
      </c>
      <c r="G3003" s="10" t="n">
        <v>0.709999978542327</v>
      </c>
      <c r="H3003" s="10" t="n">
        <v>3.90000009536743</v>
      </c>
      <c r="I3003" s="10" t="inlineStr">
        <is>
          <t>g</t>
        </is>
      </c>
      <c r="J3003" s="10" t="n">
        <v>354.700012207031</v>
      </c>
      <c r="K3003" s="10" t="inlineStr">
        <is>
          <t>g</t>
        </is>
      </c>
      <c r="L3003" s="10" t="inlineStr">
        <is>
          <t>1</t>
        </is>
      </c>
      <c r="O3003" s="9">
        <f>$J3003*$S3003*T3003</f>
        <v/>
      </c>
      <c r="P3003" s="9">
        <f>$J3003*$S3003*U3003</f>
        <v/>
      </c>
      <c r="Q3003" s="9">
        <f>$J3003*$S3003*V3003</f>
        <v/>
      </c>
      <c r="R3003" s="9">
        <f>$J3003*$S3003*W3003</f>
        <v/>
      </c>
      <c r="S3003" t="n">
        <v>0.01</v>
      </c>
      <c r="T3003" t="n">
        <v>198.3741399270629</v>
      </c>
      <c r="U3003" t="n">
        <v>47.17510162353513</v>
      </c>
      <c r="V3003" t="n">
        <v>0.7094000244140621</v>
      </c>
      <c r="W3003" t="n">
        <v>3.901700134277342</v>
      </c>
    </row>
    <row r="3004">
      <c r="A3004" s="10" t="n">
        <v>20260212</v>
      </c>
      <c r="B3004" s="10" t="inlineStr">
        <is>
          <t>dinner</t>
        </is>
      </c>
      <c r="C3004" s="10" t="inlineStr">
        <is>
          <t>698da34bab6a77b74e1f4683</t>
        </is>
      </c>
      <c r="D3004" s="10" t="inlineStr">
        <is>
          <t>红心火龙果</t>
        </is>
      </c>
      <c r="E3004" s="10" t="n">
        <v>83.88999938964839</v>
      </c>
      <c r="F3004" s="10" t="n">
        <v>19.9500007629394</v>
      </c>
      <c r="G3004" s="10" t="n">
        <v>0.300000011920928</v>
      </c>
      <c r="H3004" s="10" t="n">
        <v>1.64999997615814</v>
      </c>
      <c r="I3004" s="10" t="inlineStr">
        <is>
          <t>g</t>
        </is>
      </c>
      <c r="J3004" s="10" t="n">
        <v>150</v>
      </c>
      <c r="K3004" s="10" t="inlineStr">
        <is>
          <t>g</t>
        </is>
      </c>
      <c r="L3004" s="10" t="inlineStr">
        <is>
          <t>2</t>
        </is>
      </c>
      <c r="O3004" s="9">
        <f>$J3004*$S3004*T3004</f>
        <v/>
      </c>
      <c r="P3004" s="9">
        <f>$J3004*$S3004*U3004</f>
        <v/>
      </c>
      <c r="Q3004" s="9">
        <f>$J3004*$S3004*V3004</f>
        <v/>
      </c>
      <c r="R3004" s="9">
        <f>$J3004*$S3004*W3004</f>
        <v/>
      </c>
      <c r="S3004" t="n">
        <v>0.01</v>
      </c>
      <c r="T3004" t="n">
        <v>83.89095</v>
      </c>
      <c r="U3004" t="n">
        <v>19.95</v>
      </c>
      <c r="V3004" t="n">
        <v>0.3</v>
      </c>
      <c r="W3004" t="n">
        <v>1.65</v>
      </c>
    </row>
    <row r="3005">
      <c r="A3005" s="10" t="n">
        <v>20260212</v>
      </c>
      <c r="B3005" s="10" t="inlineStr">
        <is>
          <t>extra</t>
        </is>
      </c>
      <c r="C3005" s="10" t="inlineStr">
        <is>
          <t>698dc575ab6a77b74e29813a</t>
        </is>
      </c>
      <c r="D3005" s="10" t="inlineStr">
        <is>
          <t>红心火龙果</t>
        </is>
      </c>
      <c r="E3005" s="10" t="n">
        <v>83.88999938964839</v>
      </c>
      <c r="F3005" s="10" t="n">
        <v>19.9500007629394</v>
      </c>
      <c r="G3005" s="10" t="n">
        <v>0.300000011920928</v>
      </c>
      <c r="H3005" s="10" t="n">
        <v>1.64999997615814</v>
      </c>
      <c r="I3005" s="10" t="inlineStr">
        <is>
          <t>g</t>
        </is>
      </c>
      <c r="J3005" s="10" t="n">
        <v>150</v>
      </c>
      <c r="K3005" s="10" t="inlineStr">
        <is>
          <t>g</t>
        </is>
      </c>
      <c r="L3005" s="10" t="inlineStr">
        <is>
          <t>3</t>
        </is>
      </c>
      <c r="O3005" s="9">
        <f>$J3005*$S3005*T3005</f>
        <v/>
      </c>
      <c r="P3005" s="9">
        <f>$J3005*$S3005*U3005</f>
        <v/>
      </c>
      <c r="Q3005" s="9">
        <f>$J3005*$S3005*V3005</f>
        <v/>
      </c>
      <c r="R3005" s="9">
        <f>$J3005*$S3005*W3005</f>
        <v/>
      </c>
      <c r="S3005" t="n">
        <v>0.01</v>
      </c>
      <c r="T3005" t="n">
        <v>83.89095</v>
      </c>
      <c r="U3005" t="n">
        <v>19.95</v>
      </c>
      <c r="V3005" t="n">
        <v>0.3</v>
      </c>
      <c r="W3005" t="n">
        <v>1.65</v>
      </c>
    </row>
    <row r="3006">
      <c r="A3006" s="10" t="n">
        <v>20260212</v>
      </c>
      <c r="B3006" s="10" t="inlineStr">
        <is>
          <t>breakfast</t>
        </is>
      </c>
      <c r="C3006" s="10" t="inlineStr">
        <is>
          <t>698d22d3ab6a77b74efd47b2</t>
        </is>
      </c>
      <c r="D3006" s="10" t="inlineStr">
        <is>
          <t>红心火龙果</t>
        </is>
      </c>
      <c r="E3006" s="10" t="n">
        <v>55.9300003051757</v>
      </c>
      <c r="F3006" s="10" t="n">
        <v>13.3000001907348</v>
      </c>
      <c r="G3006" s="10" t="n">
        <v>0.200000002980232</v>
      </c>
      <c r="H3006" s="10" t="n">
        <v>1.10000002384185</v>
      </c>
      <c r="I3006" s="10" t="inlineStr">
        <is>
          <t>g</t>
        </is>
      </c>
      <c r="J3006" s="10" t="n">
        <v>100</v>
      </c>
      <c r="K3006" s="10" t="inlineStr">
        <is>
          <t>g</t>
        </is>
      </c>
      <c r="L3006" s="10" t="inlineStr">
        <is>
          <t>4</t>
        </is>
      </c>
      <c r="O3006" s="9">
        <f>$J3006*$S3006*T3006</f>
        <v/>
      </c>
      <c r="P3006" s="9">
        <f>$J3006*$S3006*U3006</f>
        <v/>
      </c>
      <c r="Q3006" s="9">
        <f>$J3006*$S3006*V3006</f>
        <v/>
      </c>
      <c r="R3006" s="9">
        <f>$J3006*$S3006*W3006</f>
        <v/>
      </c>
      <c r="S3006" t="n">
        <v>0.01</v>
      </c>
      <c r="T3006" t="n">
        <v>55.9273</v>
      </c>
      <c r="U3006" t="n">
        <v>13.3</v>
      </c>
      <c r="V3006" t="n">
        <v>0.2</v>
      </c>
      <c r="W3006" t="n">
        <v>1.1</v>
      </c>
    </row>
    <row r="3007">
      <c r="A3007" s="10" t="n">
        <v>20260212</v>
      </c>
      <c r="B3007" s="10" t="inlineStr">
        <is>
          <t>lunch</t>
        </is>
      </c>
      <c r="C3007" s="10" t="inlineStr">
        <is>
          <t>6981d942a970b87c35ed09ce</t>
        </is>
      </c>
      <c r="D3007" s="10" t="inlineStr">
        <is>
          <t>红心火龙果</t>
        </is>
      </c>
      <c r="E3007" s="10" t="n">
        <v>27.9599990844726</v>
      </c>
      <c r="F3007" s="10" t="n">
        <v>6.65000009536743</v>
      </c>
      <c r="G3007" s="10" t="n">
        <v>0.100000001490116</v>
      </c>
      <c r="H3007" s="10" t="n">
        <v>0.550000011920929</v>
      </c>
      <c r="I3007" s="10" t="inlineStr">
        <is>
          <t>g</t>
        </is>
      </c>
      <c r="J3007" s="10" t="n">
        <v>50</v>
      </c>
      <c r="K3007" s="10" t="inlineStr">
        <is>
          <t>g</t>
        </is>
      </c>
      <c r="L3007" s="10" t="inlineStr">
        <is>
          <t>5</t>
        </is>
      </c>
      <c r="O3007" s="9">
        <f>$J3007*$S3007*T3007</f>
        <v/>
      </c>
      <c r="P3007" s="9">
        <f>$J3007*$S3007*U3007</f>
        <v/>
      </c>
      <c r="Q3007" s="9">
        <f>$J3007*$S3007*V3007</f>
        <v/>
      </c>
      <c r="R3007" s="9">
        <f>$J3007*$S3007*W3007</f>
        <v/>
      </c>
      <c r="S3007" t="n">
        <v>0.01</v>
      </c>
      <c r="T3007" t="n">
        <v>27.96365</v>
      </c>
      <c r="U3007" t="n">
        <v>6.65</v>
      </c>
      <c r="V3007" t="n">
        <v>0.1</v>
      </c>
      <c r="W3007" t="n">
        <v>0.55</v>
      </c>
    </row>
    <row r="3008">
      <c r="A3008" s="10" t="n">
        <v>20260212</v>
      </c>
      <c r="B3008" s="10" t="inlineStr">
        <is>
          <t>lunch</t>
        </is>
      </c>
      <c r="C3008" s="10" t="inlineStr">
        <is>
          <t>698d4986ab6a77b74e06fad6</t>
        </is>
      </c>
      <c r="D3008" s="10" t="inlineStr">
        <is>
          <t>红心火龙果</t>
        </is>
      </c>
      <c r="E3008" s="10" t="n">
        <v>111.849998474121</v>
      </c>
      <c r="F3008" s="10" t="n">
        <v>26.6000003814697</v>
      </c>
      <c r="G3008" s="10" t="n">
        <v>0.400000005960464</v>
      </c>
      <c r="H3008" s="10" t="n">
        <v>2.20000004768371</v>
      </c>
      <c r="I3008" s="10" t="inlineStr">
        <is>
          <t>g</t>
        </is>
      </c>
      <c r="J3008" s="10" t="n">
        <v>200</v>
      </c>
      <c r="K3008" s="10" t="inlineStr">
        <is>
          <t>g</t>
        </is>
      </c>
      <c r="L3008" s="10" t="inlineStr">
        <is>
          <t>6</t>
        </is>
      </c>
      <c r="O3008" s="9">
        <f>$J3008*$S3008*T3008</f>
        <v/>
      </c>
      <c r="P3008" s="9">
        <f>$J3008*$S3008*U3008</f>
        <v/>
      </c>
      <c r="Q3008" s="9">
        <f>$J3008*$S3008*V3008</f>
        <v/>
      </c>
      <c r="R3008" s="9">
        <f>$J3008*$S3008*W3008</f>
        <v/>
      </c>
      <c r="S3008" t="n">
        <v>0.01</v>
      </c>
      <c r="T3008" t="n">
        <v>111.8546</v>
      </c>
      <c r="U3008" t="n">
        <v>26.6</v>
      </c>
      <c r="V3008" t="n">
        <v>0.4</v>
      </c>
      <c r="W3008" t="n">
        <v>2.2</v>
      </c>
    </row>
    <row r="3009">
      <c r="A3009" s="10" t="n">
        <v>20260212</v>
      </c>
      <c r="B3009" s="10" t="inlineStr">
        <is>
          <t>lunch</t>
        </is>
      </c>
      <c r="C3009" s="10" t="inlineStr">
        <is>
          <t>698d67f8ab6a77b74e11251c</t>
        </is>
      </c>
      <c r="D3009" s="10" t="inlineStr">
        <is>
          <t>红心火龙果</t>
        </is>
      </c>
      <c r="E3009" s="10" t="n">
        <v>22.3700008392334</v>
      </c>
      <c r="F3009" s="10" t="n">
        <v>5.32000017166137</v>
      </c>
      <c r="G3009" s="10" t="n">
        <v>0.0799999982118606</v>
      </c>
      <c r="H3009" s="10" t="n">
        <v>0.439999997615814</v>
      </c>
      <c r="I3009" s="10" t="inlineStr">
        <is>
          <t>g</t>
        </is>
      </c>
      <c r="J3009" s="10" t="n">
        <v>40</v>
      </c>
      <c r="K3009" s="10" t="inlineStr">
        <is>
          <t>g</t>
        </is>
      </c>
      <c r="L3009" s="10" t="inlineStr">
        <is>
          <t>7</t>
        </is>
      </c>
      <c r="O3009" s="9">
        <f>$J3009*$S3009*T3009</f>
        <v/>
      </c>
      <c r="P3009" s="9">
        <f>$J3009*$S3009*U3009</f>
        <v/>
      </c>
      <c r="Q3009" s="9">
        <f>$J3009*$S3009*V3009</f>
        <v/>
      </c>
      <c r="R3009" s="9">
        <f>$J3009*$S3009*W3009</f>
        <v/>
      </c>
      <c r="S3009" t="n">
        <v>0.01</v>
      </c>
      <c r="T3009" t="n">
        <v>22.37092</v>
      </c>
      <c r="U3009" t="n">
        <v>5.32</v>
      </c>
      <c r="V3009" t="n">
        <v>0.08000000000000002</v>
      </c>
      <c r="W3009" t="n">
        <v>0.4400000000000001</v>
      </c>
    </row>
    <row r="3010">
      <c r="A3010" s="10" t="n">
        <v>20260212</v>
      </c>
      <c r="B3010" s="10" t="inlineStr">
        <is>
          <t>dinner</t>
        </is>
      </c>
      <c r="C3010" s="10" t="inlineStr">
        <is>
          <t>698dad69ab6a77b74e2254f2</t>
        </is>
      </c>
      <c r="D3010" s="10" t="inlineStr">
        <is>
          <t>红心火龙果</t>
        </is>
      </c>
      <c r="E3010" s="10" t="n">
        <v>55.9300003051757</v>
      </c>
      <c r="F3010" s="10" t="n">
        <v>13.3000001907348</v>
      </c>
      <c r="G3010" s="10" t="n">
        <v>0.200000002980232</v>
      </c>
      <c r="H3010" s="10" t="n">
        <v>1.10000002384185</v>
      </c>
      <c r="I3010" s="10" t="inlineStr">
        <is>
          <t>g</t>
        </is>
      </c>
      <c r="J3010" s="10" t="n">
        <v>100</v>
      </c>
      <c r="K3010" s="10" t="inlineStr">
        <is>
          <t>g</t>
        </is>
      </c>
      <c r="L3010" s="10" t="inlineStr">
        <is>
          <t>8</t>
        </is>
      </c>
      <c r="O3010" s="9">
        <f>$J3010*$S3010*T3010</f>
        <v/>
      </c>
      <c r="P3010" s="9">
        <f>$J3010*$S3010*U3010</f>
        <v/>
      </c>
      <c r="Q3010" s="9">
        <f>$J3010*$S3010*V3010</f>
        <v/>
      </c>
      <c r="R3010" s="9">
        <f>$J3010*$S3010*W3010</f>
        <v/>
      </c>
      <c r="S3010" t="n">
        <v>0.01</v>
      </c>
      <c r="T3010" t="n">
        <v>55.9273</v>
      </c>
      <c r="U3010" t="n">
        <v>13.3</v>
      </c>
      <c r="V3010" t="n">
        <v>0.2</v>
      </c>
      <c r="W3010" t="n">
        <v>1.1</v>
      </c>
    </row>
    <row r="3011">
      <c r="A3011" s="10" t="n">
        <v>20260211</v>
      </c>
      <c r="B3011" s="10" t="inlineStr">
        <is>
          <t>lunch</t>
        </is>
      </c>
      <c r="C3011" s="10" t="inlineStr">
        <is>
          <t>6986b9a9a970b87c35325ec9</t>
        </is>
      </c>
      <c r="D3011" s="10" t="inlineStr">
        <is>
          <t>红心火龙果</t>
        </is>
      </c>
      <c r="E3011" s="10" t="n">
        <v>55.9300003051757</v>
      </c>
      <c r="F3011" s="10" t="n">
        <v>13.3000001907348</v>
      </c>
      <c r="G3011" s="10" t="n">
        <v>0.200000002980232</v>
      </c>
      <c r="H3011" s="10" t="n">
        <v>1.10000002384185</v>
      </c>
      <c r="I3011" s="10" t="inlineStr">
        <is>
          <t>g</t>
        </is>
      </c>
      <c r="J3011" s="10" t="n">
        <v>100</v>
      </c>
      <c r="K3011" s="10" t="inlineStr">
        <is>
          <t>g</t>
        </is>
      </c>
      <c r="L3011" s="10" t="inlineStr">
        <is>
          <t>9</t>
        </is>
      </c>
      <c r="O3011" s="9">
        <f>$J3011*$S3011*T3011</f>
        <v/>
      </c>
      <c r="P3011" s="9">
        <f>$J3011*$S3011*U3011</f>
        <v/>
      </c>
      <c r="Q3011" s="9">
        <f>$J3011*$S3011*V3011</f>
        <v/>
      </c>
      <c r="R3011" s="9">
        <f>$J3011*$S3011*W3011</f>
        <v/>
      </c>
      <c r="S3011" t="n">
        <v>0.01</v>
      </c>
      <c r="T3011" t="n">
        <v>55.9273</v>
      </c>
      <c r="U3011" t="n">
        <v>13.3</v>
      </c>
      <c r="V3011" t="n">
        <v>0.2</v>
      </c>
      <c r="W3011" t="n">
        <v>1.1</v>
      </c>
    </row>
    <row r="3012">
      <c r="A3012" s="10" t="n">
        <v>20260211</v>
      </c>
      <c r="B3012" s="10" t="inlineStr">
        <is>
          <t>lunch</t>
        </is>
      </c>
      <c r="C3012" s="10" t="inlineStr">
        <is>
          <t>698c53a8ab6a77b74ece81d4</t>
        </is>
      </c>
      <c r="D3012" s="10" t="inlineStr">
        <is>
          <t>红心火龙果</t>
        </is>
      </c>
      <c r="E3012" s="10" t="n">
        <v>167.779998779296</v>
      </c>
      <c r="F3012" s="10" t="n">
        <v>39.9000015258789</v>
      </c>
      <c r="G3012" s="10" t="n">
        <v>0.600000023841857</v>
      </c>
      <c r="H3012" s="10" t="n">
        <v>3.29999995231628</v>
      </c>
      <c r="I3012" s="10" t="inlineStr">
        <is>
          <t>g</t>
        </is>
      </c>
      <c r="J3012" s="10" t="n">
        <v>300</v>
      </c>
      <c r="K3012" s="10" t="inlineStr">
        <is>
          <t>g</t>
        </is>
      </c>
      <c r="L3012" s="10" t="inlineStr">
        <is>
          <t>10</t>
        </is>
      </c>
      <c r="O3012" s="9">
        <f>$J3012*$S3012*T3012</f>
        <v/>
      </c>
      <c r="P3012" s="9">
        <f>$J3012*$S3012*U3012</f>
        <v/>
      </c>
      <c r="Q3012" s="9">
        <f>$J3012*$S3012*V3012</f>
        <v/>
      </c>
      <c r="R3012" s="9">
        <f>$J3012*$S3012*W3012</f>
        <v/>
      </c>
      <c r="S3012" t="n">
        <v>0.01</v>
      </c>
      <c r="T3012" t="n">
        <v>167.7819</v>
      </c>
      <c r="U3012" t="n">
        <v>39.90000000000001</v>
      </c>
      <c r="V3012" t="n">
        <v>0.6000000000000001</v>
      </c>
      <c r="W3012" t="n">
        <v>3.3</v>
      </c>
    </row>
    <row r="3013">
      <c r="A3013" s="10" t="n">
        <v>20260211</v>
      </c>
      <c r="B3013" s="10" t="inlineStr">
        <is>
          <t>lunch</t>
        </is>
      </c>
      <c r="C3013" s="10" t="inlineStr">
        <is>
          <t>698c1fedab6a77b74ec1b3af</t>
        </is>
      </c>
      <c r="D3013" s="10" t="inlineStr">
        <is>
          <t>红心火龙果</t>
        </is>
      </c>
      <c r="E3013" s="10" t="n">
        <v>139.820007324218</v>
      </c>
      <c r="F3013" s="10" t="n">
        <v>33.25</v>
      </c>
      <c r="G3013" s="10" t="n">
        <v>0.5</v>
      </c>
      <c r="H3013" s="10" t="n">
        <v>2.75</v>
      </c>
      <c r="I3013" s="10" t="inlineStr">
        <is>
          <t>g</t>
        </is>
      </c>
      <c r="J3013" s="10" t="n">
        <v>250</v>
      </c>
      <c r="K3013" s="10" t="inlineStr">
        <is>
          <t>g</t>
        </is>
      </c>
      <c r="L3013" s="10" t="inlineStr">
        <is>
          <t>11</t>
        </is>
      </c>
      <c r="O3013" s="9">
        <f>$J3013*$S3013*T3013</f>
        <v/>
      </c>
      <c r="P3013" s="9">
        <f>$J3013*$S3013*U3013</f>
        <v/>
      </c>
      <c r="Q3013" s="9">
        <f>$J3013*$S3013*V3013</f>
        <v/>
      </c>
      <c r="R3013" s="9">
        <f>$J3013*$S3013*W3013</f>
        <v/>
      </c>
      <c r="S3013" t="n">
        <v>0.01</v>
      </c>
      <c r="T3013" t="n">
        <v>139.81825</v>
      </c>
      <c r="U3013" t="n">
        <v>33.25</v>
      </c>
      <c r="V3013" t="n">
        <v>0.5</v>
      </c>
      <c r="W3013" t="n">
        <v>2.75</v>
      </c>
    </row>
    <row r="3014">
      <c r="A3014" s="10" t="n">
        <v>20260211</v>
      </c>
      <c r="B3014" s="10" t="inlineStr">
        <is>
          <t>breakfast</t>
        </is>
      </c>
      <c r="C3014" s="10" t="inlineStr">
        <is>
          <t>698a744aab6a77b74e53591a</t>
        </is>
      </c>
      <c r="D3014" s="10" t="inlineStr">
        <is>
          <t>红心火龙果</t>
        </is>
      </c>
      <c r="E3014" s="10" t="n">
        <v>48.9399986267089</v>
      </c>
      <c r="F3014" s="10" t="n">
        <v>11.6400003433227</v>
      </c>
      <c r="G3014" s="10" t="n">
        <v>0.180000007152557</v>
      </c>
      <c r="H3014" s="10" t="n">
        <v>0.959999978542327</v>
      </c>
      <c r="I3014" s="10" t="inlineStr">
        <is>
          <t>g</t>
        </is>
      </c>
      <c r="J3014" s="10" t="n">
        <v>87.5</v>
      </c>
      <c r="K3014" s="10" t="inlineStr">
        <is>
          <t>g</t>
        </is>
      </c>
      <c r="L3014" s="10" t="inlineStr">
        <is>
          <t>12</t>
        </is>
      </c>
      <c r="O3014" s="9">
        <f>$J3014*$S3014*T3014</f>
        <v/>
      </c>
      <c r="P3014" s="9">
        <f>$J3014*$S3014*U3014</f>
        <v/>
      </c>
      <c r="Q3014" s="9">
        <f>$J3014*$S3014*V3014</f>
        <v/>
      </c>
      <c r="R3014" s="9">
        <f>$J3014*$S3014*W3014</f>
        <v/>
      </c>
      <c r="S3014" t="n">
        <v>0.01</v>
      </c>
      <c r="T3014" t="n">
        <v>48.9363875</v>
      </c>
      <c r="U3014" t="n">
        <v>11.6375</v>
      </c>
      <c r="V3014" t="n">
        <v>0.175</v>
      </c>
      <c r="W3014" t="n">
        <v>0.9625000000000001</v>
      </c>
    </row>
    <row r="3015">
      <c r="A3015" s="10" t="n">
        <v>20260211</v>
      </c>
      <c r="B3015" s="10" t="inlineStr">
        <is>
          <t>breakfast</t>
        </is>
      </c>
      <c r="C3015" s="10" t="inlineStr">
        <is>
          <t>698bd5f9ab6a77b74eac627d</t>
        </is>
      </c>
      <c r="D3015" s="10" t="inlineStr">
        <is>
          <t>红心火龙果</t>
        </is>
      </c>
      <c r="E3015" s="10" t="n">
        <v>55.9300003051757</v>
      </c>
      <c r="F3015" s="10" t="n">
        <v>13.3000001907348</v>
      </c>
      <c r="G3015" s="10" t="n">
        <v>0.200000002980232</v>
      </c>
      <c r="H3015" s="10" t="n">
        <v>1.10000002384185</v>
      </c>
      <c r="I3015" s="10" t="inlineStr">
        <is>
          <t>g</t>
        </is>
      </c>
      <c r="J3015" s="10" t="n">
        <v>100</v>
      </c>
      <c r="K3015" s="10" t="inlineStr">
        <is>
          <t>g</t>
        </is>
      </c>
      <c r="L3015" s="10" t="inlineStr">
        <is>
          <t>13</t>
        </is>
      </c>
      <c r="O3015" s="9">
        <f>$J3015*$S3015*T3015</f>
        <v/>
      </c>
      <c r="P3015" s="9">
        <f>$J3015*$S3015*U3015</f>
        <v/>
      </c>
      <c r="Q3015" s="9">
        <f>$J3015*$S3015*V3015</f>
        <v/>
      </c>
      <c r="R3015" s="9">
        <f>$J3015*$S3015*W3015</f>
        <v/>
      </c>
      <c r="S3015" t="n">
        <v>0.01</v>
      </c>
      <c r="T3015" t="n">
        <v>55.9273</v>
      </c>
      <c r="U3015" t="n">
        <v>13.3</v>
      </c>
      <c r="V3015" t="n">
        <v>0.2</v>
      </c>
      <c r="W3015" t="n">
        <v>1.1</v>
      </c>
    </row>
    <row r="3016">
      <c r="A3016" s="10" t="n">
        <v>20260212</v>
      </c>
      <c r="B3016" s="10" t="inlineStr">
        <is>
          <t>breakfast</t>
        </is>
      </c>
      <c r="C3016" s="10" t="inlineStr">
        <is>
          <t>5f08074a0f0971452e34b82c</t>
        </is>
      </c>
      <c r="D3016" s="10" t="inlineStr">
        <is>
          <t>红心火龙果</t>
        </is>
      </c>
      <c r="E3016" s="10" t="n">
        <v>168</v>
      </c>
      <c r="F3016" s="10" t="n">
        <v>42</v>
      </c>
      <c r="G3016" s="10" t="n">
        <v>0</v>
      </c>
      <c r="H3016" s="10" t="n">
        <v>2.7</v>
      </c>
      <c r="I3016" s="10" t="inlineStr">
        <is>
          <t>个</t>
        </is>
      </c>
      <c r="J3016" s="10" t="n">
        <v>1</v>
      </c>
      <c r="K3016" s="10" t="inlineStr">
        <is>
          <t>个</t>
        </is>
      </c>
      <c r="L3016" s="10" t="inlineStr">
        <is>
          <t>1</t>
        </is>
      </c>
      <c r="O3016" s="9">
        <f>$J3016*$S3016*T3016</f>
        <v/>
      </c>
      <c r="P3016" s="9">
        <f>$J3016*$S3016*U3016</f>
        <v/>
      </c>
      <c r="Q3016" s="9">
        <f>$J3016*$S3016*V3016</f>
        <v/>
      </c>
      <c r="R3016" s="9">
        <f>$J3016*$S3016*W3016</f>
        <v/>
      </c>
      <c r="S3016" t="n">
        <v>4</v>
      </c>
      <c r="T3016" t="n">
        <v>223.7092</v>
      </c>
      <c r="U3016" t="n">
        <v>53.2</v>
      </c>
      <c r="V3016" t="n">
        <v>0.8</v>
      </c>
      <c r="W3016" t="n">
        <v>4.4</v>
      </c>
    </row>
    <row r="3017">
      <c r="A3017" s="10" t="n">
        <v>20260212</v>
      </c>
      <c r="B3017" s="10" t="inlineStr">
        <is>
          <t>breakfast</t>
        </is>
      </c>
      <c r="C3017" s="10" t="inlineStr">
        <is>
          <t>5f08074a0f0971452e34b82c</t>
        </is>
      </c>
      <c r="D3017" s="10" t="inlineStr">
        <is>
          <t>红心火龙果</t>
        </is>
      </c>
      <c r="E3017" s="10" t="n">
        <v>118.496</v>
      </c>
      <c r="F3017" s="10" t="n">
        <v>29.624</v>
      </c>
      <c r="G3017" s="10" t="n">
        <v>0</v>
      </c>
      <c r="H3017" s="10" t="n">
        <v>1.90439999999999</v>
      </c>
      <c r="I3017" s="10" t="inlineStr">
        <is>
          <t>个</t>
        </is>
      </c>
      <c r="J3017" s="10" t="n">
        <v>0.8</v>
      </c>
      <c r="K3017" s="10" t="inlineStr">
        <is>
          <t>个</t>
        </is>
      </c>
      <c r="L3017" s="10" t="inlineStr">
        <is>
          <t>2</t>
        </is>
      </c>
      <c r="O3017" s="9">
        <f>$J3017*$S3017*T3017</f>
        <v/>
      </c>
      <c r="P3017" s="9">
        <f>$J3017*$S3017*U3017</f>
        <v/>
      </c>
      <c r="Q3017" s="9">
        <f>$J3017*$S3017*V3017</f>
        <v/>
      </c>
      <c r="R3017" s="9">
        <f>$J3017*$S3017*W3017</f>
        <v/>
      </c>
      <c r="S3017" t="n">
        <v>4</v>
      </c>
      <c r="T3017" t="n">
        <v>178.96736</v>
      </c>
      <c r="U3017" t="n">
        <v>42.56</v>
      </c>
      <c r="V3017" t="n">
        <v>0.6400000000000001</v>
      </c>
      <c r="W3017" t="n">
        <v>3.52</v>
      </c>
    </row>
    <row r="3018">
      <c r="A3018" s="10" t="n">
        <v>20260212</v>
      </c>
      <c r="B3018" s="10" t="inlineStr">
        <is>
          <t>breakfast</t>
        </is>
      </c>
      <c r="C3018" s="10" t="inlineStr">
        <is>
          <t>5f08074a0f0971452e34b82c</t>
        </is>
      </c>
      <c r="D3018" s="10" t="inlineStr">
        <is>
          <t>红心火龙果</t>
        </is>
      </c>
      <c r="E3018" s="10" t="n">
        <v>84</v>
      </c>
      <c r="F3018" s="10" t="n">
        <v>21</v>
      </c>
      <c r="G3018" s="10" t="n">
        <v>0</v>
      </c>
      <c r="H3018" s="10" t="n">
        <v>1.35</v>
      </c>
      <c r="I3018" s="10" t="inlineStr">
        <is>
          <t>个</t>
        </is>
      </c>
      <c r="J3018" s="10" t="n">
        <v>0.5</v>
      </c>
      <c r="K3018" s="10" t="inlineStr">
        <is>
          <t>个</t>
        </is>
      </c>
      <c r="L3018" s="10" t="inlineStr">
        <is>
          <t>3</t>
        </is>
      </c>
      <c r="O3018" s="9">
        <f>$J3018*$S3018*T3018</f>
        <v/>
      </c>
      <c r="P3018" s="9">
        <f>$J3018*$S3018*U3018</f>
        <v/>
      </c>
      <c r="Q3018" s="9">
        <f>$J3018*$S3018*V3018</f>
        <v/>
      </c>
      <c r="R3018" s="9">
        <f>$J3018*$S3018*W3018</f>
        <v/>
      </c>
      <c r="S3018" t="n">
        <v>4</v>
      </c>
      <c r="T3018" t="n">
        <v>111.8546</v>
      </c>
      <c r="U3018" t="n">
        <v>26.6</v>
      </c>
      <c r="V3018" t="n">
        <v>0.4</v>
      </c>
      <c r="W3018" t="n">
        <v>2.2</v>
      </c>
    </row>
    <row r="3019">
      <c r="A3019" s="10" t="n">
        <v>20260212</v>
      </c>
      <c r="B3019" s="10" t="inlineStr">
        <is>
          <t>breakfast</t>
        </is>
      </c>
      <c r="C3019" s="10" t="inlineStr">
        <is>
          <t>5f08074a0f0971452e34b82c</t>
        </is>
      </c>
      <c r="D3019" s="10" t="inlineStr">
        <is>
          <t>红心火龙果</t>
        </is>
      </c>
      <c r="E3019" s="10" t="n">
        <v>55.44</v>
      </c>
      <c r="F3019" s="10" t="n">
        <v>13.86</v>
      </c>
      <c r="G3019" s="10" t="n">
        <v>0</v>
      </c>
      <c r="H3019" s="10" t="n">
        <v>0.891</v>
      </c>
      <c r="I3019" s="10" t="inlineStr">
        <is>
          <t>个</t>
        </is>
      </c>
      <c r="J3019" s="10" t="n">
        <v>0.4</v>
      </c>
      <c r="K3019" s="10" t="inlineStr">
        <is>
          <t>个</t>
        </is>
      </c>
      <c r="L3019" s="10" t="inlineStr">
        <is>
          <t>4</t>
        </is>
      </c>
      <c r="O3019" s="9">
        <f>$J3019*$S3019*T3019</f>
        <v/>
      </c>
      <c r="P3019" s="9">
        <f>$J3019*$S3019*U3019</f>
        <v/>
      </c>
      <c r="Q3019" s="9">
        <f>$J3019*$S3019*V3019</f>
        <v/>
      </c>
      <c r="R3019" s="9">
        <f>$J3019*$S3019*W3019</f>
        <v/>
      </c>
      <c r="S3019" t="n">
        <v>4</v>
      </c>
      <c r="T3019" t="n">
        <v>89.48368000000001</v>
      </c>
      <c r="U3019" t="n">
        <v>21.28</v>
      </c>
      <c r="V3019" t="n">
        <v>0.3200000000000001</v>
      </c>
      <c r="W3019" t="n">
        <v>1.76</v>
      </c>
    </row>
    <row r="3020">
      <c r="A3020" s="10" t="n">
        <v>20260212</v>
      </c>
      <c r="B3020" s="10" t="inlineStr">
        <is>
          <t>breakfast</t>
        </is>
      </c>
      <c r="C3020" s="10" t="inlineStr">
        <is>
          <t>5f08074a0f0971452e34b82c</t>
        </is>
      </c>
      <c r="D3020" s="10" t="inlineStr">
        <is>
          <t>红心火龙果</t>
        </is>
      </c>
      <c r="E3020" s="10" t="n">
        <v>84</v>
      </c>
      <c r="F3020" s="10" t="n">
        <v>21</v>
      </c>
      <c r="G3020" s="10" t="n">
        <v>0</v>
      </c>
      <c r="H3020" s="10" t="n">
        <v>1.35</v>
      </c>
      <c r="I3020" s="10" t="inlineStr">
        <is>
          <t>个</t>
        </is>
      </c>
      <c r="J3020" s="10" t="n">
        <v>0.5</v>
      </c>
      <c r="K3020" s="10" t="inlineStr">
        <is>
          <t>个</t>
        </is>
      </c>
      <c r="L3020" s="10" t="inlineStr">
        <is>
          <t>5</t>
        </is>
      </c>
      <c r="O3020" s="9">
        <f>$J3020*$S3020*T3020</f>
        <v/>
      </c>
      <c r="P3020" s="9">
        <f>$J3020*$S3020*U3020</f>
        <v/>
      </c>
      <c r="Q3020" s="9">
        <f>$J3020*$S3020*V3020</f>
        <v/>
      </c>
      <c r="R3020" s="9">
        <f>$J3020*$S3020*W3020</f>
        <v/>
      </c>
      <c r="S3020" t="n">
        <v>4</v>
      </c>
      <c r="T3020" t="n">
        <v>111.8546</v>
      </c>
      <c r="U3020" t="n">
        <v>26.6</v>
      </c>
      <c r="V3020" t="n">
        <v>0.4</v>
      </c>
      <c r="W3020" t="n">
        <v>2.2</v>
      </c>
    </row>
    <row r="3021">
      <c r="A3021" s="10" t="n">
        <v>20260212</v>
      </c>
      <c r="B3021" s="10" t="inlineStr">
        <is>
          <t>breakfast</t>
        </is>
      </c>
      <c r="C3021" s="10" t="inlineStr">
        <is>
          <t>5f08074a0f0971452e34b82c</t>
        </is>
      </c>
      <c r="D3021" s="10" t="inlineStr">
        <is>
          <t>红心火龙果</t>
        </is>
      </c>
      <c r="E3021" s="10" t="n">
        <v>168</v>
      </c>
      <c r="F3021" s="10" t="n">
        <v>42</v>
      </c>
      <c r="G3021" s="10" t="n">
        <v>0</v>
      </c>
      <c r="H3021" s="10" t="n">
        <v>2.7</v>
      </c>
      <c r="I3021" s="10" t="inlineStr">
        <is>
          <t>个</t>
        </is>
      </c>
      <c r="J3021" s="10" t="n">
        <v>1</v>
      </c>
      <c r="K3021" s="10" t="inlineStr">
        <is>
          <t>个</t>
        </is>
      </c>
      <c r="L3021" s="10" t="inlineStr">
        <is>
          <t>6</t>
        </is>
      </c>
      <c r="O3021" s="9">
        <f>$J3021*$S3021*T3021</f>
        <v/>
      </c>
      <c r="P3021" s="9">
        <f>$J3021*$S3021*U3021</f>
        <v/>
      </c>
      <c r="Q3021" s="9">
        <f>$J3021*$S3021*V3021</f>
        <v/>
      </c>
      <c r="R3021" s="9">
        <f>$J3021*$S3021*W3021</f>
        <v/>
      </c>
      <c r="S3021" t="n">
        <v>4</v>
      </c>
      <c r="T3021" t="n">
        <v>223.7092</v>
      </c>
      <c r="U3021" t="n">
        <v>53.2</v>
      </c>
      <c r="V3021" t="n">
        <v>0.8</v>
      </c>
      <c r="W3021" t="n">
        <v>4.4</v>
      </c>
    </row>
    <row r="3022">
      <c r="A3022" s="10" t="n">
        <v>20260212</v>
      </c>
      <c r="B3022" s="10" t="inlineStr">
        <is>
          <t>lunch</t>
        </is>
      </c>
      <c r="C3022" s="10" t="inlineStr">
        <is>
          <t>5f08074a0f0971452e34b82c</t>
        </is>
      </c>
      <c r="D3022" s="10" t="inlineStr">
        <is>
          <t>红心火龙果</t>
        </is>
      </c>
      <c r="E3022" s="10" t="n">
        <v>168</v>
      </c>
      <c r="F3022" s="10" t="n">
        <v>42</v>
      </c>
      <c r="G3022" s="10" t="n">
        <v>0</v>
      </c>
      <c r="H3022" s="10" t="n">
        <v>2.7</v>
      </c>
      <c r="I3022" s="10" t="inlineStr">
        <is>
          <t>个</t>
        </is>
      </c>
      <c r="J3022" s="10" t="n">
        <v>1</v>
      </c>
      <c r="K3022" s="10" t="inlineStr">
        <is>
          <t>个</t>
        </is>
      </c>
      <c r="L3022" s="10" t="inlineStr">
        <is>
          <t>7</t>
        </is>
      </c>
      <c r="O3022" s="9">
        <f>$J3022*$S3022*T3022</f>
        <v/>
      </c>
      <c r="P3022" s="9">
        <f>$J3022*$S3022*U3022</f>
        <v/>
      </c>
      <c r="Q3022" s="9">
        <f>$J3022*$S3022*V3022</f>
        <v/>
      </c>
      <c r="R3022" s="9">
        <f>$J3022*$S3022*W3022</f>
        <v/>
      </c>
      <c r="S3022" t="n">
        <v>4</v>
      </c>
      <c r="T3022" t="n">
        <v>223.7092</v>
      </c>
      <c r="U3022" t="n">
        <v>53.2</v>
      </c>
      <c r="V3022" t="n">
        <v>0.8</v>
      </c>
      <c r="W3022" t="n">
        <v>4.4</v>
      </c>
    </row>
    <row r="3023">
      <c r="A3023" s="10" t="n">
        <v>20260212</v>
      </c>
      <c r="B3023" s="10" t="inlineStr">
        <is>
          <t>dinner</t>
        </is>
      </c>
      <c r="C3023" s="10" t="inlineStr">
        <is>
          <t>698dc388ab6a77b74e28fbd4</t>
        </is>
      </c>
      <c r="D3023" s="10" t="inlineStr">
        <is>
          <t>红心火龙果</t>
        </is>
      </c>
      <c r="E3023" s="10" t="n">
        <v>223.710006713867</v>
      </c>
      <c r="F3023" s="10" t="n">
        <v>53.2000007629394</v>
      </c>
      <c r="G3023" s="10" t="n">
        <v>0.800000011920929</v>
      </c>
      <c r="H3023" s="10" t="n">
        <v>4.40000009536743</v>
      </c>
      <c r="I3023" s="10" t="inlineStr">
        <is>
          <t>个</t>
        </is>
      </c>
      <c r="J3023" s="10" t="n">
        <v>1</v>
      </c>
      <c r="K3023" s="10" t="inlineStr">
        <is>
          <t>个</t>
        </is>
      </c>
      <c r="L3023" s="10" t="inlineStr">
        <is>
          <t>8</t>
        </is>
      </c>
      <c r="O3023" s="9">
        <f>$J3023*$S3023*T3023</f>
        <v/>
      </c>
      <c r="P3023" s="9">
        <f>$J3023*$S3023*U3023</f>
        <v/>
      </c>
      <c r="Q3023" s="9">
        <f>$J3023*$S3023*V3023</f>
        <v/>
      </c>
      <c r="R3023" s="9">
        <f>$J3023*$S3023*W3023</f>
        <v/>
      </c>
      <c r="S3023" t="n">
        <v>4</v>
      </c>
      <c r="T3023" t="n">
        <v>223.7092</v>
      </c>
      <c r="U3023" t="n">
        <v>53.2</v>
      </c>
      <c r="V3023" t="n">
        <v>0.8</v>
      </c>
      <c r="W3023" t="n">
        <v>4.4</v>
      </c>
    </row>
    <row r="3024">
      <c r="A3024" s="10" t="n">
        <v>20260212</v>
      </c>
      <c r="B3024" s="10" t="inlineStr">
        <is>
          <t>dinner</t>
        </is>
      </c>
      <c r="C3024" s="10" t="inlineStr">
        <is>
          <t>5f08074a0f0971452e34b82c</t>
        </is>
      </c>
      <c r="D3024" s="10" t="inlineStr">
        <is>
          <t>红心火龙果</t>
        </is>
      </c>
      <c r="E3024" s="10" t="n">
        <v>168</v>
      </c>
      <c r="F3024" s="10" t="n">
        <v>42</v>
      </c>
      <c r="G3024" s="10" t="n">
        <v>0</v>
      </c>
      <c r="H3024" s="10" t="n">
        <v>2.7</v>
      </c>
      <c r="I3024" s="10" t="inlineStr">
        <is>
          <t>个</t>
        </is>
      </c>
      <c r="J3024" s="10" t="n">
        <v>1</v>
      </c>
      <c r="K3024" s="10" t="inlineStr">
        <is>
          <t>个</t>
        </is>
      </c>
      <c r="L3024" s="10" t="inlineStr">
        <is>
          <t>9</t>
        </is>
      </c>
      <c r="O3024" s="9">
        <f>$J3024*$S3024*T3024</f>
        <v/>
      </c>
      <c r="P3024" s="9">
        <f>$J3024*$S3024*U3024</f>
        <v/>
      </c>
      <c r="Q3024" s="9">
        <f>$J3024*$S3024*V3024</f>
        <v/>
      </c>
      <c r="R3024" s="9">
        <f>$J3024*$S3024*W3024</f>
        <v/>
      </c>
      <c r="S3024" t="n">
        <v>4</v>
      </c>
      <c r="T3024" t="n">
        <v>223.7092</v>
      </c>
      <c r="U3024" t="n">
        <v>53.2</v>
      </c>
      <c r="V3024" t="n">
        <v>0.8</v>
      </c>
      <c r="W3024" t="n">
        <v>4.4</v>
      </c>
    </row>
    <row r="3025">
      <c r="A3025" s="10" t="n">
        <v>20260212</v>
      </c>
      <c r="B3025" s="10" t="inlineStr">
        <is>
          <t>dinner</t>
        </is>
      </c>
      <c r="C3025" s="10" t="inlineStr">
        <is>
          <t>698d8671ab6a77b74e184ac8</t>
        </is>
      </c>
      <c r="D3025" s="10" t="inlineStr">
        <is>
          <t>红心火龙果</t>
        </is>
      </c>
      <c r="E3025" s="10" t="n">
        <v>111.849998474121</v>
      </c>
      <c r="F3025" s="10" t="n">
        <v>26.6000003814697</v>
      </c>
      <c r="G3025" s="10" t="n">
        <v>0.400000005960464</v>
      </c>
      <c r="H3025" s="10" t="n">
        <v>2.20000004768371</v>
      </c>
      <c r="I3025" s="10" t="inlineStr">
        <is>
          <t>个</t>
        </is>
      </c>
      <c r="J3025" s="10" t="n">
        <v>0.5</v>
      </c>
      <c r="K3025" s="10" t="inlineStr">
        <is>
          <t>个</t>
        </is>
      </c>
      <c r="L3025" s="10" t="inlineStr">
        <is>
          <t>10</t>
        </is>
      </c>
      <c r="O3025" s="9">
        <f>$J3025*$S3025*T3025</f>
        <v/>
      </c>
      <c r="P3025" s="9">
        <f>$J3025*$S3025*U3025</f>
        <v/>
      </c>
      <c r="Q3025" s="9">
        <f>$J3025*$S3025*V3025</f>
        <v/>
      </c>
      <c r="R3025" s="9">
        <f>$J3025*$S3025*W3025</f>
        <v/>
      </c>
      <c r="S3025" t="n">
        <v>4</v>
      </c>
      <c r="T3025" t="n">
        <v>111.8546</v>
      </c>
      <c r="U3025" t="n">
        <v>26.6</v>
      </c>
      <c r="V3025" t="n">
        <v>0.4</v>
      </c>
      <c r="W3025" t="n">
        <v>2.2</v>
      </c>
    </row>
    <row r="3026">
      <c r="A3026" s="10" t="n">
        <v>20260212</v>
      </c>
      <c r="B3026" s="10" t="inlineStr">
        <is>
          <t>dinner</t>
        </is>
      </c>
      <c r="C3026" s="10" t="inlineStr">
        <is>
          <t>698dcb7aab6a77b74e2b01f6</t>
        </is>
      </c>
      <c r="D3026" s="10" t="inlineStr">
        <is>
          <t>红心火龙果</t>
        </is>
      </c>
      <c r="E3026" s="10" t="n">
        <v>223.710006713867</v>
      </c>
      <c r="F3026" s="10" t="n">
        <v>53.2000007629394</v>
      </c>
      <c r="G3026" s="10" t="n">
        <v>0.800000011920929</v>
      </c>
      <c r="H3026" s="10" t="n">
        <v>4.40000009536743</v>
      </c>
      <c r="I3026" s="10" t="inlineStr">
        <is>
          <t>个</t>
        </is>
      </c>
      <c r="J3026" s="10" t="n">
        <v>1</v>
      </c>
      <c r="K3026" s="10" t="inlineStr">
        <is>
          <t>个</t>
        </is>
      </c>
      <c r="L3026" s="10" t="inlineStr">
        <is>
          <t>11</t>
        </is>
      </c>
      <c r="O3026" s="9">
        <f>$J3026*$S3026*T3026</f>
        <v/>
      </c>
      <c r="P3026" s="9">
        <f>$J3026*$S3026*U3026</f>
        <v/>
      </c>
      <c r="Q3026" s="9">
        <f>$J3026*$S3026*V3026</f>
        <v/>
      </c>
      <c r="R3026" s="9">
        <f>$J3026*$S3026*W3026</f>
        <v/>
      </c>
      <c r="S3026" t="n">
        <v>4</v>
      </c>
      <c r="T3026" t="n">
        <v>223.7092</v>
      </c>
      <c r="U3026" t="n">
        <v>53.2</v>
      </c>
      <c r="V3026" t="n">
        <v>0.8</v>
      </c>
      <c r="W3026" t="n">
        <v>4.4</v>
      </c>
    </row>
    <row r="3027">
      <c r="A3027" s="10" t="n">
        <v>20260212</v>
      </c>
      <c r="B3027" s="10" t="inlineStr">
        <is>
          <t>dinner</t>
        </is>
      </c>
      <c r="C3027" s="10" t="inlineStr">
        <is>
          <t>5f08074a0f0971452e34b82c</t>
        </is>
      </c>
      <c r="D3027" s="10" t="inlineStr">
        <is>
          <t>红心火龙果</t>
        </is>
      </c>
      <c r="E3027" s="10" t="n">
        <v>84</v>
      </c>
      <c r="F3027" s="10" t="n">
        <v>21</v>
      </c>
      <c r="G3027" s="10" t="n">
        <v>0</v>
      </c>
      <c r="H3027" s="10" t="n">
        <v>1.35</v>
      </c>
      <c r="I3027" s="10" t="inlineStr">
        <is>
          <t>个</t>
        </is>
      </c>
      <c r="J3027" s="10" t="n">
        <v>0.5</v>
      </c>
      <c r="K3027" s="10" t="inlineStr">
        <is>
          <t>个</t>
        </is>
      </c>
      <c r="L3027" s="10" t="inlineStr">
        <is>
          <t>12</t>
        </is>
      </c>
      <c r="O3027" s="9">
        <f>$J3027*$S3027*T3027</f>
        <v/>
      </c>
      <c r="P3027" s="9">
        <f>$J3027*$S3027*U3027</f>
        <v/>
      </c>
      <c r="Q3027" s="9">
        <f>$J3027*$S3027*V3027</f>
        <v/>
      </c>
      <c r="R3027" s="9">
        <f>$J3027*$S3027*W3027</f>
        <v/>
      </c>
      <c r="S3027" t="n">
        <v>4</v>
      </c>
      <c r="T3027" t="n">
        <v>111.8546</v>
      </c>
      <c r="U3027" t="n">
        <v>26.6</v>
      </c>
      <c r="V3027" t="n">
        <v>0.4</v>
      </c>
      <c r="W3027" t="n">
        <v>2.2</v>
      </c>
    </row>
    <row r="3028">
      <c r="A3028" s="10" t="n">
        <v>20260212</v>
      </c>
      <c r="B3028" s="10" t="inlineStr">
        <is>
          <t>dinner</t>
        </is>
      </c>
      <c r="C3028" s="10" t="inlineStr">
        <is>
          <t>698d9998ab6a77b74e1cad4c</t>
        </is>
      </c>
      <c r="D3028" s="10" t="inlineStr">
        <is>
          <t>红心火龙果</t>
        </is>
      </c>
      <c r="E3028" s="10" t="n">
        <v>223.710006713867</v>
      </c>
      <c r="F3028" s="10" t="n">
        <v>53.2000007629394</v>
      </c>
      <c r="G3028" s="10" t="n">
        <v>0.800000011920929</v>
      </c>
      <c r="H3028" s="10" t="n">
        <v>4.40000009536743</v>
      </c>
      <c r="I3028" s="10" t="inlineStr">
        <is>
          <t>个</t>
        </is>
      </c>
      <c r="J3028" s="10" t="n">
        <v>1</v>
      </c>
      <c r="K3028" s="10" t="inlineStr">
        <is>
          <t>个</t>
        </is>
      </c>
      <c r="L3028" s="10" t="inlineStr">
        <is>
          <t>13</t>
        </is>
      </c>
      <c r="O3028" s="9">
        <f>$J3028*$S3028*T3028</f>
        <v/>
      </c>
      <c r="P3028" s="9">
        <f>$J3028*$S3028*U3028</f>
        <v/>
      </c>
      <c r="Q3028" s="9">
        <f>$J3028*$S3028*V3028</f>
        <v/>
      </c>
      <c r="R3028" s="9">
        <f>$J3028*$S3028*W3028</f>
        <v/>
      </c>
      <c r="S3028" t="n">
        <v>4</v>
      </c>
      <c r="T3028" t="n">
        <v>223.7092</v>
      </c>
      <c r="U3028" t="n">
        <v>53.2</v>
      </c>
      <c r="V3028" t="n">
        <v>0.8</v>
      </c>
      <c r="W3028" t="n">
        <v>4.4</v>
      </c>
    </row>
    <row r="3029">
      <c r="A3029" s="10" t="n">
        <v>20260212</v>
      </c>
      <c r="B3029" s="10" t="inlineStr">
        <is>
          <t>dinner</t>
        </is>
      </c>
      <c r="C3029" s="10" t="inlineStr">
        <is>
          <t>5f08074a0f0971452e34b82c</t>
        </is>
      </c>
      <c r="D3029" s="10" t="inlineStr">
        <is>
          <t>红心火龙果</t>
        </is>
      </c>
      <c r="E3029" s="10" t="n">
        <v>168</v>
      </c>
      <c r="F3029" s="10" t="n">
        <v>42</v>
      </c>
      <c r="G3029" s="10" t="n">
        <v>0</v>
      </c>
      <c r="H3029" s="10" t="n">
        <v>2.7</v>
      </c>
      <c r="I3029" s="10" t="inlineStr">
        <is>
          <t>个</t>
        </is>
      </c>
      <c r="J3029" s="10" t="n">
        <v>1</v>
      </c>
      <c r="K3029" s="10" t="inlineStr">
        <is>
          <t>个</t>
        </is>
      </c>
      <c r="L3029" s="10" t="inlineStr">
        <is>
          <t>14</t>
        </is>
      </c>
      <c r="O3029" s="9">
        <f>$J3029*$S3029*T3029</f>
        <v/>
      </c>
      <c r="P3029" s="9">
        <f>$J3029*$S3029*U3029</f>
        <v/>
      </c>
      <c r="Q3029" s="9">
        <f>$J3029*$S3029*V3029</f>
        <v/>
      </c>
      <c r="R3029" s="9">
        <f>$J3029*$S3029*W3029</f>
        <v/>
      </c>
      <c r="S3029" t="n">
        <v>4</v>
      </c>
      <c r="T3029" t="n">
        <v>223.7092</v>
      </c>
      <c r="U3029" t="n">
        <v>53.2</v>
      </c>
      <c r="V3029" t="n">
        <v>0.8</v>
      </c>
      <c r="W3029" t="n">
        <v>4.4</v>
      </c>
    </row>
    <row r="3030">
      <c r="A3030" s="10" t="n">
        <v>20260212</v>
      </c>
      <c r="B3030" s="10" t="inlineStr">
        <is>
          <t>extra</t>
        </is>
      </c>
      <c r="C3030" s="10" t="inlineStr">
        <is>
          <t>5f08074a0f0971452e34b82c</t>
        </is>
      </c>
      <c r="D3030" s="10" t="inlineStr">
        <is>
          <t>红心火龙果</t>
        </is>
      </c>
      <c r="E3030" s="10" t="n">
        <v>168</v>
      </c>
      <c r="F3030" s="10" t="n">
        <v>42</v>
      </c>
      <c r="G3030" s="10" t="n">
        <v>0</v>
      </c>
      <c r="H3030" s="10" t="n">
        <v>2.7</v>
      </c>
      <c r="I3030" s="10" t="inlineStr">
        <is>
          <t>个</t>
        </is>
      </c>
      <c r="J3030" s="10" t="n">
        <v>1</v>
      </c>
      <c r="K3030" s="10" t="inlineStr">
        <is>
          <t>个</t>
        </is>
      </c>
      <c r="L3030" s="10" t="inlineStr">
        <is>
          <t>15</t>
        </is>
      </c>
      <c r="O3030" s="9">
        <f>$J3030*$S3030*T3030</f>
        <v/>
      </c>
      <c r="P3030" s="9">
        <f>$J3030*$S3030*U3030</f>
        <v/>
      </c>
      <c r="Q3030" s="9">
        <f>$J3030*$S3030*V3030</f>
        <v/>
      </c>
      <c r="R3030" s="9">
        <f>$J3030*$S3030*W3030</f>
        <v/>
      </c>
      <c r="S3030" t="n">
        <v>4</v>
      </c>
      <c r="T3030" t="n">
        <v>223.7092</v>
      </c>
      <c r="U3030" t="n">
        <v>53.2</v>
      </c>
      <c r="V3030" t="n">
        <v>0.8</v>
      </c>
      <c r="W3030" t="n">
        <v>4.4</v>
      </c>
    </row>
    <row r="3031">
      <c r="A3031" s="10" t="n">
        <v>20260212</v>
      </c>
      <c r="B3031" s="10" t="inlineStr">
        <is>
          <t>breakfast</t>
        </is>
      </c>
      <c r="C3031" s="10" t="inlineStr">
        <is>
          <t>698d2914ab6a77b74eff0106</t>
        </is>
      </c>
      <c r="D3031" s="10" t="inlineStr">
        <is>
          <t>红色小番茄</t>
        </is>
      </c>
      <c r="E3031" s="10" t="n">
        <v>63.9375</v>
      </c>
      <c r="F3031" s="10" t="n">
        <v>14.5</v>
      </c>
      <c r="G3031" s="10" t="n">
        <v>0.5</v>
      </c>
      <c r="H3031" s="10" t="n">
        <v>2.5</v>
      </c>
      <c r="I3031" s="10" t="inlineStr">
        <is>
          <t>颗</t>
        </is>
      </c>
      <c r="J3031" s="10" t="n">
        <v>5</v>
      </c>
      <c r="K3031" s="10" t="inlineStr">
        <is>
          <t>颗</t>
        </is>
      </c>
      <c r="L3031" s="10" t="inlineStr">
        <is>
          <t>1</t>
        </is>
      </c>
      <c r="O3031" s="9">
        <f>$J3031*$S3031*T3031</f>
        <v/>
      </c>
      <c r="P3031" s="9">
        <f>$J3031*$S3031*U3031</f>
        <v/>
      </c>
      <c r="Q3031" s="9">
        <f>$J3031*$S3031*V3031</f>
        <v/>
      </c>
      <c r="R3031" s="9">
        <f>$J3031*$S3031*W3031</f>
        <v/>
      </c>
      <c r="S3031" t="n">
        <v>0.5</v>
      </c>
      <c r="T3031" t="n">
        <v>63.934</v>
      </c>
      <c r="U3031" t="n">
        <v>14.5</v>
      </c>
      <c r="V3031" t="n">
        <v>0.5</v>
      </c>
      <c r="W3031" t="n">
        <v>2.5</v>
      </c>
    </row>
    <row r="3032">
      <c r="A3032" s="10" t="n">
        <v>20260211</v>
      </c>
      <c r="B3032" s="10" t="inlineStr">
        <is>
          <t>extra</t>
        </is>
      </c>
      <c r="C3032" s="10" t="inlineStr">
        <is>
          <t>698c8832ab6a77b74eddac48</t>
        </is>
      </c>
      <c r="D3032" s="10" t="inlineStr">
        <is>
          <t>红苹果</t>
        </is>
      </c>
      <c r="E3032" s="10" t="n">
        <v>109.459999084472</v>
      </c>
      <c r="F3032" s="10" t="n">
        <v>27</v>
      </c>
      <c r="G3032" s="10" t="n">
        <v>0.400000005960464</v>
      </c>
      <c r="H3032" s="10" t="n">
        <v>0.400000005960464</v>
      </c>
      <c r="I3032" s="10" t="inlineStr">
        <is>
          <t>个</t>
        </is>
      </c>
      <c r="J3032" s="10" t="n">
        <v>1</v>
      </c>
      <c r="K3032" s="10" t="inlineStr">
        <is>
          <t>个</t>
        </is>
      </c>
      <c r="L3032" s="10" t="inlineStr">
        <is>
          <t>1</t>
        </is>
      </c>
      <c r="O3032" s="9">
        <f>$J3032*$S3032*T3032</f>
        <v/>
      </c>
      <c r="P3032" s="9">
        <f>$J3032*$S3032*U3032</f>
        <v/>
      </c>
      <c r="Q3032" s="9">
        <f>$J3032*$S3032*V3032</f>
        <v/>
      </c>
      <c r="R3032" s="9">
        <f>$J3032*$S3032*W3032</f>
        <v/>
      </c>
      <c r="S3032" t="n">
        <v>2</v>
      </c>
      <c r="T3032" t="n">
        <v>109.4646</v>
      </c>
      <c r="U3032" t="n">
        <v>27</v>
      </c>
      <c r="V3032" t="n">
        <v>0.4</v>
      </c>
      <c r="W3032" t="n">
        <v>0.4</v>
      </c>
    </row>
    <row r="3033">
      <c r="A3033" s="10" t="n">
        <v>20260211</v>
      </c>
      <c r="B3033" s="10" t="inlineStr">
        <is>
          <t>dinner</t>
        </is>
      </c>
      <c r="C3033" s="10" t="inlineStr">
        <is>
          <t>698c4f90ab6a77b74ecd5c47</t>
        </is>
      </c>
      <c r="D3033" s="10" t="inlineStr">
        <is>
          <t>红苹果</t>
        </is>
      </c>
      <c r="E3033" s="10" t="n">
        <v>109.459999084472</v>
      </c>
      <c r="F3033" s="10" t="n">
        <v>27</v>
      </c>
      <c r="G3033" s="10" t="n">
        <v>0.400000005960464</v>
      </c>
      <c r="H3033" s="10" t="n">
        <v>0.400000005960464</v>
      </c>
      <c r="I3033" s="10" t="inlineStr">
        <is>
          <t>个</t>
        </is>
      </c>
      <c r="J3033" s="10" t="n">
        <v>1</v>
      </c>
      <c r="K3033" s="10" t="inlineStr">
        <is>
          <t>个</t>
        </is>
      </c>
      <c r="L3033" s="10" t="inlineStr">
        <is>
          <t>2</t>
        </is>
      </c>
      <c r="O3033" s="9">
        <f>$J3033*$S3033*T3033</f>
        <v/>
      </c>
      <c r="P3033" s="9">
        <f>$J3033*$S3033*U3033</f>
        <v/>
      </c>
      <c r="Q3033" s="9">
        <f>$J3033*$S3033*V3033</f>
        <v/>
      </c>
      <c r="R3033" s="9">
        <f>$J3033*$S3033*W3033</f>
        <v/>
      </c>
      <c r="S3033" t="n">
        <v>2</v>
      </c>
      <c r="T3033" t="n">
        <v>109.4646</v>
      </c>
      <c r="U3033" t="n">
        <v>27</v>
      </c>
      <c r="V3033" t="n">
        <v>0.4</v>
      </c>
      <c r="W3033" t="n">
        <v>0.4</v>
      </c>
    </row>
    <row r="3034">
      <c r="A3034" s="10" t="n">
        <v>20260212</v>
      </c>
      <c r="B3034" s="10" t="inlineStr">
        <is>
          <t>breakfast</t>
        </is>
      </c>
      <c r="C3034" s="10" t="inlineStr">
        <is>
          <t>698d2e7eab6a77b74e005862</t>
        </is>
      </c>
      <c r="D3034" s="10" t="inlineStr">
        <is>
          <t>红薯</t>
        </is>
      </c>
      <c r="E3034" s="10" t="n">
        <v>103.25</v>
      </c>
      <c r="F3034" s="10" t="n">
        <v>24.7000007629394</v>
      </c>
      <c r="G3034" s="10" t="n">
        <v>0.200000002980232</v>
      </c>
      <c r="H3034" s="10" t="n">
        <v>1.10000002384185</v>
      </c>
      <c r="I3034" s="10" t="inlineStr">
        <is>
          <t>g</t>
        </is>
      </c>
      <c r="J3034" s="10" t="n">
        <v>100</v>
      </c>
      <c r="K3034" s="10" t="inlineStr">
        <is>
          <t>g</t>
        </is>
      </c>
      <c r="L3034" s="10" t="inlineStr">
        <is>
          <t>1</t>
        </is>
      </c>
      <c r="O3034" s="9">
        <f>$J3034*$S3034*T3034</f>
        <v/>
      </c>
      <c r="P3034" s="9">
        <f>$J3034*$S3034*U3034</f>
        <v/>
      </c>
      <c r="Q3034" s="9">
        <f>$J3034*$S3034*V3034</f>
        <v/>
      </c>
      <c r="R3034" s="9">
        <f>$J3034*$S3034*W3034</f>
        <v/>
      </c>
      <c r="S3034" t="n">
        <v>0.01</v>
      </c>
      <c r="T3034" s="0" t="n">
        <v>103.2505</v>
      </c>
      <c r="U3034" s="0" t="n">
        <v>24.7</v>
      </c>
      <c r="V3034" s="0" t="n">
        <v>0.2</v>
      </c>
      <c r="W3034" s="0" t="n">
        <v>1.1</v>
      </c>
    </row>
    <row r="3035">
      <c r="A3035" s="10" t="n">
        <v>20260212</v>
      </c>
      <c r="B3035" s="10" t="inlineStr">
        <is>
          <t>breakfast</t>
        </is>
      </c>
      <c r="C3035" s="10" t="inlineStr">
        <is>
          <t>693e90cda970b87c359f3010</t>
        </is>
      </c>
      <c r="D3035" s="10" t="inlineStr">
        <is>
          <t>红薯</t>
        </is>
      </c>
      <c r="E3035" s="10" t="n">
        <v>20.6499996185302</v>
      </c>
      <c r="F3035" s="10" t="n">
        <v>4.94000005722045</v>
      </c>
      <c r="G3035" s="10" t="n">
        <v>0.0399999991059303</v>
      </c>
      <c r="H3035" s="10" t="n">
        <v>0.219999998807907</v>
      </c>
      <c r="I3035" s="10" t="inlineStr">
        <is>
          <t>g</t>
        </is>
      </c>
      <c r="J3035" s="10" t="n">
        <v>20</v>
      </c>
      <c r="K3035" s="10" t="inlineStr">
        <is>
          <t>g</t>
        </is>
      </c>
      <c r="L3035" s="10" t="inlineStr">
        <is>
          <t>2</t>
        </is>
      </c>
      <c r="O3035" s="9">
        <f>$J3035*$S3035*T3035</f>
        <v/>
      </c>
      <c r="P3035" s="9">
        <f>$J3035*$S3035*U3035</f>
        <v/>
      </c>
      <c r="Q3035" s="9">
        <f>$J3035*$S3035*V3035</f>
        <v/>
      </c>
      <c r="R3035" s="9">
        <f>$J3035*$S3035*W3035</f>
        <v/>
      </c>
      <c r="S3035" t="n">
        <v>0.01</v>
      </c>
      <c r="T3035" s="0" t="n">
        <v>20.6501</v>
      </c>
      <c r="U3035" s="0" t="n">
        <v>4.94</v>
      </c>
      <c r="V3035" s="0" t="n">
        <v>0.04000000000000001</v>
      </c>
      <c r="W3035" s="0" t="n">
        <v>0.22</v>
      </c>
    </row>
    <row r="3036">
      <c r="A3036" s="10" t="n">
        <v>20260212</v>
      </c>
      <c r="B3036" s="10" t="inlineStr">
        <is>
          <t>breakfast</t>
        </is>
      </c>
      <c r="C3036" s="10" t="inlineStr">
        <is>
          <t>698d3e81ab6a77b74e041f05</t>
        </is>
      </c>
      <c r="D3036" s="10" t="inlineStr">
        <is>
          <t>红薯</t>
        </is>
      </c>
      <c r="E3036" s="10" t="n">
        <v>15.4899997711181</v>
      </c>
      <c r="F3036" s="10" t="n">
        <v>3.71000003814697</v>
      </c>
      <c r="G3036" s="10" t="n">
        <v>0.0299999993294477</v>
      </c>
      <c r="H3036" s="10" t="n">
        <v>0.170000001788139</v>
      </c>
      <c r="I3036" s="10" t="inlineStr">
        <is>
          <t>g</t>
        </is>
      </c>
      <c r="J3036" s="10" t="n">
        <v>15</v>
      </c>
      <c r="K3036" s="10" t="inlineStr">
        <is>
          <t>g</t>
        </is>
      </c>
      <c r="L3036" s="10" t="inlineStr">
        <is>
          <t>3</t>
        </is>
      </c>
      <c r="O3036" s="9">
        <f>$J3036*$S3036*T3036</f>
        <v/>
      </c>
      <c r="P3036" s="9">
        <f>$J3036*$S3036*U3036</f>
        <v/>
      </c>
      <c r="Q3036" s="9">
        <f>$J3036*$S3036*V3036</f>
        <v/>
      </c>
      <c r="R3036" s="9">
        <f>$J3036*$S3036*W3036</f>
        <v/>
      </c>
      <c r="S3036" t="n">
        <v>0.01</v>
      </c>
      <c r="T3036" s="0" t="n">
        <v>15.487575</v>
      </c>
      <c r="U3036" s="0" t="n">
        <v>3.705</v>
      </c>
      <c r="V3036" s="0" t="n">
        <v>0.03</v>
      </c>
      <c r="W3036" s="0" t="n">
        <v>0.165</v>
      </c>
    </row>
    <row r="3037">
      <c r="A3037" s="10" t="n">
        <v>20260212</v>
      </c>
      <c r="B3037" s="10" t="inlineStr">
        <is>
          <t>breakfast</t>
        </is>
      </c>
      <c r="C3037" s="10" t="inlineStr">
        <is>
          <t>6986b0d3a970b87c352f506b</t>
        </is>
      </c>
      <c r="D3037" s="10" t="inlineStr">
        <is>
          <t>红薯</t>
        </is>
      </c>
      <c r="E3037" s="10" t="n">
        <v>112.029998779296</v>
      </c>
      <c r="F3037" s="10" t="n">
        <v>26.7999992370605</v>
      </c>
      <c r="G3037" s="10" t="n">
        <v>0.219999998807907</v>
      </c>
      <c r="H3037" s="10" t="n">
        <v>1.19000005722045</v>
      </c>
      <c r="I3037" s="10" t="inlineStr">
        <is>
          <t>g</t>
        </is>
      </c>
      <c r="J3037" s="10" t="n">
        <v>108.5</v>
      </c>
      <c r="K3037" s="10" t="inlineStr">
        <is>
          <t>g</t>
        </is>
      </c>
      <c r="L3037" s="10" t="inlineStr">
        <is>
          <t>4</t>
        </is>
      </c>
      <c r="O3037" s="9">
        <f>$J3037*$S3037*T3037</f>
        <v/>
      </c>
      <c r="P3037" s="9">
        <f>$J3037*$S3037*U3037</f>
        <v/>
      </c>
      <c r="Q3037" s="9">
        <f>$J3037*$S3037*V3037</f>
        <v/>
      </c>
      <c r="R3037" s="9">
        <f>$J3037*$S3037*W3037</f>
        <v/>
      </c>
      <c r="S3037" t="n">
        <v>0.01</v>
      </c>
      <c r="T3037" s="0" t="n">
        <v>112.0267925</v>
      </c>
      <c r="U3037" s="0" t="n">
        <v>26.7995</v>
      </c>
      <c r="V3037" s="0" t="n">
        <v>0.217</v>
      </c>
      <c r="W3037" s="0" t="n">
        <v>1.1935</v>
      </c>
    </row>
    <row r="3038">
      <c r="A3038" s="10" t="n">
        <v>20260212</v>
      </c>
      <c r="B3038" s="10" t="inlineStr">
        <is>
          <t>breakfast</t>
        </is>
      </c>
      <c r="C3038" s="10" t="inlineStr">
        <is>
          <t>698d4bd8ab6a77b74e07bd92</t>
        </is>
      </c>
      <c r="D3038" s="10" t="inlineStr">
        <is>
          <t>红薯</t>
        </is>
      </c>
      <c r="E3038" s="10" t="n">
        <v>154.880004882812</v>
      </c>
      <c r="F3038" s="10" t="n">
        <v>37.0499992370605</v>
      </c>
      <c r="G3038" s="10" t="n">
        <v>0.300000011920928</v>
      </c>
      <c r="H3038" s="10" t="n">
        <v>1.64999997615814</v>
      </c>
      <c r="I3038" s="10" t="inlineStr">
        <is>
          <t>g</t>
        </is>
      </c>
      <c r="J3038" s="10" t="n">
        <v>150</v>
      </c>
      <c r="K3038" s="10" t="inlineStr">
        <is>
          <t>g</t>
        </is>
      </c>
      <c r="L3038" s="10" t="inlineStr">
        <is>
          <t>5</t>
        </is>
      </c>
      <c r="O3038" s="9">
        <f>$J3038*$S3038*T3038</f>
        <v/>
      </c>
      <c r="P3038" s="9">
        <f>$J3038*$S3038*U3038</f>
        <v/>
      </c>
      <c r="Q3038" s="9">
        <f>$J3038*$S3038*V3038</f>
        <v/>
      </c>
      <c r="R3038" s="9">
        <f>$J3038*$S3038*W3038</f>
        <v/>
      </c>
      <c r="S3038" t="n">
        <v>0.01</v>
      </c>
      <c r="T3038" s="0" t="n">
        <v>154.87575</v>
      </c>
      <c r="U3038" s="0" t="n">
        <v>37.05</v>
      </c>
      <c r="V3038" s="0" t="n">
        <v>0.3</v>
      </c>
      <c r="W3038" s="0" t="n">
        <v>1.65</v>
      </c>
    </row>
    <row r="3039">
      <c r="A3039" s="10" t="n">
        <v>20260212</v>
      </c>
      <c r="B3039" s="10" t="inlineStr">
        <is>
          <t>breakfast</t>
        </is>
      </c>
      <c r="C3039" s="10" t="inlineStr">
        <is>
          <t>6978602da970b87c356b2548</t>
        </is>
      </c>
      <c r="D3039" s="10" t="inlineStr">
        <is>
          <t>红薯</t>
        </is>
      </c>
      <c r="E3039" s="10" t="n">
        <v>103.25</v>
      </c>
      <c r="F3039" s="10" t="n">
        <v>24.7000007629394</v>
      </c>
      <c r="G3039" s="10" t="n">
        <v>0.200000002980232</v>
      </c>
      <c r="H3039" s="10" t="n">
        <v>1.10000002384185</v>
      </c>
      <c r="I3039" s="10" t="inlineStr">
        <is>
          <t>g</t>
        </is>
      </c>
      <c r="J3039" s="10" t="n">
        <v>100</v>
      </c>
      <c r="K3039" s="10" t="inlineStr">
        <is>
          <t>g</t>
        </is>
      </c>
      <c r="L3039" s="10" t="inlineStr">
        <is>
          <t>6</t>
        </is>
      </c>
      <c r="O3039" s="9">
        <f>$J3039*$S3039*T3039</f>
        <v/>
      </c>
      <c r="P3039" s="9">
        <f>$J3039*$S3039*U3039</f>
        <v/>
      </c>
      <c r="Q3039" s="9">
        <f>$J3039*$S3039*V3039</f>
        <v/>
      </c>
      <c r="R3039" s="9">
        <f>$J3039*$S3039*W3039</f>
        <v/>
      </c>
      <c r="S3039" t="n">
        <v>0.01</v>
      </c>
      <c r="T3039" s="0" t="n">
        <v>103.2505</v>
      </c>
      <c r="U3039" s="0" t="n">
        <v>24.7</v>
      </c>
      <c r="V3039" s="0" t="n">
        <v>0.2</v>
      </c>
      <c r="W3039" s="0" t="n">
        <v>1.1</v>
      </c>
    </row>
    <row r="3040">
      <c r="A3040" s="10" t="n">
        <v>20260212</v>
      </c>
      <c r="B3040" s="10" t="inlineStr">
        <is>
          <t>breakfast</t>
        </is>
      </c>
      <c r="C3040" s="10" t="inlineStr">
        <is>
          <t>698dbf03ab6a77b74e278051</t>
        </is>
      </c>
      <c r="D3040" s="10" t="inlineStr">
        <is>
          <t>红薯</t>
        </is>
      </c>
      <c r="E3040" s="10" t="n">
        <v>51.6300010681152</v>
      </c>
      <c r="F3040" s="10" t="n">
        <v>12.3500003814697</v>
      </c>
      <c r="G3040" s="10" t="n">
        <v>0.100000001490116</v>
      </c>
      <c r="H3040" s="10" t="n">
        <v>0.550000011920929</v>
      </c>
      <c r="I3040" s="10" t="inlineStr">
        <is>
          <t>g</t>
        </is>
      </c>
      <c r="J3040" s="10" t="n">
        <v>50</v>
      </c>
      <c r="K3040" s="10" t="inlineStr">
        <is>
          <t>g</t>
        </is>
      </c>
      <c r="L3040" s="10" t="inlineStr">
        <is>
          <t>7</t>
        </is>
      </c>
      <c r="O3040" s="9">
        <f>$J3040*$S3040*T3040</f>
        <v/>
      </c>
      <c r="P3040" s="9">
        <f>$J3040*$S3040*U3040</f>
        <v/>
      </c>
      <c r="Q3040" s="9">
        <f>$J3040*$S3040*V3040</f>
        <v/>
      </c>
      <c r="R3040" s="9">
        <f>$J3040*$S3040*W3040</f>
        <v/>
      </c>
      <c r="S3040" t="n">
        <v>0.01</v>
      </c>
      <c r="T3040" s="0" t="n">
        <v>51.62525</v>
      </c>
      <c r="U3040" s="0" t="n">
        <v>12.35</v>
      </c>
      <c r="V3040" s="0" t="n">
        <v>0.1</v>
      </c>
      <c r="W3040" s="0" t="n">
        <v>0.55</v>
      </c>
    </row>
    <row r="3041">
      <c r="A3041" s="10" t="n">
        <v>20260212</v>
      </c>
      <c r="B3041" s="10" t="inlineStr">
        <is>
          <t>lunch</t>
        </is>
      </c>
      <c r="C3041" s="10" t="inlineStr">
        <is>
          <t>698d66b6ab6a77b74e10d22b</t>
        </is>
      </c>
      <c r="D3041" s="10" t="inlineStr">
        <is>
          <t>红薯</t>
        </is>
      </c>
      <c r="E3041" s="10" t="n">
        <v>258.125</v>
      </c>
      <c r="F3041" s="10" t="n">
        <v>61.7500019073486</v>
      </c>
      <c r="G3041" s="10" t="n">
        <v>0.50000000745058</v>
      </c>
      <c r="H3041" s="10" t="n">
        <v>2.75000005960464</v>
      </c>
      <c r="I3041" s="10" t="inlineStr">
        <is>
          <t>g</t>
        </is>
      </c>
      <c r="J3041" s="10" t="n">
        <v>250</v>
      </c>
      <c r="K3041" s="10" t="inlineStr">
        <is>
          <t>g</t>
        </is>
      </c>
      <c r="L3041" s="10" t="inlineStr">
        <is>
          <t>8</t>
        </is>
      </c>
      <c r="O3041" s="9">
        <f>$J3041*$S3041*T3041</f>
        <v/>
      </c>
      <c r="P3041" s="9">
        <f>$J3041*$S3041*U3041</f>
        <v/>
      </c>
      <c r="Q3041" s="9">
        <f>$J3041*$S3041*V3041</f>
        <v/>
      </c>
      <c r="R3041" s="9">
        <f>$J3041*$S3041*W3041</f>
        <v/>
      </c>
      <c r="S3041" t="n">
        <v>0.01</v>
      </c>
      <c r="T3041" s="0" t="n">
        <v>258.12625</v>
      </c>
      <c r="U3041" s="0" t="n">
        <v>61.75</v>
      </c>
      <c r="V3041" s="0" t="n">
        <v>0.5</v>
      </c>
      <c r="W3041" s="0" t="n">
        <v>2.75</v>
      </c>
    </row>
    <row r="3042">
      <c r="A3042" s="10" t="n">
        <v>20260212</v>
      </c>
      <c r="B3042" s="10" t="inlineStr">
        <is>
          <t>lunch</t>
        </is>
      </c>
      <c r="C3042" s="10" t="inlineStr">
        <is>
          <t>697b2faaa970b87c354a3043</t>
        </is>
      </c>
      <c r="D3042" s="10" t="inlineStr">
        <is>
          <t>红薯</t>
        </is>
      </c>
      <c r="E3042" s="10" t="n">
        <v>129.059997558593</v>
      </c>
      <c r="F3042" s="10" t="n">
        <v>30.8800001144409</v>
      </c>
      <c r="G3042" s="10" t="n">
        <v>0.25</v>
      </c>
      <c r="H3042" s="10" t="n">
        <v>1.37999999523162</v>
      </c>
      <c r="I3042" s="10" t="inlineStr">
        <is>
          <t>g</t>
        </is>
      </c>
      <c r="J3042" s="10" t="n">
        <v>125</v>
      </c>
      <c r="K3042" s="10" t="inlineStr">
        <is>
          <t>g</t>
        </is>
      </c>
      <c r="L3042" s="10" t="inlineStr">
        <is>
          <t>9</t>
        </is>
      </c>
      <c r="O3042" s="9">
        <f>$J3042*$S3042*T3042</f>
        <v/>
      </c>
      <c r="P3042" s="9">
        <f>$J3042*$S3042*U3042</f>
        <v/>
      </c>
      <c r="Q3042" s="9">
        <f>$J3042*$S3042*V3042</f>
        <v/>
      </c>
      <c r="R3042" s="9">
        <f>$J3042*$S3042*W3042</f>
        <v/>
      </c>
      <c r="S3042" t="n">
        <v>0.01</v>
      </c>
      <c r="T3042" s="0" t="n">
        <v>129.063125</v>
      </c>
      <c r="U3042" s="0" t="n">
        <v>30.875</v>
      </c>
      <c r="V3042" s="0" t="n">
        <v>0.25</v>
      </c>
      <c r="W3042" s="0" t="n">
        <v>1.375</v>
      </c>
    </row>
    <row r="3043">
      <c r="A3043" s="10" t="n">
        <v>20260212</v>
      </c>
      <c r="B3043" s="10" t="inlineStr">
        <is>
          <t>lunch</t>
        </is>
      </c>
      <c r="C3043" s="10" t="inlineStr">
        <is>
          <t>698d56f2ab6a77b74e0bbbb4</t>
        </is>
      </c>
      <c r="D3043" s="10" t="inlineStr">
        <is>
          <t>红薯</t>
        </is>
      </c>
      <c r="E3043" s="10" t="n">
        <v>103.25</v>
      </c>
      <c r="F3043" s="10" t="n">
        <v>24.7000007629394</v>
      </c>
      <c r="G3043" s="10" t="n">
        <v>0.200000002980232</v>
      </c>
      <c r="H3043" s="10" t="n">
        <v>1.10000002384185</v>
      </c>
      <c r="I3043" s="10" t="inlineStr">
        <is>
          <t>g</t>
        </is>
      </c>
      <c r="J3043" s="10" t="n">
        <v>100</v>
      </c>
      <c r="K3043" s="10" t="inlineStr">
        <is>
          <t>g</t>
        </is>
      </c>
      <c r="L3043" s="10" t="inlineStr">
        <is>
          <t>10</t>
        </is>
      </c>
      <c r="O3043" s="9">
        <f>$J3043*$S3043*T3043</f>
        <v/>
      </c>
      <c r="P3043" s="9">
        <f>$J3043*$S3043*U3043</f>
        <v/>
      </c>
      <c r="Q3043" s="9">
        <f>$J3043*$S3043*V3043</f>
        <v/>
      </c>
      <c r="R3043" s="9">
        <f>$J3043*$S3043*W3043</f>
        <v/>
      </c>
      <c r="S3043" t="n">
        <v>0.01</v>
      </c>
      <c r="T3043" s="0" t="n">
        <v>103.2505</v>
      </c>
      <c r="U3043" s="0" t="n">
        <v>24.7</v>
      </c>
      <c r="V3043" s="0" t="n">
        <v>0.2</v>
      </c>
      <c r="W3043" s="0" t="n">
        <v>1.1</v>
      </c>
    </row>
    <row r="3044">
      <c r="A3044" s="10" t="n">
        <v>20260212</v>
      </c>
      <c r="B3044" s="10" t="inlineStr">
        <is>
          <t>dinner</t>
        </is>
      </c>
      <c r="C3044" s="10" t="inlineStr">
        <is>
          <t>698d9922ab6a77b74e1c8af4</t>
        </is>
      </c>
      <c r="D3044" s="10" t="inlineStr">
        <is>
          <t>红薯</t>
        </is>
      </c>
      <c r="E3044" s="10" t="n">
        <v>103.25</v>
      </c>
      <c r="F3044" s="10" t="n">
        <v>24.7000007629394</v>
      </c>
      <c r="G3044" s="10" t="n">
        <v>0.200000002980232</v>
      </c>
      <c r="H3044" s="10" t="n">
        <v>1.10000002384185</v>
      </c>
      <c r="I3044" s="10" t="inlineStr">
        <is>
          <t>g</t>
        </is>
      </c>
      <c r="J3044" s="10" t="n">
        <v>100</v>
      </c>
      <c r="K3044" s="10" t="inlineStr">
        <is>
          <t>g</t>
        </is>
      </c>
      <c r="L3044" s="10" t="inlineStr">
        <is>
          <t>11</t>
        </is>
      </c>
      <c r="O3044" s="9">
        <f>$J3044*$S3044*T3044</f>
        <v/>
      </c>
      <c r="P3044" s="9">
        <f>$J3044*$S3044*U3044</f>
        <v/>
      </c>
      <c r="Q3044" s="9">
        <f>$J3044*$S3044*V3044</f>
        <v/>
      </c>
      <c r="R3044" s="9">
        <f>$J3044*$S3044*W3044</f>
        <v/>
      </c>
      <c r="S3044" t="n">
        <v>0.01</v>
      </c>
      <c r="T3044" s="0" t="n">
        <v>103.2505</v>
      </c>
      <c r="U3044" s="0" t="n">
        <v>24.7</v>
      </c>
      <c r="V3044" s="0" t="n">
        <v>0.2</v>
      </c>
      <c r="W3044" s="0" t="n">
        <v>1.1</v>
      </c>
    </row>
    <row r="3045">
      <c r="A3045" s="10" t="n">
        <v>20260212</v>
      </c>
      <c r="B3045" s="10" t="inlineStr">
        <is>
          <t>dinner</t>
        </is>
      </c>
      <c r="C3045" s="10" t="inlineStr">
        <is>
          <t>69893dc4ab6a77b74e03274e</t>
        </is>
      </c>
      <c r="D3045" s="10" t="inlineStr">
        <is>
          <t>红薯</t>
        </is>
      </c>
      <c r="E3045" s="10" t="n">
        <v>103.25</v>
      </c>
      <c r="F3045" s="10" t="n">
        <v>24.7000007629394</v>
      </c>
      <c r="G3045" s="10" t="n">
        <v>0.200000002980232</v>
      </c>
      <c r="H3045" s="10" t="n">
        <v>1.10000002384185</v>
      </c>
      <c r="I3045" s="10" t="inlineStr">
        <is>
          <t>g</t>
        </is>
      </c>
      <c r="J3045" s="10" t="n">
        <v>100</v>
      </c>
      <c r="K3045" s="10" t="inlineStr">
        <is>
          <t>g</t>
        </is>
      </c>
      <c r="L3045" s="10" t="inlineStr">
        <is>
          <t>12</t>
        </is>
      </c>
      <c r="O3045" s="9">
        <f>$J3045*$S3045*T3045</f>
        <v/>
      </c>
      <c r="P3045" s="9">
        <f>$J3045*$S3045*U3045</f>
        <v/>
      </c>
      <c r="Q3045" s="9">
        <f>$J3045*$S3045*V3045</f>
        <v/>
      </c>
      <c r="R3045" s="9">
        <f>$J3045*$S3045*W3045</f>
        <v/>
      </c>
      <c r="S3045" t="n">
        <v>0.01</v>
      </c>
      <c r="T3045" s="0" t="n">
        <v>103.2505</v>
      </c>
      <c r="U3045" s="0" t="n">
        <v>24.7</v>
      </c>
      <c r="V3045" s="0" t="n">
        <v>0.2</v>
      </c>
      <c r="W3045" s="0" t="n">
        <v>1.1</v>
      </c>
    </row>
    <row r="3046">
      <c r="A3046" s="10" t="n">
        <v>20260212</v>
      </c>
      <c r="B3046" s="10" t="inlineStr">
        <is>
          <t>dinner</t>
        </is>
      </c>
      <c r="C3046" s="10" t="inlineStr">
        <is>
          <t>698d47deab6a77b74e068262</t>
        </is>
      </c>
      <c r="D3046" s="10" t="inlineStr">
        <is>
          <t>红薯</t>
        </is>
      </c>
      <c r="E3046" s="10" t="n">
        <v>154.880004882812</v>
      </c>
      <c r="F3046" s="10" t="n">
        <v>37.0499992370605</v>
      </c>
      <c r="G3046" s="10" t="n">
        <v>0.300000011920928</v>
      </c>
      <c r="H3046" s="10" t="n">
        <v>1.64999997615814</v>
      </c>
      <c r="I3046" s="10" t="inlineStr">
        <is>
          <t>g</t>
        </is>
      </c>
      <c r="J3046" s="10" t="n">
        <v>150</v>
      </c>
      <c r="K3046" s="10" t="inlineStr">
        <is>
          <t>g</t>
        </is>
      </c>
      <c r="L3046" s="10" t="inlineStr">
        <is>
          <t>13</t>
        </is>
      </c>
      <c r="O3046" s="9">
        <f>$J3046*$S3046*T3046</f>
        <v/>
      </c>
      <c r="P3046" s="9">
        <f>$J3046*$S3046*U3046</f>
        <v/>
      </c>
      <c r="Q3046" s="9">
        <f>$J3046*$S3046*V3046</f>
        <v/>
      </c>
      <c r="R3046" s="9">
        <f>$J3046*$S3046*W3046</f>
        <v/>
      </c>
      <c r="S3046" t="n">
        <v>0.01</v>
      </c>
      <c r="T3046" s="0" t="n">
        <v>154.87575</v>
      </c>
      <c r="U3046" s="0" t="n">
        <v>37.05</v>
      </c>
      <c r="V3046" s="0" t="n">
        <v>0.3</v>
      </c>
      <c r="W3046" s="0" t="n">
        <v>1.65</v>
      </c>
    </row>
    <row r="3047">
      <c r="A3047" s="10" t="n">
        <v>20260212</v>
      </c>
      <c r="B3047" s="10" t="inlineStr">
        <is>
          <t>dinner</t>
        </is>
      </c>
      <c r="C3047" s="10" t="inlineStr">
        <is>
          <t>696e087aa970b87c353f4cd6</t>
        </is>
      </c>
      <c r="D3047" s="10" t="inlineStr">
        <is>
          <t>红薯</t>
        </is>
      </c>
      <c r="E3047" s="10" t="n">
        <v>144.54999923706</v>
      </c>
      <c r="F3047" s="10" t="n">
        <v>34.579999923706</v>
      </c>
      <c r="G3047" s="10" t="n">
        <v>0.279999993741512</v>
      </c>
      <c r="H3047" s="10" t="n">
        <v>1.54000002145767</v>
      </c>
      <c r="I3047" s="10" t="inlineStr">
        <is>
          <t>g</t>
        </is>
      </c>
      <c r="J3047" s="10" t="n">
        <v>140</v>
      </c>
      <c r="K3047" s="10" t="inlineStr">
        <is>
          <t>g</t>
        </is>
      </c>
      <c r="L3047" s="10" t="inlineStr">
        <is>
          <t>14</t>
        </is>
      </c>
      <c r="O3047" s="9">
        <f>$J3047*$S3047*T3047</f>
        <v/>
      </c>
      <c r="P3047" s="9">
        <f>$J3047*$S3047*U3047</f>
        <v/>
      </c>
      <c r="Q3047" s="9">
        <f>$J3047*$S3047*V3047</f>
        <v/>
      </c>
      <c r="R3047" s="9">
        <f>$J3047*$S3047*W3047</f>
        <v/>
      </c>
      <c r="S3047" t="n">
        <v>0.01</v>
      </c>
      <c r="T3047" s="0" t="n">
        <v>144.5507</v>
      </c>
      <c r="U3047" s="0" t="n">
        <v>34.58000000000001</v>
      </c>
      <c r="V3047" s="0" t="n">
        <v>0.28</v>
      </c>
      <c r="W3047" s="0" t="n">
        <v>1.54</v>
      </c>
    </row>
    <row r="3048">
      <c r="A3048" s="10" t="n">
        <v>20260212</v>
      </c>
      <c r="B3048" s="10" t="inlineStr">
        <is>
          <t>dinner</t>
        </is>
      </c>
      <c r="C3048" s="10" t="inlineStr">
        <is>
          <t>697f3c4da970b87c3545b9d0</t>
        </is>
      </c>
      <c r="D3048" s="10" t="inlineStr">
        <is>
          <t>红薯</t>
        </is>
      </c>
      <c r="E3048" s="10" t="n">
        <v>103.25</v>
      </c>
      <c r="F3048" s="10" t="n">
        <v>24.7000007629394</v>
      </c>
      <c r="G3048" s="10" t="n">
        <v>0.200000002980232</v>
      </c>
      <c r="H3048" s="10" t="n">
        <v>1.10000002384185</v>
      </c>
      <c r="I3048" s="10" t="inlineStr">
        <is>
          <t>g</t>
        </is>
      </c>
      <c r="J3048" s="10" t="n">
        <v>100</v>
      </c>
      <c r="K3048" s="10" t="inlineStr">
        <is>
          <t>g</t>
        </is>
      </c>
      <c r="L3048" s="10" t="inlineStr">
        <is>
          <t>15</t>
        </is>
      </c>
      <c r="O3048" s="9">
        <f>$J3048*$S3048*T3048</f>
        <v/>
      </c>
      <c r="P3048" s="9">
        <f>$J3048*$S3048*U3048</f>
        <v/>
      </c>
      <c r="Q3048" s="9">
        <f>$J3048*$S3048*V3048</f>
        <v/>
      </c>
      <c r="R3048" s="9">
        <f>$J3048*$S3048*W3048</f>
        <v/>
      </c>
      <c r="S3048" t="n">
        <v>0.01</v>
      </c>
      <c r="T3048" s="0" t="n">
        <v>103.2505</v>
      </c>
      <c r="U3048" s="0" t="n">
        <v>24.7</v>
      </c>
      <c r="V3048" s="0" t="n">
        <v>0.2</v>
      </c>
      <c r="W3048" s="0" t="n">
        <v>1.1</v>
      </c>
    </row>
    <row r="3049">
      <c r="A3049" s="10" t="n">
        <v>20260212</v>
      </c>
      <c r="B3049" s="10" t="inlineStr">
        <is>
          <t>breakfast</t>
        </is>
      </c>
      <c r="C3049" s="10" t="inlineStr">
        <is>
          <t>5e622a21cf688b35e835ff92</t>
        </is>
      </c>
      <c r="D3049" s="10" t="inlineStr">
        <is>
          <t>红薯</t>
        </is>
      </c>
      <c r="E3049" s="10" t="n">
        <v>112.8</v>
      </c>
      <c r="F3049" s="10" t="n">
        <v>18.36</v>
      </c>
      <c r="G3049" s="10" t="n">
        <v>0.24</v>
      </c>
      <c r="H3049" s="10" t="n">
        <v>0.84</v>
      </c>
      <c r="I3049" s="10" t="inlineStr">
        <is>
          <t>个</t>
        </is>
      </c>
      <c r="J3049" s="10" t="n">
        <v>0.6</v>
      </c>
      <c r="K3049" s="10" t="inlineStr">
        <is>
          <t>个</t>
        </is>
      </c>
      <c r="L3049" s="10" t="inlineStr">
        <is>
          <t>1</t>
        </is>
      </c>
      <c r="O3049" s="9">
        <f>$J3049*$S3049*T3049</f>
        <v/>
      </c>
      <c r="P3049" s="9">
        <f>$J3049*$S3049*U3049</f>
        <v/>
      </c>
      <c r="Q3049" s="9">
        <f>$J3049*$S3049*V3049</f>
        <v/>
      </c>
      <c r="R3049" s="9">
        <f>$J3049*$S3049*W3049</f>
        <v/>
      </c>
      <c r="S3049" t="n">
        <v>1.75</v>
      </c>
      <c r="T3049" s="0" t="n">
        <v>108.413025</v>
      </c>
      <c r="U3049" s="0" t="n">
        <v>25.935</v>
      </c>
      <c r="V3049" s="0" t="n">
        <v>0.21</v>
      </c>
      <c r="W3049" s="0" t="n">
        <v>1.155</v>
      </c>
    </row>
    <row r="3050">
      <c r="A3050" s="10" t="n">
        <v>20260212</v>
      </c>
      <c r="B3050" s="10" t="inlineStr">
        <is>
          <t>breakfast</t>
        </is>
      </c>
      <c r="C3050" s="10" t="inlineStr">
        <is>
          <t>5e622a21cf688b35e835ff92</t>
        </is>
      </c>
      <c r="D3050" s="10" t="inlineStr">
        <is>
          <t>红薯</t>
        </is>
      </c>
      <c r="E3050" s="10" t="n">
        <v>188</v>
      </c>
      <c r="F3050" s="10" t="n">
        <v>30.6</v>
      </c>
      <c r="G3050" s="10" t="n">
        <v>0.4</v>
      </c>
      <c r="H3050" s="10" t="n">
        <v>1.4</v>
      </c>
      <c r="I3050" s="10" t="inlineStr">
        <is>
          <t>个</t>
        </is>
      </c>
      <c r="J3050" s="10" t="n">
        <v>1</v>
      </c>
      <c r="K3050" s="10" t="inlineStr">
        <is>
          <t>个</t>
        </is>
      </c>
      <c r="L3050" s="10" t="inlineStr">
        <is>
          <t>2</t>
        </is>
      </c>
      <c r="O3050" s="9">
        <f>$J3050*$S3050*T3050</f>
        <v/>
      </c>
      <c r="P3050" s="9">
        <f>$J3050*$S3050*U3050</f>
        <v/>
      </c>
      <c r="Q3050" s="9">
        <f>$J3050*$S3050*V3050</f>
        <v/>
      </c>
      <c r="R3050" s="9">
        <f>$J3050*$S3050*W3050</f>
        <v/>
      </c>
      <c r="S3050" t="n">
        <v>1.75</v>
      </c>
      <c r="T3050" s="0" t="n">
        <v>180.688375</v>
      </c>
      <c r="U3050" s="0" t="n">
        <v>43.225</v>
      </c>
      <c r="V3050" s="0" t="n">
        <v>0.35</v>
      </c>
      <c r="W3050" s="0" t="n">
        <v>1.925</v>
      </c>
    </row>
    <row r="3051">
      <c r="A3051" s="10" t="n">
        <v>20260212</v>
      </c>
      <c r="B3051" s="10" t="inlineStr">
        <is>
          <t>breakfast</t>
        </is>
      </c>
      <c r="C3051" s="10" t="inlineStr">
        <is>
          <t>5e622a21cf688b35e835ff92</t>
        </is>
      </c>
      <c r="D3051" s="10" t="inlineStr">
        <is>
          <t>红薯</t>
        </is>
      </c>
      <c r="E3051" s="10" t="n">
        <v>188</v>
      </c>
      <c r="F3051" s="10" t="n">
        <v>30.6</v>
      </c>
      <c r="G3051" s="10" t="n">
        <v>0.4</v>
      </c>
      <c r="H3051" s="10" t="n">
        <v>1.4</v>
      </c>
      <c r="I3051" s="10" t="inlineStr">
        <is>
          <t>个</t>
        </is>
      </c>
      <c r="J3051" s="10" t="n">
        <v>1</v>
      </c>
      <c r="K3051" s="10" t="inlineStr">
        <is>
          <t>个</t>
        </is>
      </c>
      <c r="L3051" s="10" t="inlineStr">
        <is>
          <t>3</t>
        </is>
      </c>
      <c r="O3051" s="9">
        <f>$J3051*$S3051*T3051</f>
        <v/>
      </c>
      <c r="P3051" s="9">
        <f>$J3051*$S3051*U3051</f>
        <v/>
      </c>
      <c r="Q3051" s="9">
        <f>$J3051*$S3051*V3051</f>
        <v/>
      </c>
      <c r="R3051" s="9">
        <f>$J3051*$S3051*W3051</f>
        <v/>
      </c>
      <c r="S3051" t="n">
        <v>1.75</v>
      </c>
      <c r="T3051" s="0" t="n">
        <v>180.688375</v>
      </c>
      <c r="U3051" s="0" t="n">
        <v>43.225</v>
      </c>
      <c r="V3051" s="0" t="n">
        <v>0.35</v>
      </c>
      <c r="W3051" s="0" t="n">
        <v>1.925</v>
      </c>
    </row>
    <row r="3052">
      <c r="A3052" s="10" t="n">
        <v>20260212</v>
      </c>
      <c r="B3052" s="10" t="inlineStr">
        <is>
          <t>breakfast</t>
        </is>
      </c>
      <c r="C3052" s="10" t="inlineStr">
        <is>
          <t>5e622a21cf688b35e835ff92</t>
        </is>
      </c>
      <c r="D3052" s="10" t="inlineStr">
        <is>
          <t>红薯</t>
        </is>
      </c>
      <c r="E3052" s="10" t="n">
        <v>42.3</v>
      </c>
      <c r="F3052" s="10" t="n">
        <v>6.885</v>
      </c>
      <c r="G3052" s="10" t="n">
        <v>0.09</v>
      </c>
      <c r="H3052" s="10" t="n">
        <v>0.314999999999999</v>
      </c>
      <c r="I3052" s="10" t="inlineStr">
        <is>
          <t>个</t>
        </is>
      </c>
      <c r="J3052" s="10" t="n">
        <v>0.3</v>
      </c>
      <c r="K3052" s="10" t="inlineStr">
        <is>
          <t>个</t>
        </is>
      </c>
      <c r="L3052" s="10" t="inlineStr">
        <is>
          <t>4</t>
        </is>
      </c>
      <c r="O3052" s="9">
        <f>$J3052*$S3052*T3052</f>
        <v/>
      </c>
      <c r="P3052" s="9">
        <f>$J3052*$S3052*U3052</f>
        <v/>
      </c>
      <c r="Q3052" s="9">
        <f>$J3052*$S3052*V3052</f>
        <v/>
      </c>
      <c r="R3052" s="9">
        <f>$J3052*$S3052*W3052</f>
        <v/>
      </c>
      <c r="S3052" t="n">
        <v>1.75</v>
      </c>
      <c r="T3052" s="0" t="n">
        <v>54.2065125</v>
      </c>
      <c r="U3052" s="0" t="n">
        <v>12.9675</v>
      </c>
      <c r="V3052" s="0" t="n">
        <v>0.105</v>
      </c>
      <c r="W3052" s="0" t="n">
        <v>0.5775000000000001</v>
      </c>
    </row>
    <row r="3053">
      <c r="A3053" s="10" t="n">
        <v>20260212</v>
      </c>
      <c r="B3053" s="10" t="inlineStr">
        <is>
          <t>breakfast</t>
        </is>
      </c>
      <c r="C3053" s="10" t="inlineStr">
        <is>
          <t>5e622a21cf688b35e835ff92</t>
        </is>
      </c>
      <c r="D3053" s="10" t="inlineStr">
        <is>
          <t>红薯</t>
        </is>
      </c>
      <c r="E3053" s="10" t="n">
        <v>37.6</v>
      </c>
      <c r="F3053" s="10" t="n">
        <v>6.12</v>
      </c>
      <c r="G3053" s="10" t="n">
        <v>0.08</v>
      </c>
      <c r="H3053" s="10" t="n">
        <v>0.28</v>
      </c>
      <c r="I3053" s="10" t="inlineStr">
        <is>
          <t>个</t>
        </is>
      </c>
      <c r="J3053" s="10" t="n">
        <v>0.2</v>
      </c>
      <c r="K3053" s="10" t="inlineStr">
        <is>
          <t>个</t>
        </is>
      </c>
      <c r="L3053" s="10" t="inlineStr">
        <is>
          <t>5</t>
        </is>
      </c>
      <c r="O3053" s="9">
        <f>$J3053*$S3053*T3053</f>
        <v/>
      </c>
      <c r="P3053" s="9">
        <f>$J3053*$S3053*U3053</f>
        <v/>
      </c>
      <c r="Q3053" s="9">
        <f>$J3053*$S3053*V3053</f>
        <v/>
      </c>
      <c r="R3053" s="9">
        <f>$J3053*$S3053*W3053</f>
        <v/>
      </c>
      <c r="S3053" t="n">
        <v>1.75</v>
      </c>
      <c r="T3053" s="0" t="n">
        <v>36.137675</v>
      </c>
      <c r="U3053" s="0" t="n">
        <v>8.645000000000001</v>
      </c>
      <c r="V3053" s="0" t="n">
        <v>0.07000000000000001</v>
      </c>
      <c r="W3053" s="0" t="n">
        <v>0.3850000000000001</v>
      </c>
    </row>
    <row r="3054">
      <c r="A3054" s="10" t="n">
        <v>20260212</v>
      </c>
      <c r="B3054" s="10" t="inlineStr">
        <is>
          <t>breakfast</t>
        </is>
      </c>
      <c r="C3054" s="10" t="inlineStr">
        <is>
          <t>5e622a21cf688b35e835ff92</t>
        </is>
      </c>
      <c r="D3054" s="10" t="inlineStr">
        <is>
          <t>红薯</t>
        </is>
      </c>
      <c r="E3054" s="10" t="n">
        <v>37.6</v>
      </c>
      <c r="F3054" s="10" t="n">
        <v>6.12</v>
      </c>
      <c r="G3054" s="10" t="n">
        <v>0.08</v>
      </c>
      <c r="H3054" s="10" t="n">
        <v>0.28</v>
      </c>
      <c r="I3054" s="10" t="inlineStr">
        <is>
          <t>个</t>
        </is>
      </c>
      <c r="J3054" s="10" t="n">
        <v>0.2</v>
      </c>
      <c r="K3054" s="10" t="inlineStr">
        <is>
          <t>个</t>
        </is>
      </c>
      <c r="L3054" s="10" t="inlineStr">
        <is>
          <t>6</t>
        </is>
      </c>
      <c r="O3054" s="9">
        <f>$J3054*$S3054*T3054</f>
        <v/>
      </c>
      <c r="P3054" s="9">
        <f>$J3054*$S3054*U3054</f>
        <v/>
      </c>
      <c r="Q3054" s="9">
        <f>$J3054*$S3054*V3054</f>
        <v/>
      </c>
      <c r="R3054" s="9">
        <f>$J3054*$S3054*W3054</f>
        <v/>
      </c>
      <c r="S3054" t="n">
        <v>1.75</v>
      </c>
      <c r="T3054" s="0" t="n">
        <v>36.137675</v>
      </c>
      <c r="U3054" s="0" t="n">
        <v>8.645000000000001</v>
      </c>
      <c r="V3054" s="0" t="n">
        <v>0.07000000000000001</v>
      </c>
      <c r="W3054" s="0" t="n">
        <v>0.3850000000000001</v>
      </c>
    </row>
    <row r="3055">
      <c r="A3055" s="10" t="n">
        <v>20260212</v>
      </c>
      <c r="B3055" s="10" t="inlineStr">
        <is>
          <t>breakfast</t>
        </is>
      </c>
      <c r="C3055" s="10" t="inlineStr">
        <is>
          <t>6984537fa970b87c358f9b98</t>
        </is>
      </c>
      <c r="D3055" s="10" t="inlineStr">
        <is>
          <t>红薯</t>
        </is>
      </c>
      <c r="E3055" s="10" t="n">
        <v>180.690002441406</v>
      </c>
      <c r="F3055" s="10" t="n">
        <v>43.2299995422363</v>
      </c>
      <c r="G3055" s="10" t="n">
        <v>0.349999994039535</v>
      </c>
      <c r="H3055" s="10" t="n">
        <v>1.92999994754791</v>
      </c>
      <c r="I3055" s="10" t="inlineStr">
        <is>
          <t>个</t>
        </is>
      </c>
      <c r="J3055" s="10" t="n">
        <v>1</v>
      </c>
      <c r="K3055" s="10" t="inlineStr">
        <is>
          <t>个</t>
        </is>
      </c>
      <c r="L3055" s="10" t="inlineStr">
        <is>
          <t>7</t>
        </is>
      </c>
      <c r="O3055" s="9">
        <f>$J3055*$S3055*T3055</f>
        <v/>
      </c>
      <c r="P3055" s="9">
        <f>$J3055*$S3055*U3055</f>
        <v/>
      </c>
      <c r="Q3055" s="9">
        <f>$J3055*$S3055*V3055</f>
        <v/>
      </c>
      <c r="R3055" s="9">
        <f>$J3055*$S3055*W3055</f>
        <v/>
      </c>
      <c r="S3055" t="n">
        <v>1.75</v>
      </c>
      <c r="T3055" s="0" t="n">
        <v>180.688375</v>
      </c>
      <c r="U3055" s="0" t="n">
        <v>43.225</v>
      </c>
      <c r="V3055" s="0" t="n">
        <v>0.35</v>
      </c>
      <c r="W3055" s="0" t="n">
        <v>1.925</v>
      </c>
    </row>
    <row r="3056">
      <c r="A3056" s="10" t="n">
        <v>20260212</v>
      </c>
      <c r="B3056" s="10" t="inlineStr">
        <is>
          <t>breakfast</t>
        </is>
      </c>
      <c r="C3056" s="10" t="inlineStr">
        <is>
          <t>698d31b6ab6a77b74e011d40</t>
        </is>
      </c>
      <c r="D3056" s="10" t="inlineStr">
        <is>
          <t>红薯</t>
        </is>
      </c>
      <c r="E3056" s="10" t="n">
        <v>180.690002441406</v>
      </c>
      <c r="F3056" s="10" t="n">
        <v>43.2299995422363</v>
      </c>
      <c r="G3056" s="10" t="n">
        <v>0.349999994039535</v>
      </c>
      <c r="H3056" s="10" t="n">
        <v>1.92999994754791</v>
      </c>
      <c r="I3056" s="10" t="inlineStr">
        <is>
          <t>个</t>
        </is>
      </c>
      <c r="J3056" s="10" t="n">
        <v>1</v>
      </c>
      <c r="K3056" s="10" t="inlineStr">
        <is>
          <t>个</t>
        </is>
      </c>
      <c r="L3056" s="10" t="inlineStr">
        <is>
          <t>8</t>
        </is>
      </c>
      <c r="O3056" s="9">
        <f>$J3056*$S3056*T3056</f>
        <v/>
      </c>
      <c r="P3056" s="9">
        <f>$J3056*$S3056*U3056</f>
        <v/>
      </c>
      <c r="Q3056" s="9">
        <f>$J3056*$S3056*V3056</f>
        <v/>
      </c>
      <c r="R3056" s="9">
        <f>$J3056*$S3056*W3056</f>
        <v/>
      </c>
      <c r="S3056" t="n">
        <v>1.75</v>
      </c>
      <c r="T3056" s="0" t="n">
        <v>180.688375</v>
      </c>
      <c r="U3056" s="0" t="n">
        <v>43.225</v>
      </c>
      <c r="V3056" s="0" t="n">
        <v>0.35</v>
      </c>
      <c r="W3056" s="0" t="n">
        <v>1.925</v>
      </c>
    </row>
    <row r="3057">
      <c r="A3057" s="10" t="n">
        <v>20260212</v>
      </c>
      <c r="B3057" s="10" t="inlineStr">
        <is>
          <t>breakfast</t>
        </is>
      </c>
      <c r="C3057" s="10" t="inlineStr">
        <is>
          <t>698d3299ab6a77b74e015295</t>
        </is>
      </c>
      <c r="D3057" s="10" t="inlineStr">
        <is>
          <t>红薯</t>
        </is>
      </c>
      <c r="E3057" s="10" t="n">
        <v>271.029998779296</v>
      </c>
      <c r="F3057" s="10" t="n">
        <v>64.8399963378906</v>
      </c>
      <c r="G3057" s="10" t="n">
        <v>0.52999997138977</v>
      </c>
      <c r="H3057" s="10" t="n">
        <v>2.89000010490417</v>
      </c>
      <c r="I3057" s="10" t="inlineStr">
        <is>
          <t>个</t>
        </is>
      </c>
      <c r="J3057" s="10" t="n">
        <v>1.5</v>
      </c>
      <c r="K3057" s="10" t="inlineStr">
        <is>
          <t>个</t>
        </is>
      </c>
      <c r="L3057" s="10" t="inlineStr">
        <is>
          <t>9</t>
        </is>
      </c>
      <c r="O3057" s="9">
        <f>$J3057*$S3057*T3057</f>
        <v/>
      </c>
      <c r="P3057" s="9">
        <f>$J3057*$S3057*U3057</f>
        <v/>
      </c>
      <c r="Q3057" s="9">
        <f>$J3057*$S3057*V3057</f>
        <v/>
      </c>
      <c r="R3057" s="9">
        <f>$J3057*$S3057*W3057</f>
        <v/>
      </c>
      <c r="S3057" t="n">
        <v>1.75</v>
      </c>
      <c r="T3057" s="0" t="n">
        <v>271.0325625</v>
      </c>
      <c r="U3057" s="0" t="n">
        <v>64.83749999999999</v>
      </c>
      <c r="V3057" s="0" t="n">
        <v>0.525</v>
      </c>
      <c r="W3057" s="0" t="n">
        <v>2.8875</v>
      </c>
    </row>
    <row r="3058">
      <c r="A3058" s="10" t="n">
        <v>20260212</v>
      </c>
      <c r="B3058" s="10" t="inlineStr">
        <is>
          <t>breakfast</t>
        </is>
      </c>
      <c r="C3058" s="10" t="inlineStr">
        <is>
          <t>5e622a21cf688b35e835ff92</t>
        </is>
      </c>
      <c r="D3058" s="10" t="inlineStr">
        <is>
          <t>红薯</t>
        </is>
      </c>
      <c r="E3058" s="10" t="n">
        <v>188</v>
      </c>
      <c r="F3058" s="10" t="n">
        <v>30.6</v>
      </c>
      <c r="G3058" s="10" t="n">
        <v>0.4</v>
      </c>
      <c r="H3058" s="10" t="n">
        <v>1.4</v>
      </c>
      <c r="I3058" s="10" t="inlineStr">
        <is>
          <t>个</t>
        </is>
      </c>
      <c r="J3058" s="10" t="n">
        <v>1</v>
      </c>
      <c r="K3058" s="10" t="inlineStr">
        <is>
          <t>个</t>
        </is>
      </c>
      <c r="L3058" s="10" t="inlineStr">
        <is>
          <t>10</t>
        </is>
      </c>
      <c r="O3058" s="9">
        <f>$J3058*$S3058*T3058</f>
        <v/>
      </c>
      <c r="P3058" s="9">
        <f>$J3058*$S3058*U3058</f>
        <v/>
      </c>
      <c r="Q3058" s="9">
        <f>$J3058*$S3058*V3058</f>
        <v/>
      </c>
      <c r="R3058" s="9">
        <f>$J3058*$S3058*W3058</f>
        <v/>
      </c>
      <c r="S3058" t="n">
        <v>1.75</v>
      </c>
      <c r="T3058" s="0" t="n">
        <v>180.688375</v>
      </c>
      <c r="U3058" s="0" t="n">
        <v>43.225</v>
      </c>
      <c r="V3058" s="0" t="n">
        <v>0.35</v>
      </c>
      <c r="W3058" s="0" t="n">
        <v>1.925</v>
      </c>
    </row>
    <row r="3059">
      <c r="A3059" s="10" t="n">
        <v>20260212</v>
      </c>
      <c r="B3059" s="10" t="inlineStr">
        <is>
          <t>breakfast</t>
        </is>
      </c>
      <c r="C3059" s="10" t="inlineStr">
        <is>
          <t>698d34cfab6a77b74e01d6ef</t>
        </is>
      </c>
      <c r="D3059" s="10" t="inlineStr">
        <is>
          <t>红薯</t>
        </is>
      </c>
      <c r="E3059" s="10" t="n">
        <v>180.690002441406</v>
      </c>
      <c r="F3059" s="10" t="n">
        <v>43.2299995422363</v>
      </c>
      <c r="G3059" s="10" t="n">
        <v>0.349999994039535</v>
      </c>
      <c r="H3059" s="10" t="n">
        <v>1.92999994754791</v>
      </c>
      <c r="I3059" s="10" t="inlineStr">
        <is>
          <t>个</t>
        </is>
      </c>
      <c r="J3059" s="10" t="n">
        <v>1</v>
      </c>
      <c r="K3059" s="10" t="inlineStr">
        <is>
          <t>个</t>
        </is>
      </c>
      <c r="L3059" s="10" t="inlineStr">
        <is>
          <t>11</t>
        </is>
      </c>
      <c r="O3059" s="9">
        <f>$J3059*$S3059*T3059</f>
        <v/>
      </c>
      <c r="P3059" s="9">
        <f>$J3059*$S3059*U3059</f>
        <v/>
      </c>
      <c r="Q3059" s="9">
        <f>$J3059*$S3059*V3059</f>
        <v/>
      </c>
      <c r="R3059" s="9">
        <f>$J3059*$S3059*W3059</f>
        <v/>
      </c>
      <c r="S3059" t="n">
        <v>1.75</v>
      </c>
      <c r="T3059" s="0" t="n">
        <v>180.688375</v>
      </c>
      <c r="U3059" s="0" t="n">
        <v>43.225</v>
      </c>
      <c r="V3059" s="0" t="n">
        <v>0.35</v>
      </c>
      <c r="W3059" s="0" t="n">
        <v>1.925</v>
      </c>
    </row>
    <row r="3060">
      <c r="A3060" s="10" t="n">
        <v>20260212</v>
      </c>
      <c r="B3060" s="10" t="inlineStr">
        <is>
          <t>breakfast</t>
        </is>
      </c>
      <c r="C3060" s="10" t="inlineStr">
        <is>
          <t>698d352dab6a77b74e01eafa</t>
        </is>
      </c>
      <c r="D3060" s="10" t="inlineStr">
        <is>
          <t>红薯</t>
        </is>
      </c>
      <c r="E3060" s="10" t="n">
        <v>361.380004882812</v>
      </c>
      <c r="F3060" s="10" t="n">
        <v>86.4499969482421</v>
      </c>
      <c r="G3060" s="10" t="n">
        <v>0.699999988079071</v>
      </c>
      <c r="H3060" s="10" t="n">
        <v>3.84999990463256</v>
      </c>
      <c r="I3060" s="10" t="inlineStr">
        <is>
          <t>个</t>
        </is>
      </c>
      <c r="J3060" s="10" t="n">
        <v>2</v>
      </c>
      <c r="K3060" s="10" t="inlineStr">
        <is>
          <t>个</t>
        </is>
      </c>
      <c r="L3060" s="10" t="inlineStr">
        <is>
          <t>12</t>
        </is>
      </c>
      <c r="O3060" s="9">
        <f>$J3060*$S3060*T3060</f>
        <v/>
      </c>
      <c r="P3060" s="9">
        <f>$J3060*$S3060*U3060</f>
        <v/>
      </c>
      <c r="Q3060" s="9">
        <f>$J3060*$S3060*V3060</f>
        <v/>
      </c>
      <c r="R3060" s="9">
        <f>$J3060*$S3060*W3060</f>
        <v/>
      </c>
      <c r="S3060" t="n">
        <v>1.75</v>
      </c>
      <c r="T3060" s="0" t="n">
        <v>361.37675</v>
      </c>
      <c r="U3060" s="0" t="n">
        <v>86.45</v>
      </c>
      <c r="V3060" s="0" t="n">
        <v>0.7000000000000001</v>
      </c>
      <c r="W3060" s="0" t="n">
        <v>3.850000000000001</v>
      </c>
    </row>
    <row r="3061">
      <c r="A3061" s="10" t="n">
        <v>20260212</v>
      </c>
      <c r="B3061" s="10" t="inlineStr">
        <is>
          <t>breakfast</t>
        </is>
      </c>
      <c r="C3061" s="10" t="inlineStr">
        <is>
          <t>5e622a21cf688b35e835ff92</t>
        </is>
      </c>
      <c r="D3061" s="10" t="inlineStr">
        <is>
          <t>红薯</t>
        </is>
      </c>
      <c r="E3061" s="10" t="n">
        <v>18.8</v>
      </c>
      <c r="F3061" s="10" t="n">
        <v>3.06</v>
      </c>
      <c r="G3061" s="10" t="n">
        <v>0.04</v>
      </c>
      <c r="H3061" s="10" t="n">
        <v>0.14</v>
      </c>
      <c r="I3061" s="10" t="inlineStr">
        <is>
          <t>个</t>
        </is>
      </c>
      <c r="J3061" s="10" t="n">
        <v>0.1</v>
      </c>
      <c r="K3061" s="10" t="inlineStr">
        <is>
          <t>个</t>
        </is>
      </c>
      <c r="L3061" s="10" t="inlineStr">
        <is>
          <t>13</t>
        </is>
      </c>
      <c r="O3061" s="9">
        <f>$J3061*$S3061*T3061</f>
        <v/>
      </c>
      <c r="P3061" s="9">
        <f>$J3061*$S3061*U3061</f>
        <v/>
      </c>
      <c r="Q3061" s="9">
        <f>$J3061*$S3061*V3061</f>
        <v/>
      </c>
      <c r="R3061" s="9">
        <f>$J3061*$S3061*W3061</f>
        <v/>
      </c>
      <c r="S3061" t="n">
        <v>1.75</v>
      </c>
      <c r="T3061" s="0" t="n">
        <v>18.0688375</v>
      </c>
      <c r="U3061" s="0" t="n">
        <v>4.322500000000001</v>
      </c>
      <c r="V3061" s="0" t="n">
        <v>0.035</v>
      </c>
      <c r="W3061" s="0" t="n">
        <v>0.1925</v>
      </c>
    </row>
    <row r="3062">
      <c r="A3062" s="10" t="n">
        <v>20260212</v>
      </c>
      <c r="B3062" s="10" t="inlineStr">
        <is>
          <t>breakfast</t>
        </is>
      </c>
      <c r="C3062" s="10" t="inlineStr">
        <is>
          <t>5e622a21cf688b35e835ff92</t>
        </is>
      </c>
      <c r="D3062" s="10" t="inlineStr">
        <is>
          <t>红薯</t>
        </is>
      </c>
      <c r="E3062" s="10" t="n">
        <v>376</v>
      </c>
      <c r="F3062" s="10" t="n">
        <v>61.2</v>
      </c>
      <c r="G3062" s="10" t="n">
        <v>0.8</v>
      </c>
      <c r="H3062" s="10" t="n">
        <v>2.8</v>
      </c>
      <c r="I3062" s="10" t="inlineStr">
        <is>
          <t>个</t>
        </is>
      </c>
      <c r="J3062" s="10" t="n">
        <v>2</v>
      </c>
      <c r="K3062" s="10" t="inlineStr">
        <is>
          <t>个</t>
        </is>
      </c>
      <c r="L3062" s="10" t="inlineStr">
        <is>
          <t>14</t>
        </is>
      </c>
      <c r="O3062" s="9">
        <f>$J3062*$S3062*T3062</f>
        <v/>
      </c>
      <c r="P3062" s="9">
        <f>$J3062*$S3062*U3062</f>
        <v/>
      </c>
      <c r="Q3062" s="9">
        <f>$J3062*$S3062*V3062</f>
        <v/>
      </c>
      <c r="R3062" s="9">
        <f>$J3062*$S3062*W3062</f>
        <v/>
      </c>
      <c r="S3062" t="n">
        <v>1.75</v>
      </c>
      <c r="T3062" s="0" t="n">
        <v>361.37675</v>
      </c>
      <c r="U3062" s="0" t="n">
        <v>86.45</v>
      </c>
      <c r="V3062" s="0" t="n">
        <v>0.7000000000000001</v>
      </c>
      <c r="W3062" s="0" t="n">
        <v>3.850000000000001</v>
      </c>
    </row>
    <row r="3063">
      <c r="A3063" s="10" t="n">
        <v>20260212</v>
      </c>
      <c r="B3063" s="10" t="inlineStr">
        <is>
          <t>breakfast</t>
        </is>
      </c>
      <c r="C3063" s="10" t="inlineStr">
        <is>
          <t>5e622a21cf688b35e835ff92</t>
        </is>
      </c>
      <c r="D3063" s="10" t="inlineStr">
        <is>
          <t>红薯</t>
        </is>
      </c>
      <c r="E3063" s="10" t="n">
        <v>94</v>
      </c>
      <c r="F3063" s="10" t="n">
        <v>15.3</v>
      </c>
      <c r="G3063" s="10" t="n">
        <v>0.2</v>
      </c>
      <c r="H3063" s="10" t="n">
        <v>0.7</v>
      </c>
      <c r="I3063" s="10" t="inlineStr">
        <is>
          <t>个</t>
        </is>
      </c>
      <c r="J3063" s="10" t="n">
        <v>0.5</v>
      </c>
      <c r="K3063" s="10" t="inlineStr">
        <is>
          <t>个</t>
        </is>
      </c>
      <c r="L3063" s="10" t="inlineStr">
        <is>
          <t>15</t>
        </is>
      </c>
      <c r="O3063" s="9">
        <f>$J3063*$S3063*T3063</f>
        <v/>
      </c>
      <c r="P3063" s="9">
        <f>$J3063*$S3063*U3063</f>
        <v/>
      </c>
      <c r="Q3063" s="9">
        <f>$J3063*$S3063*V3063</f>
        <v/>
      </c>
      <c r="R3063" s="9">
        <f>$J3063*$S3063*W3063</f>
        <v/>
      </c>
      <c r="S3063" t="n">
        <v>1.75</v>
      </c>
      <c r="T3063" s="0" t="n">
        <v>90.3441875</v>
      </c>
      <c r="U3063" s="0" t="n">
        <v>21.6125</v>
      </c>
      <c r="V3063" s="0" t="n">
        <v>0.175</v>
      </c>
      <c r="W3063" s="0" t="n">
        <v>0.9625000000000001</v>
      </c>
    </row>
    <row r="3064">
      <c r="A3064" s="10" t="n">
        <v>20260212</v>
      </c>
      <c r="B3064" s="10" t="inlineStr">
        <is>
          <t>breakfast</t>
        </is>
      </c>
      <c r="C3064" s="10" t="inlineStr">
        <is>
          <t>69831ee4a970b87c353e0dee</t>
        </is>
      </c>
      <c r="D3064" s="10" t="inlineStr">
        <is>
          <t>红薯</t>
        </is>
      </c>
      <c r="E3064" s="10" t="n">
        <v>45.1699981689453</v>
      </c>
      <c r="F3064" s="10" t="n">
        <v>10.8100004196167</v>
      </c>
      <c r="G3064" s="10" t="n">
        <v>0.0900000035762786</v>
      </c>
      <c r="H3064" s="10" t="n">
        <v>0.479999989271163</v>
      </c>
      <c r="I3064" s="10" t="inlineStr">
        <is>
          <t>块</t>
        </is>
      </c>
      <c r="J3064" s="10" t="n">
        <v>1</v>
      </c>
      <c r="K3064" s="10" t="inlineStr">
        <is>
          <t>块</t>
        </is>
      </c>
      <c r="L3064" s="10" t="inlineStr">
        <is>
          <t>1</t>
        </is>
      </c>
      <c r="O3064" s="9">
        <f>$J3064*$S3064*T3064</f>
        <v/>
      </c>
      <c r="P3064" s="9">
        <f>$J3064*$S3064*U3064</f>
        <v/>
      </c>
      <c r="Q3064" s="9">
        <f>$J3064*$S3064*V3064</f>
        <v/>
      </c>
      <c r="R3064" s="9">
        <f>$J3064*$S3064*W3064</f>
        <v/>
      </c>
      <c r="S3064" t="n">
        <v>0.4375</v>
      </c>
      <c r="T3064" s="0" t="n">
        <v>45.17209375</v>
      </c>
      <c r="U3064" s="0" t="n">
        <v>10.80625</v>
      </c>
      <c r="V3064" s="0" t="n">
        <v>0.08750000000000001</v>
      </c>
      <c r="W3064" s="0" t="n">
        <v>0.4812500000000001</v>
      </c>
    </row>
    <row r="3065">
      <c r="A3065" s="10" t="n">
        <v>20260212</v>
      </c>
      <c r="B3065" s="10" t="inlineStr">
        <is>
          <t>breakfast</t>
        </is>
      </c>
      <c r="C3065" s="10" t="inlineStr">
        <is>
          <t>698d3221ab6a77b74e013686</t>
        </is>
      </c>
      <c r="D3065" s="10" t="inlineStr">
        <is>
          <t>红薯</t>
        </is>
      </c>
      <c r="E3065" s="10" t="n">
        <v>45.1699981689453</v>
      </c>
      <c r="F3065" s="10" t="n">
        <v>10.8100004196167</v>
      </c>
      <c r="G3065" s="10" t="n">
        <v>0.0900000035762786</v>
      </c>
      <c r="H3065" s="10" t="n">
        <v>0.479999989271163</v>
      </c>
      <c r="I3065" s="10" t="inlineStr">
        <is>
          <t>块</t>
        </is>
      </c>
      <c r="J3065" s="10" t="n">
        <v>1</v>
      </c>
      <c r="K3065" s="10" t="inlineStr">
        <is>
          <t>块</t>
        </is>
      </c>
      <c r="L3065" s="10" t="inlineStr">
        <is>
          <t>2</t>
        </is>
      </c>
      <c r="O3065" s="9">
        <f>$J3065*$S3065*T3065</f>
        <v/>
      </c>
      <c r="P3065" s="9">
        <f>$J3065*$S3065*U3065</f>
        <v/>
      </c>
      <c r="Q3065" s="9">
        <f>$J3065*$S3065*V3065</f>
        <v/>
      </c>
      <c r="R3065" s="9">
        <f>$J3065*$S3065*W3065</f>
        <v/>
      </c>
      <c r="S3065" t="n">
        <v>0.4375</v>
      </c>
      <c r="T3065" s="0" t="n">
        <v>45.17209375</v>
      </c>
      <c r="U3065" s="0" t="n">
        <v>10.80625</v>
      </c>
      <c r="V3065" s="0" t="n">
        <v>0.08750000000000001</v>
      </c>
      <c r="W3065" s="0" t="n">
        <v>0.4812500000000001</v>
      </c>
    </row>
    <row r="3066">
      <c r="A3066" s="10" t="n">
        <v>20260212</v>
      </c>
      <c r="B3066" s="10" t="inlineStr">
        <is>
          <t>breakfast</t>
        </is>
      </c>
      <c r="C3066" s="10" t="inlineStr">
        <is>
          <t>69856a87a970b87c35db0726</t>
        </is>
      </c>
      <c r="D3066" s="10" t="inlineStr">
        <is>
          <t>红薯</t>
        </is>
      </c>
      <c r="E3066" s="10" t="n">
        <v>45.1725006103515</v>
      </c>
      <c r="F3066" s="10" t="n">
        <v>10.807499885559</v>
      </c>
      <c r="G3066" s="10" t="n">
        <v>0.0874999985098838</v>
      </c>
      <c r="H3066" s="10" t="n">
        <v>0.482499986886978</v>
      </c>
      <c r="I3066" s="10" t="inlineStr">
        <is>
          <t>块</t>
        </is>
      </c>
      <c r="J3066" s="10" t="n">
        <v>1</v>
      </c>
      <c r="K3066" s="10" t="inlineStr">
        <is>
          <t>块</t>
        </is>
      </c>
      <c r="L3066" s="10" t="inlineStr">
        <is>
          <t>3</t>
        </is>
      </c>
      <c r="O3066" s="9">
        <f>$J3066*$S3066*T3066</f>
        <v/>
      </c>
      <c r="P3066" s="9">
        <f>$J3066*$S3066*U3066</f>
        <v/>
      </c>
      <c r="Q3066" s="9">
        <f>$J3066*$S3066*V3066</f>
        <v/>
      </c>
      <c r="R3066" s="9">
        <f>$J3066*$S3066*W3066</f>
        <v/>
      </c>
      <c r="S3066" t="n">
        <v>0.4375</v>
      </c>
      <c r="T3066" s="0" t="n">
        <v>45.17209375</v>
      </c>
      <c r="U3066" s="0" t="n">
        <v>10.80625</v>
      </c>
      <c r="V3066" s="0" t="n">
        <v>0.08750000000000001</v>
      </c>
      <c r="W3066" s="0" t="n">
        <v>0.4812500000000001</v>
      </c>
    </row>
    <row r="3067">
      <c r="A3067" s="10" t="n">
        <v>20260212</v>
      </c>
      <c r="B3067" s="10" t="inlineStr">
        <is>
          <t>breakfast</t>
        </is>
      </c>
      <c r="C3067" s="10" t="inlineStr">
        <is>
          <t>69637505a970b87c35eafcfb</t>
        </is>
      </c>
      <c r="D3067" s="10" t="inlineStr">
        <is>
          <t>红薯</t>
        </is>
      </c>
      <c r="E3067" s="10" t="n">
        <v>90.3399963378906</v>
      </c>
      <c r="F3067" s="10" t="n">
        <v>21.6100006103515</v>
      </c>
      <c r="G3067" s="10" t="n">
        <v>0.180000007152557</v>
      </c>
      <c r="H3067" s="10" t="n">
        <v>0.959999978542327</v>
      </c>
      <c r="I3067" s="10" t="inlineStr">
        <is>
          <t>块</t>
        </is>
      </c>
      <c r="J3067" s="10" t="n">
        <v>2</v>
      </c>
      <c r="K3067" s="10" t="inlineStr">
        <is>
          <t>块</t>
        </is>
      </c>
      <c r="L3067" s="10" t="inlineStr">
        <is>
          <t>4</t>
        </is>
      </c>
      <c r="O3067" s="9">
        <f>$J3067*$S3067*T3067</f>
        <v/>
      </c>
      <c r="P3067" s="9">
        <f>$J3067*$S3067*U3067</f>
        <v/>
      </c>
      <c r="Q3067" s="9">
        <f>$J3067*$S3067*V3067</f>
        <v/>
      </c>
      <c r="R3067" s="9">
        <f>$J3067*$S3067*W3067</f>
        <v/>
      </c>
      <c r="S3067" t="n">
        <v>0.4375</v>
      </c>
      <c r="T3067" s="0" t="n">
        <v>90.3441875</v>
      </c>
      <c r="U3067" s="0" t="n">
        <v>21.6125</v>
      </c>
      <c r="V3067" s="0" t="n">
        <v>0.175</v>
      </c>
      <c r="W3067" s="0" t="n">
        <v>0.9625000000000001</v>
      </c>
    </row>
    <row r="3068">
      <c r="A3068" s="10" t="n">
        <v>20260212</v>
      </c>
      <c r="B3068" s="10" t="inlineStr">
        <is>
          <t>breakfast</t>
        </is>
      </c>
      <c r="C3068" s="10" t="inlineStr">
        <is>
          <t>698d981dab6a77b74e1c46cd</t>
        </is>
      </c>
      <c r="D3068" s="10" t="inlineStr">
        <is>
          <t>红薯</t>
        </is>
      </c>
      <c r="E3068" s="10" t="n">
        <v>90.3399963378906</v>
      </c>
      <c r="F3068" s="10" t="n">
        <v>21.6100006103515</v>
      </c>
      <c r="G3068" s="10" t="n">
        <v>0.180000007152557</v>
      </c>
      <c r="H3068" s="10" t="n">
        <v>0.959999978542327</v>
      </c>
      <c r="I3068" s="10" t="inlineStr">
        <is>
          <t>块</t>
        </is>
      </c>
      <c r="J3068" s="10" t="n">
        <v>2</v>
      </c>
      <c r="K3068" s="10" t="inlineStr">
        <is>
          <t>块</t>
        </is>
      </c>
      <c r="L3068" s="10" t="inlineStr">
        <is>
          <t>5</t>
        </is>
      </c>
      <c r="O3068" s="9">
        <f>$J3068*$S3068*T3068</f>
        <v/>
      </c>
      <c r="P3068" s="9">
        <f>$J3068*$S3068*U3068</f>
        <v/>
      </c>
      <c r="Q3068" s="9">
        <f>$J3068*$S3068*V3068</f>
        <v/>
      </c>
      <c r="R3068" s="9">
        <f>$J3068*$S3068*W3068</f>
        <v/>
      </c>
      <c r="S3068" t="n">
        <v>0.4375</v>
      </c>
      <c r="T3068" s="0" t="n">
        <v>90.3441875</v>
      </c>
      <c r="U3068" s="0" t="n">
        <v>21.6125</v>
      </c>
      <c r="V3068" s="0" t="n">
        <v>0.175</v>
      </c>
      <c r="W3068" s="0" t="n">
        <v>0.9625000000000001</v>
      </c>
    </row>
    <row r="3069">
      <c r="A3069" s="10" t="n">
        <v>20260212</v>
      </c>
      <c r="B3069" s="10" t="inlineStr">
        <is>
          <t>breakfast</t>
        </is>
      </c>
      <c r="C3069" s="10" t="inlineStr">
        <is>
          <t>698e0cdbab6a77b74e384eb6</t>
        </is>
      </c>
      <c r="D3069" s="10" t="inlineStr">
        <is>
          <t>红薯</t>
        </is>
      </c>
      <c r="E3069" s="10" t="n">
        <v>180.679992675781</v>
      </c>
      <c r="F3069" s="10" t="n">
        <v>43.2200012207031</v>
      </c>
      <c r="G3069" s="10" t="n">
        <v>0.360000014305114</v>
      </c>
      <c r="H3069" s="10" t="n">
        <v>1.91999995708465</v>
      </c>
      <c r="I3069" s="10" t="inlineStr">
        <is>
          <t>块</t>
        </is>
      </c>
      <c r="J3069" s="10" t="n">
        <v>4</v>
      </c>
      <c r="K3069" s="10" t="inlineStr">
        <is>
          <t>块</t>
        </is>
      </c>
      <c r="L3069" s="10" t="inlineStr">
        <is>
          <t>6</t>
        </is>
      </c>
      <c r="O3069" s="9">
        <f>$J3069*$S3069*T3069</f>
        <v/>
      </c>
      <c r="P3069" s="9">
        <f>$J3069*$S3069*U3069</f>
        <v/>
      </c>
      <c r="Q3069" s="9">
        <f>$J3069*$S3069*V3069</f>
        <v/>
      </c>
      <c r="R3069" s="9">
        <f>$J3069*$S3069*W3069</f>
        <v/>
      </c>
      <c r="S3069" t="n">
        <v>0.4375</v>
      </c>
      <c r="T3069" s="0" t="n">
        <v>180.688375</v>
      </c>
      <c r="U3069" s="0" t="n">
        <v>43.225</v>
      </c>
      <c r="V3069" s="0" t="n">
        <v>0.35</v>
      </c>
      <c r="W3069" s="0" t="n">
        <v>1.925</v>
      </c>
    </row>
    <row r="3070">
      <c r="A3070" s="10" t="n">
        <v>20260212</v>
      </c>
      <c r="B3070" s="10" t="inlineStr">
        <is>
          <t>lunch</t>
        </is>
      </c>
      <c r="C3070" s="10" t="inlineStr">
        <is>
          <t>6959cd48a970b87c3519dab5</t>
        </is>
      </c>
      <c r="D3070" s="10" t="inlineStr">
        <is>
          <t>红薯</t>
        </is>
      </c>
      <c r="E3070" s="10" t="n">
        <v>135.52000427246</v>
      </c>
      <c r="F3070" s="10" t="n">
        <v>32.4199981689453</v>
      </c>
      <c r="G3070" s="10" t="n">
        <v>0.259999990463256</v>
      </c>
      <c r="H3070" s="10" t="n">
        <v>1.44000005722045</v>
      </c>
      <c r="I3070" s="10" t="inlineStr">
        <is>
          <t>块</t>
        </is>
      </c>
      <c r="J3070" s="10" t="n">
        <v>3</v>
      </c>
      <c r="K3070" s="10" t="inlineStr">
        <is>
          <t>块</t>
        </is>
      </c>
      <c r="L3070" s="10" t="inlineStr">
        <is>
          <t>7</t>
        </is>
      </c>
      <c r="O3070" s="9">
        <f>$J3070*$S3070*T3070</f>
        <v/>
      </c>
      <c r="P3070" s="9">
        <f>$J3070*$S3070*U3070</f>
        <v/>
      </c>
      <c r="Q3070" s="9">
        <f>$J3070*$S3070*V3070</f>
        <v/>
      </c>
      <c r="R3070" s="9">
        <f>$J3070*$S3070*W3070</f>
        <v/>
      </c>
      <c r="S3070" t="n">
        <v>0.4375</v>
      </c>
      <c r="T3070" s="0" t="n">
        <v>135.51628125</v>
      </c>
      <c r="U3070" s="0" t="n">
        <v>32.41875</v>
      </c>
      <c r="V3070" s="0" t="n">
        <v>0.2625</v>
      </c>
      <c r="W3070" s="0" t="n">
        <v>1.44375</v>
      </c>
    </row>
    <row r="3071">
      <c r="A3071" s="10" t="n">
        <v>20260212</v>
      </c>
      <c r="B3071" s="10" t="inlineStr">
        <is>
          <t>lunch</t>
        </is>
      </c>
      <c r="C3071" s="10" t="inlineStr">
        <is>
          <t>697f1e3ca970b87c353bd765</t>
        </is>
      </c>
      <c r="D3071" s="10" t="inlineStr">
        <is>
          <t>红薯</t>
        </is>
      </c>
      <c r="E3071" s="10" t="n">
        <v>135.509994506835</v>
      </c>
      <c r="F3071" s="10" t="n">
        <v>32.4150009155273</v>
      </c>
      <c r="G3071" s="10" t="n">
        <v>0.270000010728836</v>
      </c>
      <c r="H3071" s="10" t="n">
        <v>1.43999996781349</v>
      </c>
      <c r="I3071" s="10" t="inlineStr">
        <is>
          <t>块</t>
        </is>
      </c>
      <c r="J3071" s="10" t="n">
        <v>3</v>
      </c>
      <c r="K3071" s="10" t="inlineStr">
        <is>
          <t>块</t>
        </is>
      </c>
      <c r="L3071" s="10" t="inlineStr">
        <is>
          <t>8</t>
        </is>
      </c>
      <c r="O3071" s="9">
        <f>$J3071*$S3071*T3071</f>
        <v/>
      </c>
      <c r="P3071" s="9">
        <f>$J3071*$S3071*U3071</f>
        <v/>
      </c>
      <c r="Q3071" s="9">
        <f>$J3071*$S3071*V3071</f>
        <v/>
      </c>
      <c r="R3071" s="9">
        <f>$J3071*$S3071*W3071</f>
        <v/>
      </c>
      <c r="S3071" t="n">
        <v>0.4375</v>
      </c>
      <c r="T3071" s="0" t="n">
        <v>135.51628125</v>
      </c>
      <c r="U3071" s="0" t="n">
        <v>32.41875</v>
      </c>
      <c r="V3071" s="0" t="n">
        <v>0.2625</v>
      </c>
      <c r="W3071" s="0" t="n">
        <v>1.44375</v>
      </c>
    </row>
    <row r="3072">
      <c r="A3072" s="10" t="n">
        <v>20260212</v>
      </c>
      <c r="B3072" s="10" t="inlineStr">
        <is>
          <t>dinner</t>
        </is>
      </c>
      <c r="C3072" s="10" t="inlineStr">
        <is>
          <t>698db268ab6a77b74e23e5d1</t>
        </is>
      </c>
      <c r="D3072" s="10" t="inlineStr">
        <is>
          <t>红薯</t>
        </is>
      </c>
      <c r="E3072" s="10" t="n">
        <v>45.1699981689453</v>
      </c>
      <c r="F3072" s="10" t="n">
        <v>10.8100004196167</v>
      </c>
      <c r="G3072" s="10" t="n">
        <v>0.0900000035762786</v>
      </c>
      <c r="H3072" s="10" t="n">
        <v>0.479999989271163</v>
      </c>
      <c r="I3072" s="10" t="inlineStr">
        <is>
          <t>块</t>
        </is>
      </c>
      <c r="J3072" s="10" t="n">
        <v>1</v>
      </c>
      <c r="K3072" s="10" t="inlineStr">
        <is>
          <t>块</t>
        </is>
      </c>
      <c r="L3072" s="10" t="inlineStr">
        <is>
          <t>9</t>
        </is>
      </c>
      <c r="O3072" s="9">
        <f>$J3072*$S3072*T3072</f>
        <v/>
      </c>
      <c r="P3072" s="9">
        <f>$J3072*$S3072*U3072</f>
        <v/>
      </c>
      <c r="Q3072" s="9">
        <f>$J3072*$S3072*V3072</f>
        <v/>
      </c>
      <c r="R3072" s="9">
        <f>$J3072*$S3072*W3072</f>
        <v/>
      </c>
      <c r="S3072" t="n">
        <v>0.4375</v>
      </c>
      <c r="T3072" s="0" t="n">
        <v>45.17209375</v>
      </c>
      <c r="U3072" s="0" t="n">
        <v>10.80625</v>
      </c>
      <c r="V3072" s="0" t="n">
        <v>0.08750000000000001</v>
      </c>
      <c r="W3072" s="0" t="n">
        <v>0.4812500000000001</v>
      </c>
    </row>
    <row r="3073">
      <c r="A3073" s="10" t="n">
        <v>20260212</v>
      </c>
      <c r="B3073" s="10" t="inlineStr">
        <is>
          <t>extra</t>
        </is>
      </c>
      <c r="C3073" s="10" t="inlineStr">
        <is>
          <t>698daca7ab6a77b74e221713</t>
        </is>
      </c>
      <c r="D3073" s="10" t="inlineStr">
        <is>
          <t>红薯</t>
        </is>
      </c>
      <c r="E3073" s="10" t="n">
        <v>90.3399963378906</v>
      </c>
      <c r="F3073" s="10" t="n">
        <v>21.6100006103515</v>
      </c>
      <c r="G3073" s="10" t="n">
        <v>0.180000007152557</v>
      </c>
      <c r="H3073" s="10" t="n">
        <v>0.959999978542327</v>
      </c>
      <c r="I3073" s="10" t="inlineStr">
        <is>
          <t>块</t>
        </is>
      </c>
      <c r="J3073" s="10" t="n">
        <v>2</v>
      </c>
      <c r="K3073" s="10" t="inlineStr">
        <is>
          <t>块</t>
        </is>
      </c>
      <c r="L3073" s="10" t="inlineStr">
        <is>
          <t>10</t>
        </is>
      </c>
      <c r="O3073" s="9">
        <f>$J3073*$S3073*T3073</f>
        <v/>
      </c>
      <c r="P3073" s="9">
        <f>$J3073*$S3073*U3073</f>
        <v/>
      </c>
      <c r="Q3073" s="9">
        <f>$J3073*$S3073*V3073</f>
        <v/>
      </c>
      <c r="R3073" s="9">
        <f>$J3073*$S3073*W3073</f>
        <v/>
      </c>
      <c r="S3073" t="n">
        <v>0.4375</v>
      </c>
      <c r="T3073" s="0" t="n">
        <v>90.3441875</v>
      </c>
      <c r="U3073" s="0" t="n">
        <v>21.6125</v>
      </c>
      <c r="V3073" s="0" t="n">
        <v>0.175</v>
      </c>
      <c r="W3073" s="0" t="n">
        <v>0.9625000000000001</v>
      </c>
    </row>
    <row r="3074">
      <c r="A3074" s="10" t="n">
        <v>20260212</v>
      </c>
      <c r="B3074" s="10" t="inlineStr">
        <is>
          <t>extra</t>
        </is>
      </c>
      <c r="C3074" s="10" t="inlineStr">
        <is>
          <t>698d5e69ab6a77b74e0e55d4</t>
        </is>
      </c>
      <c r="D3074" s="10" t="inlineStr">
        <is>
          <t>红薯</t>
        </is>
      </c>
      <c r="E3074" s="10" t="n">
        <v>45.1699981689453</v>
      </c>
      <c r="F3074" s="10" t="n">
        <v>10.8100004196167</v>
      </c>
      <c r="G3074" s="10" t="n">
        <v>0.0900000035762786</v>
      </c>
      <c r="H3074" s="10" t="n">
        <v>0.479999989271163</v>
      </c>
      <c r="I3074" s="10" t="inlineStr">
        <is>
          <t>块</t>
        </is>
      </c>
      <c r="J3074" s="10" t="n">
        <v>1</v>
      </c>
      <c r="K3074" s="10" t="inlineStr">
        <is>
          <t>块</t>
        </is>
      </c>
      <c r="L3074" s="10" t="inlineStr">
        <is>
          <t>11</t>
        </is>
      </c>
      <c r="O3074" s="9">
        <f>$J3074*$S3074*T3074</f>
        <v/>
      </c>
      <c r="P3074" s="9">
        <f>$J3074*$S3074*U3074</f>
        <v/>
      </c>
      <c r="Q3074" s="9">
        <f>$J3074*$S3074*V3074</f>
        <v/>
      </c>
      <c r="R3074" s="9">
        <f>$J3074*$S3074*W3074</f>
        <v/>
      </c>
      <c r="S3074" t="n">
        <v>0.4375</v>
      </c>
      <c r="T3074" s="0" t="n">
        <v>45.17209375</v>
      </c>
      <c r="U3074" s="0" t="n">
        <v>10.80625</v>
      </c>
      <c r="V3074" s="0" t="n">
        <v>0.08750000000000001</v>
      </c>
      <c r="W3074" s="0" t="n">
        <v>0.4812500000000001</v>
      </c>
    </row>
    <row r="3075">
      <c r="A3075" s="10" t="n">
        <v>20260212</v>
      </c>
      <c r="B3075" s="10" t="inlineStr">
        <is>
          <t>breakfast</t>
        </is>
      </c>
      <c r="C3075" s="10" t="inlineStr">
        <is>
          <t>698d899bab6a77b74e18f6d6</t>
        </is>
      </c>
      <c r="D3075" s="10" t="inlineStr">
        <is>
          <t>红薯</t>
        </is>
      </c>
      <c r="E3075" s="10" t="n">
        <v>225.860000610351</v>
      </c>
      <c r="F3075" s="10" t="n">
        <v>54.0299987792968</v>
      </c>
      <c r="G3075" s="10" t="n">
        <v>0.439999997615814</v>
      </c>
      <c r="H3075" s="10" t="n">
        <v>2.41000008583068</v>
      </c>
      <c r="I3075" s="10" t="inlineStr">
        <is>
          <t>块</t>
        </is>
      </c>
      <c r="J3075" s="10" t="n">
        <v>5</v>
      </c>
      <c r="K3075" s="10" t="inlineStr">
        <is>
          <t>块</t>
        </is>
      </c>
      <c r="L3075" s="10" t="inlineStr">
        <is>
          <t>12</t>
        </is>
      </c>
      <c r="O3075" s="9">
        <f>$J3075*$S3075*T3075</f>
        <v/>
      </c>
      <c r="P3075" s="9">
        <f>$J3075*$S3075*U3075</f>
        <v/>
      </c>
      <c r="Q3075" s="9">
        <f>$J3075*$S3075*V3075</f>
        <v/>
      </c>
      <c r="R3075" s="9">
        <f>$J3075*$S3075*W3075</f>
        <v/>
      </c>
      <c r="S3075" t="n">
        <v>0.4375</v>
      </c>
      <c r="T3075" s="0" t="n">
        <v>225.86046875</v>
      </c>
      <c r="U3075" s="0" t="n">
        <v>54.03125</v>
      </c>
      <c r="V3075" s="0" t="n">
        <v>0.4375</v>
      </c>
      <c r="W3075" s="0" t="n">
        <v>2.40625</v>
      </c>
    </row>
    <row r="3076">
      <c r="A3076" s="10" t="n">
        <v>20260212</v>
      </c>
      <c r="B3076" s="10" t="inlineStr">
        <is>
          <t>breakfast</t>
        </is>
      </c>
      <c r="C3076" s="10" t="inlineStr">
        <is>
          <t>695afae9a970b87c35578e43</t>
        </is>
      </c>
      <c r="D3076" s="10" t="inlineStr">
        <is>
          <t>红薯</t>
        </is>
      </c>
      <c r="E3076" s="10" t="n">
        <v>45.1699981689453</v>
      </c>
      <c r="F3076" s="10" t="n">
        <v>10.8100004196167</v>
      </c>
      <c r="G3076" s="10" t="n">
        <v>0.0900000035762786</v>
      </c>
      <c r="H3076" s="10" t="n">
        <v>0.479999989271163</v>
      </c>
      <c r="I3076" s="10" t="inlineStr">
        <is>
          <t>块</t>
        </is>
      </c>
      <c r="J3076" s="10" t="n">
        <v>1</v>
      </c>
      <c r="K3076" s="10" t="inlineStr">
        <is>
          <t>块</t>
        </is>
      </c>
      <c r="L3076" s="10" t="inlineStr">
        <is>
          <t>13</t>
        </is>
      </c>
      <c r="O3076" s="9">
        <f>$J3076*$S3076*T3076</f>
        <v/>
      </c>
      <c r="P3076" s="9">
        <f>$J3076*$S3076*U3076</f>
        <v/>
      </c>
      <c r="Q3076" s="9">
        <f>$J3076*$S3076*V3076</f>
        <v/>
      </c>
      <c r="R3076" s="9">
        <f>$J3076*$S3076*W3076</f>
        <v/>
      </c>
      <c r="S3076" t="n">
        <v>0.4375</v>
      </c>
      <c r="T3076" s="0" t="n">
        <v>45.17209375</v>
      </c>
      <c r="U3076" s="0" t="n">
        <v>10.80625</v>
      </c>
      <c r="V3076" s="0" t="n">
        <v>0.08750000000000001</v>
      </c>
      <c r="W3076" s="0" t="n">
        <v>0.4812500000000001</v>
      </c>
    </row>
    <row r="3077">
      <c r="A3077" s="10" t="n">
        <v>20260212</v>
      </c>
      <c r="B3077" s="10" t="inlineStr">
        <is>
          <t>breakfast</t>
        </is>
      </c>
      <c r="C3077" s="10" t="inlineStr">
        <is>
          <t>69780016a970b87c35474d15</t>
        </is>
      </c>
      <c r="D3077" s="10" t="inlineStr">
        <is>
          <t>红薯</t>
        </is>
      </c>
      <c r="E3077" s="10" t="n">
        <v>45.1699981689453</v>
      </c>
      <c r="F3077" s="10" t="n">
        <v>10.8100004196167</v>
      </c>
      <c r="G3077" s="10" t="n">
        <v>0.0900000035762786</v>
      </c>
      <c r="H3077" s="10" t="n">
        <v>0.479999989271163</v>
      </c>
      <c r="I3077" s="10" t="inlineStr">
        <is>
          <t>块</t>
        </is>
      </c>
      <c r="J3077" s="10" t="n">
        <v>1</v>
      </c>
      <c r="K3077" s="10" t="inlineStr">
        <is>
          <t>块</t>
        </is>
      </c>
      <c r="L3077" s="10" t="inlineStr">
        <is>
          <t>14</t>
        </is>
      </c>
      <c r="O3077" s="9">
        <f>$J3077*$S3077*T3077</f>
        <v/>
      </c>
      <c r="P3077" s="9">
        <f>$J3077*$S3077*U3077</f>
        <v/>
      </c>
      <c r="Q3077" s="9">
        <f>$J3077*$S3077*V3077</f>
        <v/>
      </c>
      <c r="R3077" s="9">
        <f>$J3077*$S3077*W3077</f>
        <v/>
      </c>
      <c r="S3077" t="n">
        <v>0.4375</v>
      </c>
      <c r="T3077" s="0" t="n">
        <v>45.17209375</v>
      </c>
      <c r="U3077" s="0" t="n">
        <v>10.80625</v>
      </c>
      <c r="V3077" s="0" t="n">
        <v>0.08750000000000001</v>
      </c>
      <c r="W3077" s="0" t="n">
        <v>0.4812500000000001</v>
      </c>
    </row>
    <row r="3078">
      <c r="A3078" s="10" t="n">
        <v>20260212</v>
      </c>
      <c r="B3078" s="10" t="inlineStr">
        <is>
          <t>breakfast</t>
        </is>
      </c>
      <c r="C3078" s="10" t="inlineStr">
        <is>
          <t>698d1963ab6a77b74efb05c2</t>
        </is>
      </c>
      <c r="D3078" s="10" t="inlineStr">
        <is>
          <t>红薯</t>
        </is>
      </c>
      <c r="E3078" s="10" t="n">
        <v>90.3399963378906</v>
      </c>
      <c r="F3078" s="10" t="n">
        <v>21.6100006103515</v>
      </c>
      <c r="G3078" s="10" t="n">
        <v>0.180000007152557</v>
      </c>
      <c r="H3078" s="10" t="n">
        <v>0.959999978542327</v>
      </c>
      <c r="I3078" s="10" t="inlineStr">
        <is>
          <t>块</t>
        </is>
      </c>
      <c r="J3078" s="10" t="n">
        <v>2</v>
      </c>
      <c r="K3078" s="10" t="inlineStr">
        <is>
          <t>块</t>
        </is>
      </c>
      <c r="L3078" s="10" t="inlineStr">
        <is>
          <t>15</t>
        </is>
      </c>
      <c r="O3078" s="9">
        <f>$J3078*$S3078*T3078</f>
        <v/>
      </c>
      <c r="P3078" s="9">
        <f>$J3078*$S3078*U3078</f>
        <v/>
      </c>
      <c r="Q3078" s="9">
        <f>$J3078*$S3078*V3078</f>
        <v/>
      </c>
      <c r="R3078" s="9">
        <f>$J3078*$S3078*W3078</f>
        <v/>
      </c>
      <c r="S3078" t="n">
        <v>0.4375</v>
      </c>
      <c r="T3078" s="0" t="n">
        <v>90.3441875</v>
      </c>
      <c r="U3078" s="0" t="n">
        <v>21.6125</v>
      </c>
      <c r="V3078" s="0" t="n">
        <v>0.175</v>
      </c>
      <c r="W3078" s="0" t="n">
        <v>0.9625000000000001</v>
      </c>
    </row>
    <row r="3079">
      <c r="A3079" s="10" t="n">
        <v>20260212</v>
      </c>
      <c r="B3079" s="10" t="inlineStr">
        <is>
          <t>breakfast</t>
        </is>
      </c>
      <c r="C3079" s="10" t="inlineStr">
        <is>
          <t>698d2edfab6a77b74e006fae</t>
        </is>
      </c>
      <c r="D3079" s="10" t="inlineStr">
        <is>
          <t>红薯</t>
        </is>
      </c>
      <c r="E3079" s="10" t="n">
        <v>180.690002441406</v>
      </c>
      <c r="F3079" s="10" t="n">
        <v>43.2299995422363</v>
      </c>
      <c r="G3079" s="10" t="n">
        <v>0.349999994039535</v>
      </c>
      <c r="H3079" s="10" t="n">
        <v>1.92999994754791</v>
      </c>
      <c r="I3079" s="10" t="inlineStr">
        <is>
          <t>根</t>
        </is>
      </c>
      <c r="J3079" s="10" t="n">
        <v>1</v>
      </c>
      <c r="K3079" s="10" t="inlineStr">
        <is>
          <t>根</t>
        </is>
      </c>
      <c r="L3079" s="10" t="inlineStr">
        <is>
          <t>1</t>
        </is>
      </c>
      <c r="O3079" s="9">
        <f>$J3079*$S3079*T3079</f>
        <v/>
      </c>
      <c r="P3079" s="9">
        <f>$J3079*$S3079*U3079</f>
        <v/>
      </c>
      <c r="Q3079" s="9">
        <f>$J3079*$S3079*V3079</f>
        <v/>
      </c>
      <c r="R3079" s="9">
        <f>$J3079*$S3079*W3079</f>
        <v/>
      </c>
      <c r="S3079" t="n">
        <v>1.75</v>
      </c>
      <c r="T3079" s="0" t="n">
        <v>180.688375</v>
      </c>
      <c r="U3079" s="0" t="n">
        <v>43.225</v>
      </c>
      <c r="V3079" s="0" t="n">
        <v>0.35</v>
      </c>
      <c r="W3079" s="0" t="n">
        <v>1.925</v>
      </c>
    </row>
    <row r="3080">
      <c r="A3080" s="10" t="n">
        <v>20260212</v>
      </c>
      <c r="B3080" s="10" t="inlineStr">
        <is>
          <t>breakfast</t>
        </is>
      </c>
      <c r="C3080" s="10" t="inlineStr">
        <is>
          <t>6989a4cfab6a77b74e216c22</t>
        </is>
      </c>
      <c r="D3080" s="10" t="inlineStr">
        <is>
          <t>红薯</t>
        </is>
      </c>
      <c r="E3080" s="10" t="n">
        <v>180.690002441406</v>
      </c>
      <c r="F3080" s="10" t="n">
        <v>43.2299995422363</v>
      </c>
      <c r="G3080" s="10" t="n">
        <v>0.349999994039535</v>
      </c>
      <c r="H3080" s="10" t="n">
        <v>1.92999994754791</v>
      </c>
      <c r="I3080" s="10" t="inlineStr">
        <is>
          <t>根</t>
        </is>
      </c>
      <c r="J3080" s="10" t="n">
        <v>1</v>
      </c>
      <c r="K3080" s="10" t="inlineStr">
        <is>
          <t>根</t>
        </is>
      </c>
      <c r="L3080" s="10" t="inlineStr">
        <is>
          <t>2</t>
        </is>
      </c>
      <c r="O3080" s="9">
        <f>$J3080*$S3080*T3080</f>
        <v/>
      </c>
      <c r="P3080" s="9">
        <f>$J3080*$S3080*U3080</f>
        <v/>
      </c>
      <c r="Q3080" s="9">
        <f>$J3080*$S3080*V3080</f>
        <v/>
      </c>
      <c r="R3080" s="9">
        <f>$J3080*$S3080*W3080</f>
        <v/>
      </c>
      <c r="S3080" t="n">
        <v>1.75</v>
      </c>
      <c r="T3080" s="0" t="n">
        <v>180.688375</v>
      </c>
      <c r="U3080" s="0" t="n">
        <v>43.225</v>
      </c>
      <c r="V3080" s="0" t="n">
        <v>0.35</v>
      </c>
      <c r="W3080" s="0" t="n">
        <v>1.925</v>
      </c>
    </row>
    <row r="3081">
      <c r="A3081" s="10" t="n">
        <v>20260212</v>
      </c>
      <c r="B3081" s="10" t="inlineStr">
        <is>
          <t>breakfast</t>
        </is>
      </c>
      <c r="C3081" s="10" t="inlineStr">
        <is>
          <t>698a917bab6a77b74e5acee2</t>
        </is>
      </c>
      <c r="D3081" s="10" t="inlineStr">
        <is>
          <t>红薯</t>
        </is>
      </c>
      <c r="E3081" s="10" t="n">
        <v>106</v>
      </c>
      <c r="F3081" s="10" t="n">
        <v>23.1000003814697</v>
      </c>
      <c r="G3081" s="10" t="n">
        <v>0.200000002980232</v>
      </c>
      <c r="H3081" s="10" t="n">
        <v>2.29999995231628</v>
      </c>
      <c r="I3081" s="10" t="inlineStr">
        <is>
          <t>根</t>
        </is>
      </c>
      <c r="J3081" s="10" t="n">
        <v>1</v>
      </c>
      <c r="K3081" s="10" t="inlineStr">
        <is>
          <t>根</t>
        </is>
      </c>
      <c r="L3081" s="10" t="inlineStr">
        <is>
          <t>3</t>
        </is>
      </c>
      <c r="O3081" s="9">
        <f>$J3081*$S3081*T3081</f>
        <v/>
      </c>
      <c r="P3081" s="9">
        <f>$J3081*$S3081*U3081</f>
        <v/>
      </c>
      <c r="Q3081" s="9">
        <f>$J3081*$S3081*V3081</f>
        <v/>
      </c>
      <c r="R3081" s="9">
        <f>$J3081*$S3081*W3081</f>
        <v/>
      </c>
      <c r="S3081" t="n">
        <v>1.75</v>
      </c>
      <c r="T3081" s="0" t="n">
        <v>180.688375</v>
      </c>
      <c r="U3081" s="0" t="n">
        <v>43.225</v>
      </c>
      <c r="V3081" s="0" t="n">
        <v>0.35</v>
      </c>
      <c r="W3081" s="0" t="n">
        <v>1.925</v>
      </c>
    </row>
    <row r="3082">
      <c r="A3082" s="10" t="n">
        <v>20260212</v>
      </c>
      <c r="B3082" s="10" t="inlineStr">
        <is>
          <t>dinner</t>
        </is>
      </c>
      <c r="C3082" s="10" t="inlineStr">
        <is>
          <t>698da464ab6a77b74e1f9226</t>
        </is>
      </c>
      <c r="D3082" s="10" t="inlineStr">
        <is>
          <t>红薯</t>
        </is>
      </c>
      <c r="E3082" s="10" t="n">
        <v>180.690002441406</v>
      </c>
      <c r="F3082" s="10" t="n">
        <v>43.2299995422363</v>
      </c>
      <c r="G3082" s="10" t="n">
        <v>0.349999994039535</v>
      </c>
      <c r="H3082" s="10" t="n">
        <v>1.92999994754791</v>
      </c>
      <c r="I3082" s="10" t="inlineStr">
        <is>
          <t>根</t>
        </is>
      </c>
      <c r="J3082" s="10" t="n">
        <v>1</v>
      </c>
      <c r="K3082" s="10" t="inlineStr">
        <is>
          <t>根</t>
        </is>
      </c>
      <c r="L3082" s="10" t="inlineStr">
        <is>
          <t>4</t>
        </is>
      </c>
      <c r="O3082" s="9">
        <f>$J3082*$S3082*T3082</f>
        <v/>
      </c>
      <c r="P3082" s="9">
        <f>$J3082*$S3082*U3082</f>
        <v/>
      </c>
      <c r="Q3082" s="9">
        <f>$J3082*$S3082*V3082</f>
        <v/>
      </c>
      <c r="R3082" s="9">
        <f>$J3082*$S3082*W3082</f>
        <v/>
      </c>
      <c r="S3082" t="n">
        <v>1.75</v>
      </c>
      <c r="T3082" s="0" t="n">
        <v>180.688375</v>
      </c>
      <c r="U3082" s="0" t="n">
        <v>43.225</v>
      </c>
      <c r="V3082" s="0" t="n">
        <v>0.35</v>
      </c>
      <c r="W3082" s="0" t="n">
        <v>1.925</v>
      </c>
    </row>
    <row r="3083">
      <c r="A3083" s="10" t="n">
        <v>20260212</v>
      </c>
      <c r="B3083" s="10" t="inlineStr">
        <is>
          <t>dinner</t>
        </is>
      </c>
      <c r="C3083" s="10" t="inlineStr">
        <is>
          <t>698db840ab6a77b74e2587ca</t>
        </is>
      </c>
      <c r="D3083" s="10" t="inlineStr">
        <is>
          <t>红薯</t>
        </is>
      </c>
      <c r="E3083" s="10" t="n">
        <v>162.621002197265</v>
      </c>
      <c r="F3083" s="10" t="n">
        <v>38.9069995880126</v>
      </c>
      <c r="G3083" s="10" t="n">
        <v>0.314999994635582</v>
      </c>
      <c r="H3083" s="10" t="n">
        <v>1.73699995279312</v>
      </c>
      <c r="I3083" s="10" t="inlineStr">
        <is>
          <t>根</t>
        </is>
      </c>
      <c r="J3083" s="10" t="n">
        <v>0.9</v>
      </c>
      <c r="K3083" s="10" t="inlineStr">
        <is>
          <t>根</t>
        </is>
      </c>
      <c r="L3083" s="10" t="inlineStr">
        <is>
          <t>5</t>
        </is>
      </c>
      <c r="O3083" s="9">
        <f>$J3083*$S3083*T3083</f>
        <v/>
      </c>
      <c r="P3083" s="9">
        <f>$J3083*$S3083*U3083</f>
        <v/>
      </c>
      <c r="Q3083" s="9">
        <f>$J3083*$S3083*V3083</f>
        <v/>
      </c>
      <c r="R3083" s="9">
        <f>$J3083*$S3083*W3083</f>
        <v/>
      </c>
      <c r="S3083" t="n">
        <v>1.75</v>
      </c>
      <c r="T3083" s="0" t="n">
        <v>162.6195375</v>
      </c>
      <c r="U3083" s="0" t="n">
        <v>38.9025</v>
      </c>
      <c r="V3083" s="0" t="n">
        <v>0.315</v>
      </c>
      <c r="W3083" s="0" t="n">
        <v>1.7325</v>
      </c>
    </row>
    <row r="3084">
      <c r="A3084" s="10" t="n">
        <v>20260212</v>
      </c>
      <c r="B3084" s="10" t="inlineStr">
        <is>
          <t>extra</t>
        </is>
      </c>
      <c r="C3084" s="10" t="inlineStr">
        <is>
          <t>698d3490ab6a77b74e01c7e2</t>
        </is>
      </c>
      <c r="D3084" s="10" t="inlineStr">
        <is>
          <t>红薯</t>
        </is>
      </c>
      <c r="E3084" s="10" t="n">
        <v>180.690002441406</v>
      </c>
      <c r="F3084" s="10" t="n">
        <v>43.2299995422363</v>
      </c>
      <c r="G3084" s="10" t="n">
        <v>0.349999994039535</v>
      </c>
      <c r="H3084" s="10" t="n">
        <v>1.92999994754791</v>
      </c>
      <c r="I3084" s="10" t="inlineStr">
        <is>
          <t>根</t>
        </is>
      </c>
      <c r="J3084" s="10" t="n">
        <v>1</v>
      </c>
      <c r="K3084" s="10" t="inlineStr">
        <is>
          <t>根</t>
        </is>
      </c>
      <c r="L3084" s="10" t="inlineStr">
        <is>
          <t>6</t>
        </is>
      </c>
      <c r="O3084" s="9">
        <f>$J3084*$S3084*T3084</f>
        <v/>
      </c>
      <c r="P3084" s="9">
        <f>$J3084*$S3084*U3084</f>
        <v/>
      </c>
      <c r="Q3084" s="9">
        <f>$J3084*$S3084*V3084</f>
        <v/>
      </c>
      <c r="R3084" s="9">
        <f>$J3084*$S3084*W3084</f>
        <v/>
      </c>
      <c r="S3084" t="n">
        <v>1.75</v>
      </c>
      <c r="T3084" s="0" t="n">
        <v>180.688375</v>
      </c>
      <c r="U3084" s="0" t="n">
        <v>43.225</v>
      </c>
      <c r="V3084" s="0" t="n">
        <v>0.35</v>
      </c>
      <c r="W3084" s="0" t="n">
        <v>1.925</v>
      </c>
    </row>
    <row r="3085">
      <c r="A3085" s="10" t="n">
        <v>20260212</v>
      </c>
      <c r="B3085" s="10" t="inlineStr">
        <is>
          <t>breakfast</t>
        </is>
      </c>
      <c r="C3085" s="10" t="inlineStr">
        <is>
          <t>698d1493ab6a77b74efa0330</t>
        </is>
      </c>
      <c r="D3085" s="10" t="inlineStr">
        <is>
          <t>红薯</t>
        </is>
      </c>
      <c r="E3085" s="10" t="n">
        <v>361.380004882812</v>
      </c>
      <c r="F3085" s="10" t="n">
        <v>86.4499969482421</v>
      </c>
      <c r="G3085" s="10" t="n">
        <v>0.699999988079071</v>
      </c>
      <c r="H3085" s="10" t="n">
        <v>3.84999990463256</v>
      </c>
      <c r="I3085" s="10" t="inlineStr">
        <is>
          <t>根</t>
        </is>
      </c>
      <c r="J3085" s="10" t="n">
        <v>2</v>
      </c>
      <c r="K3085" s="10" t="inlineStr">
        <is>
          <t>根</t>
        </is>
      </c>
      <c r="L3085" s="10" t="inlineStr">
        <is>
          <t>7</t>
        </is>
      </c>
      <c r="O3085" s="9">
        <f>$J3085*$S3085*T3085</f>
        <v/>
      </c>
      <c r="P3085" s="9">
        <f>$J3085*$S3085*U3085</f>
        <v/>
      </c>
      <c r="Q3085" s="9">
        <f>$J3085*$S3085*V3085</f>
        <v/>
      </c>
      <c r="R3085" s="9">
        <f>$J3085*$S3085*W3085</f>
        <v/>
      </c>
      <c r="S3085" t="n">
        <v>1.75</v>
      </c>
      <c r="T3085" s="0" t="n">
        <v>361.37675</v>
      </c>
      <c r="U3085" s="0" t="n">
        <v>86.45</v>
      </c>
      <c r="V3085" s="0" t="n">
        <v>0.7000000000000001</v>
      </c>
      <c r="W3085" s="0" t="n">
        <v>3.850000000000001</v>
      </c>
    </row>
    <row r="3086">
      <c r="A3086" s="10" t="n">
        <v>20260212</v>
      </c>
      <c r="B3086" s="10" t="inlineStr">
        <is>
          <t>breakfast</t>
        </is>
      </c>
      <c r="C3086" s="10" t="inlineStr">
        <is>
          <t>698c001bab6a77b74eb78da7</t>
        </is>
      </c>
      <c r="D3086" s="10" t="inlineStr">
        <is>
          <t>红薯</t>
        </is>
      </c>
      <c r="E3086" s="10" t="n">
        <v>90.3450012207031</v>
      </c>
      <c r="F3086" s="10" t="n">
        <v>21.6149997711181</v>
      </c>
      <c r="G3086" s="10" t="n">
        <v>0.174999997019767</v>
      </c>
      <c r="H3086" s="10" t="n">
        <v>0.964999973773956</v>
      </c>
      <c r="I3086" s="10" t="inlineStr">
        <is>
          <t>根</t>
        </is>
      </c>
      <c r="J3086" s="10" t="n">
        <v>0.5</v>
      </c>
      <c r="K3086" s="10" t="inlineStr">
        <is>
          <t>根</t>
        </is>
      </c>
      <c r="L3086" s="10" t="inlineStr">
        <is>
          <t>8</t>
        </is>
      </c>
      <c r="O3086" s="9">
        <f>$J3086*$S3086*T3086</f>
        <v/>
      </c>
      <c r="P3086" s="9">
        <f>$J3086*$S3086*U3086</f>
        <v/>
      </c>
      <c r="Q3086" s="9">
        <f>$J3086*$S3086*V3086</f>
        <v/>
      </c>
      <c r="R3086" s="9">
        <f>$J3086*$S3086*W3086</f>
        <v/>
      </c>
      <c r="S3086" t="n">
        <v>1.75</v>
      </c>
      <c r="T3086" s="0" t="n">
        <v>90.3441875</v>
      </c>
      <c r="U3086" s="0" t="n">
        <v>21.6125</v>
      </c>
      <c r="V3086" s="0" t="n">
        <v>0.175</v>
      </c>
      <c r="W3086" s="0" t="n">
        <v>0.9625000000000001</v>
      </c>
    </row>
    <row r="3087">
      <c r="A3087" s="10" t="n">
        <v>20260212</v>
      </c>
      <c r="B3087" s="10" t="inlineStr">
        <is>
          <t>breakfast</t>
        </is>
      </c>
      <c r="C3087" s="10" t="inlineStr">
        <is>
          <t>698d2377ab6a77b74efd7457</t>
        </is>
      </c>
      <c r="D3087" s="10" t="inlineStr">
        <is>
          <t>红薯</t>
        </is>
      </c>
      <c r="E3087" s="10" t="n">
        <v>90.3399963378906</v>
      </c>
      <c r="F3087" s="10" t="n">
        <v>21.6100006103515</v>
      </c>
      <c r="G3087" s="10" t="n">
        <v>0.180000007152557</v>
      </c>
      <c r="H3087" s="10" t="n">
        <v>0.959999978542327</v>
      </c>
      <c r="I3087" s="10" t="inlineStr">
        <is>
          <t>根</t>
        </is>
      </c>
      <c r="J3087" s="10" t="n">
        <v>0.5</v>
      </c>
      <c r="K3087" s="10" t="inlineStr">
        <is>
          <t>根</t>
        </is>
      </c>
      <c r="L3087" s="10" t="inlineStr">
        <is>
          <t>9</t>
        </is>
      </c>
      <c r="O3087" s="9">
        <f>$J3087*$S3087*T3087</f>
        <v/>
      </c>
      <c r="P3087" s="9">
        <f>$J3087*$S3087*U3087</f>
        <v/>
      </c>
      <c r="Q3087" s="9">
        <f>$J3087*$S3087*V3087</f>
        <v/>
      </c>
      <c r="R3087" s="9">
        <f>$J3087*$S3087*W3087</f>
        <v/>
      </c>
      <c r="S3087" t="n">
        <v>1.75</v>
      </c>
      <c r="T3087" s="0" t="n">
        <v>90.3441875</v>
      </c>
      <c r="U3087" s="0" t="n">
        <v>21.6125</v>
      </c>
      <c r="V3087" s="0" t="n">
        <v>0.175</v>
      </c>
      <c r="W3087" s="0" t="n">
        <v>0.9625000000000001</v>
      </c>
    </row>
    <row r="3088">
      <c r="A3088" s="10" t="n">
        <v>20260212</v>
      </c>
      <c r="B3088" s="10" t="inlineStr">
        <is>
          <t>breakfast</t>
        </is>
      </c>
      <c r="C3088" s="10" t="inlineStr">
        <is>
          <t>697883a4a970b87c357623d9</t>
        </is>
      </c>
      <c r="D3088" s="10" t="inlineStr">
        <is>
          <t>红薯</t>
        </is>
      </c>
      <c r="E3088" s="10" t="n">
        <v>90.3399963378906</v>
      </c>
      <c r="F3088" s="10" t="n">
        <v>21.6100006103515</v>
      </c>
      <c r="G3088" s="10" t="n">
        <v>0.180000007152557</v>
      </c>
      <c r="H3088" s="10" t="n">
        <v>0.959999978542327</v>
      </c>
      <c r="I3088" s="10" t="inlineStr">
        <is>
          <t>根</t>
        </is>
      </c>
      <c r="J3088" s="10" t="n">
        <v>0.5</v>
      </c>
      <c r="K3088" s="10" t="inlineStr">
        <is>
          <t>根</t>
        </is>
      </c>
      <c r="L3088" s="10" t="inlineStr">
        <is>
          <t>10</t>
        </is>
      </c>
      <c r="O3088" s="9">
        <f>$J3088*$S3088*T3088</f>
        <v/>
      </c>
      <c r="P3088" s="9">
        <f>$J3088*$S3088*U3088</f>
        <v/>
      </c>
      <c r="Q3088" s="9">
        <f>$J3088*$S3088*V3088</f>
        <v/>
      </c>
      <c r="R3088" s="9">
        <f>$J3088*$S3088*W3088</f>
        <v/>
      </c>
      <c r="S3088" t="n">
        <v>1.75</v>
      </c>
      <c r="T3088" s="0" t="n">
        <v>90.3441875</v>
      </c>
      <c r="U3088" s="0" t="n">
        <v>21.6125</v>
      </c>
      <c r="V3088" s="0" t="n">
        <v>0.175</v>
      </c>
      <c r="W3088" s="0" t="n">
        <v>0.9625000000000001</v>
      </c>
    </row>
    <row r="3089">
      <c r="A3089" s="10" t="n">
        <v>20260212</v>
      </c>
      <c r="B3089" s="10" t="inlineStr">
        <is>
          <t>breakfast</t>
        </is>
      </c>
      <c r="C3089" s="10" t="inlineStr">
        <is>
          <t>698d2a5cab6a77b74eff5518</t>
        </is>
      </c>
      <c r="D3089" s="10" t="inlineStr">
        <is>
          <t>红薯</t>
        </is>
      </c>
      <c r="E3089" s="10" t="n">
        <v>180.690002441406</v>
      </c>
      <c r="F3089" s="10" t="n">
        <v>43.2299995422363</v>
      </c>
      <c r="G3089" s="10" t="n">
        <v>0.349999994039535</v>
      </c>
      <c r="H3089" s="10" t="n">
        <v>1.92999994754791</v>
      </c>
      <c r="I3089" s="10" t="inlineStr">
        <is>
          <t>根</t>
        </is>
      </c>
      <c r="J3089" s="10" t="n">
        <v>1</v>
      </c>
      <c r="K3089" s="10" t="inlineStr">
        <is>
          <t>根</t>
        </is>
      </c>
      <c r="L3089" s="10" t="inlineStr">
        <is>
          <t>11</t>
        </is>
      </c>
      <c r="O3089" s="9">
        <f>$J3089*$S3089*T3089</f>
        <v/>
      </c>
      <c r="P3089" s="9">
        <f>$J3089*$S3089*U3089</f>
        <v/>
      </c>
      <c r="Q3089" s="9">
        <f>$J3089*$S3089*V3089</f>
        <v/>
      </c>
      <c r="R3089" s="9">
        <f>$J3089*$S3089*W3089</f>
        <v/>
      </c>
      <c r="S3089" t="n">
        <v>1.75</v>
      </c>
      <c r="T3089" s="0" t="n">
        <v>180.688375</v>
      </c>
      <c r="U3089" s="0" t="n">
        <v>43.225</v>
      </c>
      <c r="V3089" s="0" t="n">
        <v>0.35</v>
      </c>
      <c r="W3089" s="0" t="n">
        <v>1.925</v>
      </c>
    </row>
    <row r="3090">
      <c r="A3090" s="10" t="n">
        <v>20260212</v>
      </c>
      <c r="B3090" s="10" t="inlineStr">
        <is>
          <t>lunch</t>
        </is>
      </c>
      <c r="C3090" s="10" t="inlineStr">
        <is>
          <t>698d7ef4ab6a77b74e169d55</t>
        </is>
      </c>
      <c r="D3090" s="10" t="inlineStr">
        <is>
          <t>红薯</t>
        </is>
      </c>
      <c r="E3090" s="10" t="n">
        <v>361.380004882812</v>
      </c>
      <c r="F3090" s="10" t="n">
        <v>86.4499969482421</v>
      </c>
      <c r="G3090" s="10" t="n">
        <v>0.699999988079071</v>
      </c>
      <c r="H3090" s="10" t="n">
        <v>3.84999990463256</v>
      </c>
      <c r="I3090" s="10" t="inlineStr">
        <is>
          <t>根</t>
        </is>
      </c>
      <c r="J3090" s="10" t="n">
        <v>2</v>
      </c>
      <c r="K3090" s="10" t="inlineStr">
        <is>
          <t>根</t>
        </is>
      </c>
      <c r="L3090" s="10" t="inlineStr">
        <is>
          <t>12</t>
        </is>
      </c>
      <c r="O3090" s="9">
        <f>$J3090*$S3090*T3090</f>
        <v/>
      </c>
      <c r="P3090" s="9">
        <f>$J3090*$S3090*U3090</f>
        <v/>
      </c>
      <c r="Q3090" s="9">
        <f>$J3090*$S3090*V3090</f>
        <v/>
      </c>
      <c r="R3090" s="9">
        <f>$J3090*$S3090*W3090</f>
        <v/>
      </c>
      <c r="S3090" t="n">
        <v>1.75</v>
      </c>
      <c r="T3090" s="0" t="n">
        <v>361.37675</v>
      </c>
      <c r="U3090" s="0" t="n">
        <v>86.45</v>
      </c>
      <c r="V3090" s="0" t="n">
        <v>0.7000000000000001</v>
      </c>
      <c r="W3090" s="0" t="n">
        <v>3.850000000000001</v>
      </c>
    </row>
    <row r="3091">
      <c r="A3091" s="10" t="n">
        <v>20260212</v>
      </c>
      <c r="B3091" s="10" t="inlineStr">
        <is>
          <t>lunch</t>
        </is>
      </c>
      <c r="C3091" s="10" t="inlineStr">
        <is>
          <t>698d8b4eab6a77b74e195155</t>
        </is>
      </c>
      <c r="D3091" s="10" t="inlineStr">
        <is>
          <t>红薯</t>
        </is>
      </c>
      <c r="E3091" s="10" t="n">
        <v>180.690002441406</v>
      </c>
      <c r="F3091" s="10" t="n">
        <v>43.2299995422363</v>
      </c>
      <c r="G3091" s="10" t="n">
        <v>0.349999994039535</v>
      </c>
      <c r="H3091" s="10" t="n">
        <v>1.92999994754791</v>
      </c>
      <c r="I3091" s="10" t="inlineStr">
        <is>
          <t>根</t>
        </is>
      </c>
      <c r="J3091" s="10" t="n">
        <v>1</v>
      </c>
      <c r="K3091" s="10" t="inlineStr">
        <is>
          <t>根</t>
        </is>
      </c>
      <c r="L3091" s="10" t="inlineStr">
        <is>
          <t>13</t>
        </is>
      </c>
      <c r="O3091" s="9">
        <f>$J3091*$S3091*T3091</f>
        <v/>
      </c>
      <c r="P3091" s="9">
        <f>$J3091*$S3091*U3091</f>
        <v/>
      </c>
      <c r="Q3091" s="9">
        <f>$J3091*$S3091*V3091</f>
        <v/>
      </c>
      <c r="R3091" s="9">
        <f>$J3091*$S3091*W3091</f>
        <v/>
      </c>
      <c r="S3091" t="n">
        <v>1.75</v>
      </c>
      <c r="T3091" s="0" t="n">
        <v>180.688375</v>
      </c>
      <c r="U3091" s="0" t="n">
        <v>43.225</v>
      </c>
      <c r="V3091" s="0" t="n">
        <v>0.35</v>
      </c>
      <c r="W3091" s="0" t="n">
        <v>1.925</v>
      </c>
    </row>
    <row r="3092">
      <c r="A3092" s="10" t="n">
        <v>20260212</v>
      </c>
      <c r="B3092" s="10" t="inlineStr">
        <is>
          <t>lunch</t>
        </is>
      </c>
      <c r="C3092" s="10" t="inlineStr">
        <is>
          <t>698db7b5ab6a77b74e25631e</t>
        </is>
      </c>
      <c r="D3092" s="10" t="inlineStr">
        <is>
          <t>红薯</t>
        </is>
      </c>
      <c r="E3092" s="10" t="n">
        <v>361.380004882812</v>
      </c>
      <c r="F3092" s="10" t="n">
        <v>86.4499969482421</v>
      </c>
      <c r="G3092" s="10" t="n">
        <v>0.699999988079071</v>
      </c>
      <c r="H3092" s="10" t="n">
        <v>3.84999990463256</v>
      </c>
      <c r="I3092" s="10" t="inlineStr">
        <is>
          <t>根</t>
        </is>
      </c>
      <c r="J3092" s="10" t="n">
        <v>2</v>
      </c>
      <c r="K3092" s="10" t="inlineStr">
        <is>
          <t>根</t>
        </is>
      </c>
      <c r="L3092" s="10" t="inlineStr">
        <is>
          <t>14</t>
        </is>
      </c>
      <c r="O3092" s="9">
        <f>$J3092*$S3092*T3092</f>
        <v/>
      </c>
      <c r="P3092" s="9">
        <f>$J3092*$S3092*U3092</f>
        <v/>
      </c>
      <c r="Q3092" s="9">
        <f>$J3092*$S3092*V3092</f>
        <v/>
      </c>
      <c r="R3092" s="9">
        <f>$J3092*$S3092*W3092</f>
        <v/>
      </c>
      <c r="S3092" t="n">
        <v>1.75</v>
      </c>
      <c r="T3092" s="0" t="n">
        <v>361.37675</v>
      </c>
      <c r="U3092" s="0" t="n">
        <v>86.45</v>
      </c>
      <c r="V3092" s="0" t="n">
        <v>0.7000000000000001</v>
      </c>
      <c r="W3092" s="0" t="n">
        <v>3.850000000000001</v>
      </c>
    </row>
    <row r="3093">
      <c r="A3093" s="10" t="n">
        <v>20260212</v>
      </c>
      <c r="B3093" s="10" t="inlineStr">
        <is>
          <t>dinner</t>
        </is>
      </c>
      <c r="C3093" s="10" t="inlineStr">
        <is>
          <t>698f6916ab6a77b74e88a169</t>
        </is>
      </c>
      <c r="D3093" s="10" t="inlineStr">
        <is>
          <t>红薯</t>
        </is>
      </c>
      <c r="E3093" s="10" t="n">
        <v>90.3399963378906</v>
      </c>
      <c r="F3093" s="10" t="n">
        <v>21.6100006103515</v>
      </c>
      <c r="G3093" s="10" t="n">
        <v>0.180000007152557</v>
      </c>
      <c r="H3093" s="10" t="n">
        <v>0.959999978542327</v>
      </c>
      <c r="I3093" s="10" t="inlineStr">
        <is>
          <t>根</t>
        </is>
      </c>
      <c r="J3093" s="10" t="n">
        <v>0.5</v>
      </c>
      <c r="K3093" s="10" t="inlineStr">
        <is>
          <t>根</t>
        </is>
      </c>
      <c r="L3093" s="10" t="inlineStr">
        <is>
          <t>15</t>
        </is>
      </c>
      <c r="O3093" s="9">
        <f>$J3093*$S3093*T3093</f>
        <v/>
      </c>
      <c r="P3093" s="9">
        <f>$J3093*$S3093*U3093</f>
        <v/>
      </c>
      <c r="Q3093" s="9">
        <f>$J3093*$S3093*V3093</f>
        <v/>
      </c>
      <c r="R3093" s="9">
        <f>$J3093*$S3093*W3093</f>
        <v/>
      </c>
      <c r="S3093" t="n">
        <v>1.75</v>
      </c>
      <c r="T3093" s="0" t="n">
        <v>90.3441875</v>
      </c>
      <c r="U3093" s="0" t="n">
        <v>21.6125</v>
      </c>
      <c r="V3093" s="0" t="n">
        <v>0.175</v>
      </c>
      <c r="W3093" s="0" t="n">
        <v>0.9625000000000001</v>
      </c>
    </row>
    <row r="3094">
      <c r="A3094" s="10" t="n">
        <v>20260212</v>
      </c>
      <c r="B3094" s="10" t="inlineStr">
        <is>
          <t>breakfast</t>
        </is>
      </c>
      <c r="C3094" s="10" t="inlineStr">
        <is>
          <t>698d1bfbab6a77b74efba3c8</t>
        </is>
      </c>
      <c r="D3094" s="10" t="inlineStr">
        <is>
          <t>纯燕麦</t>
        </is>
      </c>
      <c r="E3094" s="10" t="n">
        <v>95.3024978637695</v>
      </c>
      <c r="F3094" s="10" t="n">
        <v>16.3250007629394</v>
      </c>
      <c r="G3094" s="10" t="n">
        <v>2.42499995231628</v>
      </c>
      <c r="H3094" s="10" t="n">
        <v>3.59999990463256</v>
      </c>
      <c r="I3094" s="10" t="inlineStr">
        <is>
          <t>g</t>
        </is>
      </c>
      <c r="J3094" s="10" t="n">
        <v>25</v>
      </c>
      <c r="K3094" s="10" t="inlineStr">
        <is>
          <t>g</t>
        </is>
      </c>
      <c r="L3094" s="10" t="inlineStr">
        <is>
          <t>1</t>
        </is>
      </c>
      <c r="O3094" s="9">
        <f>$J3094*$S3094*T3094</f>
        <v/>
      </c>
      <c r="P3094" s="9">
        <f>$J3094*$S3094*U3094</f>
        <v/>
      </c>
      <c r="Q3094" s="9">
        <f>$J3094*$S3094*V3094</f>
        <v/>
      </c>
      <c r="R3094" s="9">
        <f>$J3094*$S3094*W3094</f>
        <v/>
      </c>
      <c r="S3094" t="n">
        <v>0.01</v>
      </c>
      <c r="T3094" t="n">
        <v>95.30352499999999</v>
      </c>
      <c r="U3094" t="n">
        <v>16.325</v>
      </c>
      <c r="V3094" t="n">
        <v>2.425</v>
      </c>
      <c r="W3094" t="n">
        <v>3.6</v>
      </c>
    </row>
    <row r="3095">
      <c r="A3095" s="10" t="n">
        <v>20260211</v>
      </c>
      <c r="B3095" s="10" t="inlineStr">
        <is>
          <t>breakfast</t>
        </is>
      </c>
      <c r="C3095" s="10" t="inlineStr">
        <is>
          <t>698c165aab6a77b74ebf3ac1</t>
        </is>
      </c>
      <c r="D3095" s="10" t="inlineStr">
        <is>
          <t>纯燕麦</t>
        </is>
      </c>
      <c r="E3095" s="10" t="n">
        <v>381.209991455078</v>
      </c>
      <c r="F3095" s="10" t="n">
        <v>65.3000030517578</v>
      </c>
      <c r="G3095" s="10" t="n">
        <v>9.69999980926513</v>
      </c>
      <c r="H3095" s="10" t="n">
        <v>14.3999996185302</v>
      </c>
      <c r="I3095" s="10" t="inlineStr">
        <is>
          <t>g</t>
        </is>
      </c>
      <c r="J3095" s="10" t="n">
        <v>100</v>
      </c>
      <c r="K3095" s="10" t="inlineStr">
        <is>
          <t>g</t>
        </is>
      </c>
      <c r="L3095" s="10" t="inlineStr">
        <is>
          <t>2</t>
        </is>
      </c>
      <c r="O3095" s="9">
        <f>$J3095*$S3095*T3095</f>
        <v/>
      </c>
      <c r="P3095" s="9">
        <f>$J3095*$S3095*U3095</f>
        <v/>
      </c>
      <c r="Q3095" s="9">
        <f>$J3095*$S3095*V3095</f>
        <v/>
      </c>
      <c r="R3095" s="9">
        <f>$J3095*$S3095*W3095</f>
        <v/>
      </c>
      <c r="S3095" t="n">
        <v>0.01</v>
      </c>
      <c r="T3095" t="n">
        <v>381.2141</v>
      </c>
      <c r="U3095" t="n">
        <v>65.3</v>
      </c>
      <c r="V3095" t="n">
        <v>9.699999999999999</v>
      </c>
      <c r="W3095" t="n">
        <v>14.4</v>
      </c>
    </row>
    <row r="3096">
      <c r="A3096" s="10" t="n">
        <v>20260212</v>
      </c>
      <c r="B3096" s="10" t="inlineStr">
        <is>
          <t>breakfast</t>
        </is>
      </c>
      <c r="C3096" s="10" t="inlineStr">
        <is>
          <t>5e56126f4312cd2cb1190303</t>
        </is>
      </c>
      <c r="D3096" s="10" t="inlineStr">
        <is>
          <t>纯燕麦</t>
        </is>
      </c>
      <c r="E3096" s="10" t="n">
        <v>99.306</v>
      </c>
      <c r="F3096" s="10" t="n">
        <v>15.552</v>
      </c>
      <c r="G3096" s="10" t="n">
        <v>3.13199999999999</v>
      </c>
      <c r="H3096" s="10" t="n">
        <v>3.56399999999999</v>
      </c>
      <c r="I3096" s="10" t="inlineStr">
        <is>
          <t>份</t>
        </is>
      </c>
      <c r="J3096" s="10" t="n">
        <v>0.7</v>
      </c>
      <c r="K3096" s="10" t="inlineStr">
        <is>
          <t>份</t>
        </is>
      </c>
      <c r="L3096" s="10" t="inlineStr">
        <is>
          <t>1</t>
        </is>
      </c>
      <c r="O3096" s="9">
        <f>$J3096*$S3096*T3096</f>
        <v/>
      </c>
      <c r="P3096" s="9">
        <f>$J3096*$S3096*U3096</f>
        <v/>
      </c>
      <c r="Q3096" s="9">
        <f>$J3096*$S3096*V3096</f>
        <v/>
      </c>
      <c r="R3096" s="9">
        <f>$J3096*$S3096*W3096</f>
        <v/>
      </c>
      <c r="S3096" t="n">
        <v>0.35</v>
      </c>
      <c r="T3096" t="n">
        <v>93.39745449999998</v>
      </c>
      <c r="U3096" t="n">
        <v>15.9985</v>
      </c>
      <c r="V3096" t="n">
        <v>2.3765</v>
      </c>
      <c r="W3096" t="n">
        <v>3.528</v>
      </c>
    </row>
    <row r="3097">
      <c r="A3097" s="10" t="n">
        <v>20260212</v>
      </c>
      <c r="B3097" s="10" t="inlineStr">
        <is>
          <t>breakfast</t>
        </is>
      </c>
      <c r="C3097" s="10" t="inlineStr">
        <is>
          <t>5e56126f4312cd2cb1190303</t>
        </is>
      </c>
      <c r="D3097" s="10" t="inlineStr">
        <is>
          <t>纯燕麦</t>
        </is>
      </c>
      <c r="E3097" s="10" t="n">
        <v>147.12</v>
      </c>
      <c r="F3097" s="10" t="n">
        <v>23.04</v>
      </c>
      <c r="G3097" s="10" t="n">
        <v>4.64</v>
      </c>
      <c r="H3097" s="10" t="n">
        <v>5.28</v>
      </c>
      <c r="I3097" s="10" t="inlineStr">
        <is>
          <t>份</t>
        </is>
      </c>
      <c r="J3097" s="10" t="n">
        <v>1</v>
      </c>
      <c r="K3097" s="10" t="inlineStr">
        <is>
          <t>份</t>
        </is>
      </c>
      <c r="L3097" s="10" t="inlineStr">
        <is>
          <t>2</t>
        </is>
      </c>
      <c r="O3097" s="9">
        <f>$J3097*$S3097*T3097</f>
        <v/>
      </c>
      <c r="P3097" s="9">
        <f>$J3097*$S3097*U3097</f>
        <v/>
      </c>
      <c r="Q3097" s="9">
        <f>$J3097*$S3097*V3097</f>
        <v/>
      </c>
      <c r="R3097" s="9">
        <f>$J3097*$S3097*W3097</f>
        <v/>
      </c>
      <c r="S3097" t="n">
        <v>0.35</v>
      </c>
      <c r="T3097" t="n">
        <v>133.424935</v>
      </c>
      <c r="U3097" t="n">
        <v>22.855</v>
      </c>
      <c r="V3097" t="n">
        <v>3.395</v>
      </c>
      <c r="W3097" t="n">
        <v>5.04</v>
      </c>
    </row>
    <row r="3098">
      <c r="A3098" s="10" t="n">
        <v>20260212</v>
      </c>
      <c r="B3098" s="10" t="inlineStr">
        <is>
          <t>breakfast</t>
        </is>
      </c>
      <c r="C3098" s="10" t="inlineStr">
        <is>
          <t>5e56126f4312cd2cb1190303</t>
        </is>
      </c>
      <c r="D3098" s="10" t="inlineStr">
        <is>
          <t>纯燕麦</t>
        </is>
      </c>
      <c r="E3098" s="10" t="n">
        <v>147.12</v>
      </c>
      <c r="F3098" s="10" t="n">
        <v>23.04</v>
      </c>
      <c r="G3098" s="10" t="n">
        <v>4.64</v>
      </c>
      <c r="H3098" s="10" t="n">
        <v>5.28</v>
      </c>
      <c r="I3098" s="10" t="inlineStr">
        <is>
          <t>份</t>
        </is>
      </c>
      <c r="J3098" s="10" t="n">
        <v>1</v>
      </c>
      <c r="K3098" s="10" t="inlineStr">
        <is>
          <t>份</t>
        </is>
      </c>
      <c r="L3098" s="10" t="inlineStr">
        <is>
          <t>3</t>
        </is>
      </c>
      <c r="O3098" s="9">
        <f>$J3098*$S3098*T3098</f>
        <v/>
      </c>
      <c r="P3098" s="9">
        <f>$J3098*$S3098*U3098</f>
        <v/>
      </c>
      <c r="Q3098" s="9">
        <f>$J3098*$S3098*V3098</f>
        <v/>
      </c>
      <c r="R3098" s="9">
        <f>$J3098*$S3098*W3098</f>
        <v/>
      </c>
      <c r="S3098" t="n">
        <v>0.35</v>
      </c>
      <c r="T3098" t="n">
        <v>133.424935</v>
      </c>
      <c r="U3098" t="n">
        <v>22.855</v>
      </c>
      <c r="V3098" t="n">
        <v>3.395</v>
      </c>
      <c r="W3098" t="n">
        <v>5.04</v>
      </c>
    </row>
    <row r="3099">
      <c r="A3099" s="10" t="n">
        <v>20260212</v>
      </c>
      <c r="B3099" s="10" t="inlineStr">
        <is>
          <t>breakfast</t>
        </is>
      </c>
      <c r="C3099" s="10" t="inlineStr">
        <is>
          <t>5e56126f4312cd2cb1190303</t>
        </is>
      </c>
      <c r="D3099" s="10" t="inlineStr">
        <is>
          <t>纯燕麦</t>
        </is>
      </c>
      <c r="E3099" s="10" t="n">
        <v>183.9</v>
      </c>
      <c r="F3099" s="10" t="n">
        <v>28.8</v>
      </c>
      <c r="G3099" s="10" t="n">
        <v>5.8</v>
      </c>
      <c r="H3099" s="10" t="n">
        <v>6.6</v>
      </c>
      <c r="I3099" s="10" t="inlineStr">
        <is>
          <t>份</t>
        </is>
      </c>
      <c r="J3099" s="10" t="n">
        <v>1.3</v>
      </c>
      <c r="K3099" s="10" t="inlineStr">
        <is>
          <t>份</t>
        </is>
      </c>
      <c r="L3099" s="10" t="inlineStr">
        <is>
          <t>4</t>
        </is>
      </c>
      <c r="O3099" s="9">
        <f>$J3099*$S3099*T3099</f>
        <v/>
      </c>
      <c r="P3099" s="9">
        <f>$J3099*$S3099*U3099</f>
        <v/>
      </c>
      <c r="Q3099" s="9">
        <f>$J3099*$S3099*V3099</f>
        <v/>
      </c>
      <c r="R3099" s="9">
        <f>$J3099*$S3099*W3099</f>
        <v/>
      </c>
      <c r="S3099" t="n">
        <v>0.35</v>
      </c>
      <c r="T3099" t="n">
        <v>173.4524155</v>
      </c>
      <c r="U3099" t="n">
        <v>29.7115</v>
      </c>
      <c r="V3099" t="n">
        <v>4.413499999999999</v>
      </c>
      <c r="W3099" t="n">
        <v>6.552</v>
      </c>
    </row>
    <row r="3100">
      <c r="A3100" s="10" t="n">
        <v>20260212</v>
      </c>
      <c r="B3100" s="10" t="inlineStr">
        <is>
          <t>breakfast</t>
        </is>
      </c>
      <c r="C3100" s="10" t="inlineStr">
        <is>
          <t>5e56126f4312cd2cb1190303</t>
        </is>
      </c>
      <c r="D3100" s="10" t="inlineStr">
        <is>
          <t>纯燕麦</t>
        </is>
      </c>
      <c r="E3100" s="10" t="n">
        <v>147.12</v>
      </c>
      <c r="F3100" s="10" t="n">
        <v>23.04</v>
      </c>
      <c r="G3100" s="10" t="n">
        <v>4.64</v>
      </c>
      <c r="H3100" s="10" t="n">
        <v>5.28</v>
      </c>
      <c r="I3100" s="10" t="inlineStr">
        <is>
          <t>份</t>
        </is>
      </c>
      <c r="J3100" s="10" t="n">
        <v>1</v>
      </c>
      <c r="K3100" s="10" t="inlineStr">
        <is>
          <t>份</t>
        </is>
      </c>
      <c r="L3100" s="10" t="inlineStr">
        <is>
          <t>5</t>
        </is>
      </c>
      <c r="O3100" s="9">
        <f>$J3100*$S3100*T3100</f>
        <v/>
      </c>
      <c r="P3100" s="9">
        <f>$J3100*$S3100*U3100</f>
        <v/>
      </c>
      <c r="Q3100" s="9">
        <f>$J3100*$S3100*V3100</f>
        <v/>
      </c>
      <c r="R3100" s="9">
        <f>$J3100*$S3100*W3100</f>
        <v/>
      </c>
      <c r="S3100" t="n">
        <v>0.35</v>
      </c>
      <c r="T3100" t="n">
        <v>133.424935</v>
      </c>
      <c r="U3100" t="n">
        <v>22.855</v>
      </c>
      <c r="V3100" t="n">
        <v>3.395</v>
      </c>
      <c r="W3100" t="n">
        <v>5.04</v>
      </c>
    </row>
    <row r="3101">
      <c r="A3101" s="10" t="n">
        <v>20260212</v>
      </c>
      <c r="B3101" s="10" t="inlineStr">
        <is>
          <t>breakfast</t>
        </is>
      </c>
      <c r="C3101" s="10" t="inlineStr">
        <is>
          <t>5e56126f4312cd2cb1190303</t>
        </is>
      </c>
      <c r="D3101" s="10" t="inlineStr">
        <is>
          <t>纯燕麦</t>
        </is>
      </c>
      <c r="E3101" s="10" t="n">
        <v>110.34</v>
      </c>
      <c r="F3101" s="10" t="n">
        <v>17.28</v>
      </c>
      <c r="G3101" s="10" t="n">
        <v>3.48</v>
      </c>
      <c r="H3101" s="10" t="n">
        <v>3.96</v>
      </c>
      <c r="I3101" s="10" t="inlineStr">
        <is>
          <t>份</t>
        </is>
      </c>
      <c r="J3101" s="10" t="n">
        <v>0.8</v>
      </c>
      <c r="K3101" s="10" t="inlineStr">
        <is>
          <t>份</t>
        </is>
      </c>
      <c r="L3101" s="10" t="inlineStr">
        <is>
          <t>6</t>
        </is>
      </c>
      <c r="O3101" s="9">
        <f>$J3101*$S3101*T3101</f>
        <v/>
      </c>
      <c r="P3101" s="9">
        <f>$J3101*$S3101*U3101</f>
        <v/>
      </c>
      <c r="Q3101" s="9">
        <f>$J3101*$S3101*V3101</f>
        <v/>
      </c>
      <c r="R3101" s="9">
        <f>$J3101*$S3101*W3101</f>
        <v/>
      </c>
      <c r="S3101" t="n">
        <v>0.35</v>
      </c>
      <c r="T3101" t="n">
        <v>106.739948</v>
      </c>
      <c r="U3101" t="n">
        <v>18.284</v>
      </c>
      <c r="V3101" t="n">
        <v>2.715999999999999</v>
      </c>
      <c r="W3101" t="n">
        <v>4.032</v>
      </c>
    </row>
    <row r="3102">
      <c r="A3102" s="10" t="n">
        <v>20260212</v>
      </c>
      <c r="B3102" s="10" t="inlineStr">
        <is>
          <t>breakfast</t>
        </is>
      </c>
      <c r="C3102" s="10" t="inlineStr">
        <is>
          <t>5e56126f4312cd2cb1190303</t>
        </is>
      </c>
      <c r="D3102" s="10" t="inlineStr">
        <is>
          <t>纯燕麦</t>
        </is>
      </c>
      <c r="E3102" s="10" t="n">
        <v>367.8</v>
      </c>
      <c r="F3102" s="10" t="n">
        <v>57.6</v>
      </c>
      <c r="G3102" s="10" t="n">
        <v>11.6</v>
      </c>
      <c r="H3102" s="10" t="n">
        <v>13.2</v>
      </c>
      <c r="I3102" s="10" t="inlineStr">
        <is>
          <t>份</t>
        </is>
      </c>
      <c r="J3102" s="10" t="n">
        <v>2.5</v>
      </c>
      <c r="K3102" s="10" t="inlineStr">
        <is>
          <t>份</t>
        </is>
      </c>
      <c r="L3102" s="10" t="inlineStr">
        <is>
          <t>7</t>
        </is>
      </c>
      <c r="O3102" s="9">
        <f>$J3102*$S3102*T3102</f>
        <v/>
      </c>
      <c r="P3102" s="9">
        <f>$J3102*$S3102*U3102</f>
        <v/>
      </c>
      <c r="Q3102" s="9">
        <f>$J3102*$S3102*V3102</f>
        <v/>
      </c>
      <c r="R3102" s="9">
        <f>$J3102*$S3102*W3102</f>
        <v/>
      </c>
      <c r="S3102" t="n">
        <v>0.35</v>
      </c>
      <c r="T3102" t="n">
        <v>333.5623375</v>
      </c>
      <c r="U3102" t="n">
        <v>57.1375</v>
      </c>
      <c r="V3102" t="n">
        <v>8.487499999999999</v>
      </c>
      <c r="W3102" t="n">
        <v>12.6</v>
      </c>
    </row>
    <row r="3103">
      <c r="A3103" s="10" t="n">
        <v>20260212</v>
      </c>
      <c r="B3103" s="10" t="inlineStr">
        <is>
          <t>breakfast</t>
        </is>
      </c>
      <c r="C3103" s="10" t="inlineStr">
        <is>
          <t>5e56126f4312cd2cb1190303</t>
        </is>
      </c>
      <c r="D3103" s="10" t="inlineStr">
        <is>
          <t>纯燕麦</t>
        </is>
      </c>
      <c r="E3103" s="10" t="n">
        <v>514.92</v>
      </c>
      <c r="F3103" s="10" t="n">
        <v>80.64</v>
      </c>
      <c r="G3103" s="10" t="n">
        <v>16.24</v>
      </c>
      <c r="H3103" s="10" t="n">
        <v>18.48</v>
      </c>
      <c r="I3103" s="10" t="inlineStr">
        <is>
          <t>份</t>
        </is>
      </c>
      <c r="J3103" s="10" t="n">
        <v>3.5</v>
      </c>
      <c r="K3103" s="10" t="inlineStr">
        <is>
          <t>份</t>
        </is>
      </c>
      <c r="L3103" s="10" t="inlineStr">
        <is>
          <t>8</t>
        </is>
      </c>
      <c r="O3103" s="9">
        <f>$J3103*$S3103*T3103</f>
        <v/>
      </c>
      <c r="P3103" s="9">
        <f>$J3103*$S3103*U3103</f>
        <v/>
      </c>
      <c r="Q3103" s="9">
        <f>$J3103*$S3103*V3103</f>
        <v/>
      </c>
      <c r="R3103" s="9">
        <f>$J3103*$S3103*W3103</f>
        <v/>
      </c>
      <c r="S3103" t="n">
        <v>0.35</v>
      </c>
      <c r="T3103" t="n">
        <v>466.9872724999999</v>
      </c>
      <c r="U3103" t="n">
        <v>79.99249999999999</v>
      </c>
      <c r="V3103" t="n">
        <v>11.8825</v>
      </c>
      <c r="W3103" t="n">
        <v>17.64</v>
      </c>
    </row>
    <row r="3104">
      <c r="A3104" s="10" t="n">
        <v>20260212</v>
      </c>
      <c r="B3104" s="10" t="inlineStr">
        <is>
          <t>lunch</t>
        </is>
      </c>
      <c r="C3104" s="10" t="inlineStr">
        <is>
          <t>5e56126f4312cd2cb1190303</t>
        </is>
      </c>
      <c r="D3104" s="10" t="inlineStr">
        <is>
          <t>纯燕麦</t>
        </is>
      </c>
      <c r="E3104" s="10" t="n">
        <v>73.56</v>
      </c>
      <c r="F3104" s="10" t="n">
        <v>11.52</v>
      </c>
      <c r="G3104" s="10" t="n">
        <v>2.32</v>
      </c>
      <c r="H3104" s="10" t="n">
        <v>2.64</v>
      </c>
      <c r="I3104" s="10" t="inlineStr">
        <is>
          <t>份</t>
        </is>
      </c>
      <c r="J3104" s="10" t="n">
        <v>0.5</v>
      </c>
      <c r="K3104" s="10" t="inlineStr">
        <is>
          <t>份</t>
        </is>
      </c>
      <c r="L3104" s="10" t="inlineStr">
        <is>
          <t>9</t>
        </is>
      </c>
      <c r="O3104" s="9">
        <f>$J3104*$S3104*T3104</f>
        <v/>
      </c>
      <c r="P3104" s="9">
        <f>$J3104*$S3104*U3104</f>
        <v/>
      </c>
      <c r="Q3104" s="9">
        <f>$J3104*$S3104*V3104</f>
        <v/>
      </c>
      <c r="R3104" s="9">
        <f>$J3104*$S3104*W3104</f>
        <v/>
      </c>
      <c r="S3104" t="n">
        <v>0.35</v>
      </c>
      <c r="T3104" t="n">
        <v>66.71246749999999</v>
      </c>
      <c r="U3104" t="n">
        <v>11.4275</v>
      </c>
      <c r="V3104" t="n">
        <v>1.6975</v>
      </c>
      <c r="W3104" t="n">
        <v>2.52</v>
      </c>
    </row>
    <row r="3105">
      <c r="A3105" s="10" t="n">
        <v>20260212</v>
      </c>
      <c r="B3105" s="10" t="inlineStr">
        <is>
          <t>dinner</t>
        </is>
      </c>
      <c r="C3105" s="10" t="inlineStr">
        <is>
          <t>5e56126f4312cd2cb1190303</t>
        </is>
      </c>
      <c r="D3105" s="10" t="inlineStr">
        <is>
          <t>纯燕麦</t>
        </is>
      </c>
      <c r="E3105" s="10" t="n">
        <v>183.9</v>
      </c>
      <c r="F3105" s="10" t="n">
        <v>28.8</v>
      </c>
      <c r="G3105" s="10" t="n">
        <v>5.8</v>
      </c>
      <c r="H3105" s="10" t="n">
        <v>6.6</v>
      </c>
      <c r="I3105" s="10" t="inlineStr">
        <is>
          <t>份</t>
        </is>
      </c>
      <c r="J3105" s="10" t="n">
        <v>1.3</v>
      </c>
      <c r="K3105" s="10" t="inlineStr">
        <is>
          <t>份</t>
        </is>
      </c>
      <c r="L3105" s="10" t="inlineStr">
        <is>
          <t>10</t>
        </is>
      </c>
      <c r="O3105" s="9">
        <f>$J3105*$S3105*T3105</f>
        <v/>
      </c>
      <c r="P3105" s="9">
        <f>$J3105*$S3105*U3105</f>
        <v/>
      </c>
      <c r="Q3105" s="9">
        <f>$J3105*$S3105*V3105</f>
        <v/>
      </c>
      <c r="R3105" s="9">
        <f>$J3105*$S3105*W3105</f>
        <v/>
      </c>
      <c r="S3105" t="n">
        <v>0.35</v>
      </c>
      <c r="T3105" t="n">
        <v>173.4524155</v>
      </c>
      <c r="U3105" t="n">
        <v>29.7115</v>
      </c>
      <c r="V3105" t="n">
        <v>4.413499999999999</v>
      </c>
      <c r="W3105" t="n">
        <v>6.552</v>
      </c>
    </row>
    <row r="3106">
      <c r="A3106" s="10" t="n">
        <v>20260212</v>
      </c>
      <c r="B3106" s="10" t="inlineStr">
        <is>
          <t>dinner</t>
        </is>
      </c>
      <c r="C3106" s="10" t="inlineStr">
        <is>
          <t>5e56126f4312cd2cb1190303</t>
        </is>
      </c>
      <c r="D3106" s="10" t="inlineStr">
        <is>
          <t>纯燕麦</t>
        </is>
      </c>
      <c r="E3106" s="10" t="n">
        <v>110.34</v>
      </c>
      <c r="F3106" s="10" t="n">
        <v>17.28</v>
      </c>
      <c r="G3106" s="10" t="n">
        <v>3.48</v>
      </c>
      <c r="H3106" s="10" t="n">
        <v>3.96</v>
      </c>
      <c r="I3106" s="10" t="inlineStr">
        <is>
          <t>份</t>
        </is>
      </c>
      <c r="J3106" s="10" t="n">
        <v>0.8</v>
      </c>
      <c r="K3106" s="10" t="inlineStr">
        <is>
          <t>份</t>
        </is>
      </c>
      <c r="L3106" s="10" t="inlineStr">
        <is>
          <t>11</t>
        </is>
      </c>
      <c r="O3106" s="9">
        <f>$J3106*$S3106*T3106</f>
        <v/>
      </c>
      <c r="P3106" s="9">
        <f>$J3106*$S3106*U3106</f>
        <v/>
      </c>
      <c r="Q3106" s="9">
        <f>$J3106*$S3106*V3106</f>
        <v/>
      </c>
      <c r="R3106" s="9">
        <f>$J3106*$S3106*W3106</f>
        <v/>
      </c>
      <c r="S3106" t="n">
        <v>0.35</v>
      </c>
      <c r="T3106" t="n">
        <v>106.739948</v>
      </c>
      <c r="U3106" t="n">
        <v>18.284</v>
      </c>
      <c r="V3106" t="n">
        <v>2.715999999999999</v>
      </c>
      <c r="W3106" t="n">
        <v>4.032</v>
      </c>
    </row>
    <row r="3107">
      <c r="A3107" s="10" t="n">
        <v>20260212</v>
      </c>
      <c r="B3107" s="10" t="inlineStr">
        <is>
          <t>extra</t>
        </is>
      </c>
      <c r="C3107" s="10" t="inlineStr">
        <is>
          <t>5e56126f4312cd2cb1190303</t>
        </is>
      </c>
      <c r="D3107" s="10" t="inlineStr">
        <is>
          <t>纯燕麦</t>
        </is>
      </c>
      <c r="E3107" s="10" t="n">
        <v>18.39</v>
      </c>
      <c r="F3107" s="10" t="n">
        <v>2.88</v>
      </c>
      <c r="G3107" s="10" t="n">
        <v>0.58</v>
      </c>
      <c r="H3107" s="10" t="n">
        <v>0.66</v>
      </c>
      <c r="I3107" s="10" t="inlineStr">
        <is>
          <t>份</t>
        </is>
      </c>
      <c r="J3107" s="10" t="n">
        <v>0.2</v>
      </c>
      <c r="K3107" s="10" t="inlineStr">
        <is>
          <t>份</t>
        </is>
      </c>
      <c r="L3107" s="10" t="inlineStr">
        <is>
          <t>12</t>
        </is>
      </c>
      <c r="O3107" s="9">
        <f>$J3107*$S3107*T3107</f>
        <v/>
      </c>
      <c r="P3107" s="9">
        <f>$J3107*$S3107*U3107</f>
        <v/>
      </c>
      <c r="Q3107" s="9">
        <f>$J3107*$S3107*V3107</f>
        <v/>
      </c>
      <c r="R3107" s="9">
        <f>$J3107*$S3107*W3107</f>
        <v/>
      </c>
      <c r="S3107" t="n">
        <v>0.35</v>
      </c>
      <c r="T3107" t="n">
        <v>26.684987</v>
      </c>
      <c r="U3107" t="n">
        <v>4.571</v>
      </c>
      <c r="V3107" t="n">
        <v>0.6789999999999998</v>
      </c>
      <c r="W3107" t="n">
        <v>1.008</v>
      </c>
    </row>
    <row r="3108">
      <c r="A3108" s="10" t="n">
        <v>20260212</v>
      </c>
      <c r="B3108" s="10" t="inlineStr">
        <is>
          <t>extra</t>
        </is>
      </c>
      <c r="C3108" s="10" t="inlineStr">
        <is>
          <t>5e56126f4312cd2cb1190303</t>
        </is>
      </c>
      <c r="D3108" s="10" t="inlineStr">
        <is>
          <t>纯燕麦</t>
        </is>
      </c>
      <c r="E3108" s="10" t="n">
        <v>91.95</v>
      </c>
      <c r="F3108" s="10" t="n">
        <v>14.4</v>
      </c>
      <c r="G3108" s="10" t="n">
        <v>2.9</v>
      </c>
      <c r="H3108" s="10" t="n">
        <v>3.3</v>
      </c>
      <c r="I3108" s="10" t="inlineStr">
        <is>
          <t>份</t>
        </is>
      </c>
      <c r="J3108" s="10" t="n">
        <v>0.7</v>
      </c>
      <c r="K3108" s="10" t="inlineStr">
        <is>
          <t>份</t>
        </is>
      </c>
      <c r="L3108" s="10" t="inlineStr">
        <is>
          <t>13</t>
        </is>
      </c>
      <c r="O3108" s="9">
        <f>$J3108*$S3108*T3108</f>
        <v/>
      </c>
      <c r="P3108" s="9">
        <f>$J3108*$S3108*U3108</f>
        <v/>
      </c>
      <c r="Q3108" s="9">
        <f>$J3108*$S3108*V3108</f>
        <v/>
      </c>
      <c r="R3108" s="9">
        <f>$J3108*$S3108*W3108</f>
        <v/>
      </c>
      <c r="S3108" t="n">
        <v>0.35</v>
      </c>
      <c r="T3108" t="n">
        <v>93.39745449999998</v>
      </c>
      <c r="U3108" t="n">
        <v>15.9985</v>
      </c>
      <c r="V3108" t="n">
        <v>2.3765</v>
      </c>
      <c r="W3108" t="n">
        <v>3.528</v>
      </c>
    </row>
    <row r="3109">
      <c r="A3109" s="10" t="n">
        <v>20260212</v>
      </c>
      <c r="B3109" s="10" t="inlineStr">
        <is>
          <t>extra</t>
        </is>
      </c>
      <c r="C3109" s="10" t="inlineStr">
        <is>
          <t>5e56126f4312cd2cb1190303</t>
        </is>
      </c>
      <c r="D3109" s="10" t="inlineStr">
        <is>
          <t>纯燕麦</t>
        </is>
      </c>
      <c r="E3109" s="10" t="n">
        <v>110.34</v>
      </c>
      <c r="F3109" s="10" t="n">
        <v>17.28</v>
      </c>
      <c r="G3109" s="10" t="n">
        <v>3.48</v>
      </c>
      <c r="H3109" s="10" t="n">
        <v>3.96</v>
      </c>
      <c r="I3109" s="10" t="inlineStr">
        <is>
          <t>份</t>
        </is>
      </c>
      <c r="J3109" s="10" t="n">
        <v>0.8</v>
      </c>
      <c r="K3109" s="10" t="inlineStr">
        <is>
          <t>份</t>
        </is>
      </c>
      <c r="L3109" s="10" t="inlineStr">
        <is>
          <t>14</t>
        </is>
      </c>
      <c r="O3109" s="9">
        <f>$J3109*$S3109*T3109</f>
        <v/>
      </c>
      <c r="P3109" s="9">
        <f>$J3109*$S3109*U3109</f>
        <v/>
      </c>
      <c r="Q3109" s="9">
        <f>$J3109*$S3109*V3109</f>
        <v/>
      </c>
      <c r="R3109" s="9">
        <f>$J3109*$S3109*W3109</f>
        <v/>
      </c>
      <c r="S3109" t="n">
        <v>0.35</v>
      </c>
      <c r="T3109" t="n">
        <v>106.739948</v>
      </c>
      <c r="U3109" t="n">
        <v>18.284</v>
      </c>
      <c r="V3109" t="n">
        <v>2.715999999999999</v>
      </c>
      <c r="W3109" t="n">
        <v>4.032</v>
      </c>
    </row>
    <row r="3110">
      <c r="A3110" s="10" t="n">
        <v>20260212</v>
      </c>
      <c r="B3110" s="10" t="inlineStr">
        <is>
          <t>breakfast</t>
        </is>
      </c>
      <c r="C3110" s="10" t="inlineStr">
        <is>
          <t>5e56126f4312cd2cb1190303</t>
        </is>
      </c>
      <c r="D3110" s="10" t="inlineStr">
        <is>
          <t>纯燕麦</t>
        </is>
      </c>
      <c r="E3110" s="10" t="n">
        <v>147.12</v>
      </c>
      <c r="F3110" s="10" t="n">
        <v>23.04</v>
      </c>
      <c r="G3110" s="10" t="n">
        <v>4.64</v>
      </c>
      <c r="H3110" s="10" t="n">
        <v>5.28</v>
      </c>
      <c r="I3110" s="10" t="inlineStr">
        <is>
          <t>份</t>
        </is>
      </c>
      <c r="J3110" s="10" t="n">
        <v>1</v>
      </c>
      <c r="K3110" s="10" t="inlineStr">
        <is>
          <t>份</t>
        </is>
      </c>
      <c r="L3110" s="10" t="inlineStr">
        <is>
          <t>15</t>
        </is>
      </c>
      <c r="O3110" s="9">
        <f>$J3110*$S3110*T3110</f>
        <v/>
      </c>
      <c r="P3110" s="9">
        <f>$J3110*$S3110*U3110</f>
        <v/>
      </c>
      <c r="Q3110" s="9">
        <f>$J3110*$S3110*V3110</f>
        <v/>
      </c>
      <c r="R3110" s="9">
        <f>$J3110*$S3110*W3110</f>
        <v/>
      </c>
      <c r="S3110" t="n">
        <v>0.35</v>
      </c>
      <c r="T3110" t="n">
        <v>133.424935</v>
      </c>
      <c r="U3110" t="n">
        <v>22.855</v>
      </c>
      <c r="V3110" t="n">
        <v>3.395</v>
      </c>
      <c r="W3110" t="n">
        <v>5.04</v>
      </c>
    </row>
    <row r="3111">
      <c r="A3111" s="10" t="n">
        <v>20260211</v>
      </c>
      <c r="B3111" s="10" t="inlineStr">
        <is>
          <t>dinner</t>
        </is>
      </c>
      <c r="C3111" s="10" t="inlineStr">
        <is>
          <t>698c59ddab6a77b74ed07312</t>
        </is>
      </c>
      <c r="D3111" s="10" t="inlineStr">
        <is>
          <t>纯燕麦片</t>
        </is>
      </c>
      <c r="E3111" s="10" t="n">
        <v>266.850006103515</v>
      </c>
      <c r="F3111" s="10" t="n">
        <v>45.7099990844726</v>
      </c>
      <c r="G3111" s="10" t="n">
        <v>6.78999996185302</v>
      </c>
      <c r="H3111" s="10" t="n">
        <v>10.079999923706</v>
      </c>
      <c r="I3111" s="10" t="inlineStr">
        <is>
          <t>袋</t>
        </is>
      </c>
      <c r="J3111" s="10" t="n">
        <v>2</v>
      </c>
      <c r="K3111" s="10" t="inlineStr">
        <is>
          <t>袋</t>
        </is>
      </c>
      <c r="L3111" s="10" t="inlineStr">
        <is>
          <t>1</t>
        </is>
      </c>
      <c r="O3111" s="9">
        <f>$J3111*$S3111*T3111</f>
        <v/>
      </c>
      <c r="P3111" s="9">
        <f>$J3111*$S3111*U3111</f>
        <v/>
      </c>
      <c r="Q3111" s="9">
        <f>$J3111*$S3111*V3111</f>
        <v/>
      </c>
      <c r="R3111" s="9">
        <f>$J3111*$S3111*W3111</f>
        <v/>
      </c>
      <c r="S3111" t="n">
        <v>0.35</v>
      </c>
      <c r="T3111" t="n">
        <v>266.84987</v>
      </c>
      <c r="U3111" t="n">
        <v>45.70999999999999</v>
      </c>
      <c r="V3111" t="n">
        <v>6.789999999999999</v>
      </c>
      <c r="W3111" t="n">
        <v>10.08</v>
      </c>
    </row>
    <row r="3112">
      <c r="A3112" s="10" t="n">
        <v>20260212</v>
      </c>
      <c r="B3112" s="10" t="inlineStr">
        <is>
          <t>breakfast</t>
        </is>
      </c>
      <c r="C3112" s="10" t="inlineStr">
        <is>
          <t>69800753a970b87c356f5897</t>
        </is>
      </c>
      <c r="D3112" s="10" t="inlineStr">
        <is>
          <t>纯牛奶</t>
        </is>
      </c>
      <c r="E3112" s="10" t="n">
        <v>135</v>
      </c>
      <c r="F3112" s="10" t="n">
        <v>10</v>
      </c>
      <c r="G3112" s="10" t="n">
        <v>8</v>
      </c>
      <c r="H3112" s="10" t="n">
        <v>8</v>
      </c>
      <c r="I3112" s="10" t="inlineStr">
        <is>
          <t>g</t>
        </is>
      </c>
      <c r="J3112" s="10" t="n">
        <v>250</v>
      </c>
      <c r="K3112" s="10" t="inlineStr">
        <is>
          <t>g</t>
        </is>
      </c>
      <c r="L3112" s="10" t="inlineStr">
        <is>
          <t>1</t>
        </is>
      </c>
      <c r="O3112" s="9">
        <f>$J3112*$S3112*T3112</f>
        <v/>
      </c>
      <c r="P3112" s="9">
        <f>$J3112*$S3112*U3112</f>
        <v/>
      </c>
      <c r="Q3112" s="9">
        <f>$J3112*$S3112*V3112</f>
        <v/>
      </c>
      <c r="R3112" s="9">
        <f>$J3112*$S3112*W3112</f>
        <v/>
      </c>
      <c r="S3112" t="n">
        <v>0.01</v>
      </c>
      <c r="T3112" t="n">
        <v>200.76475</v>
      </c>
      <c r="U3112" t="n">
        <v>25</v>
      </c>
      <c r="V3112" t="n">
        <v>8</v>
      </c>
      <c r="W3112" t="n">
        <v>7</v>
      </c>
    </row>
    <row r="3113">
      <c r="A3113" s="10" t="n">
        <v>20260212</v>
      </c>
      <c r="B3113" s="10" t="inlineStr">
        <is>
          <t>breakfast</t>
        </is>
      </c>
      <c r="C3113" s="10" t="inlineStr">
        <is>
          <t>698dda72ab6a77b74e2e918d</t>
        </is>
      </c>
      <c r="D3113" s="10" t="inlineStr">
        <is>
          <t>纯牛奶</t>
        </is>
      </c>
      <c r="E3113" s="10" t="n">
        <v>146</v>
      </c>
      <c r="F3113" s="10" t="n">
        <v>10</v>
      </c>
      <c r="G3113" s="10" t="n">
        <v>8.25</v>
      </c>
      <c r="H3113" s="10" t="n">
        <v>8</v>
      </c>
      <c r="I3113" s="10" t="inlineStr">
        <is>
          <t>g</t>
        </is>
      </c>
      <c r="J3113" s="10" t="n">
        <v>250</v>
      </c>
      <c r="K3113" s="10" t="inlineStr">
        <is>
          <t>g</t>
        </is>
      </c>
      <c r="L3113" s="10" t="inlineStr">
        <is>
          <t>2</t>
        </is>
      </c>
      <c r="O3113" s="9">
        <f>$J3113*$S3113*T3113</f>
        <v/>
      </c>
      <c r="P3113" s="9">
        <f>$J3113*$S3113*U3113</f>
        <v/>
      </c>
      <c r="Q3113" s="9">
        <f>$J3113*$S3113*V3113</f>
        <v/>
      </c>
      <c r="R3113" s="9">
        <f>$J3113*$S3113*W3113</f>
        <v/>
      </c>
      <c r="S3113" t="n">
        <v>0.01</v>
      </c>
      <c r="T3113" t="n">
        <v>200.76475</v>
      </c>
      <c r="U3113" t="n">
        <v>25</v>
      </c>
      <c r="V3113" t="n">
        <v>8</v>
      </c>
      <c r="W3113" t="n">
        <v>7</v>
      </c>
    </row>
    <row r="3114">
      <c r="A3114" s="10" t="n">
        <v>20260212</v>
      </c>
      <c r="B3114" s="10" t="inlineStr">
        <is>
          <t>extra</t>
        </is>
      </c>
      <c r="C3114" s="10" t="inlineStr">
        <is>
          <t>6966fedda970b87c350505ff</t>
        </is>
      </c>
      <c r="D3114" s="10" t="inlineStr">
        <is>
          <t>纯牛奶</t>
        </is>
      </c>
      <c r="E3114" s="10" t="n">
        <v>303.679992675781</v>
      </c>
      <c r="F3114" s="10" t="n">
        <v>20.7999992370605</v>
      </c>
      <c r="G3114" s="10" t="n">
        <v>17.1599998474121</v>
      </c>
      <c r="H3114" s="10" t="n">
        <v>16.6399993896484</v>
      </c>
      <c r="I3114" s="10" t="inlineStr">
        <is>
          <t>g</t>
        </is>
      </c>
      <c r="J3114" s="10" t="n">
        <v>520</v>
      </c>
      <c r="K3114" s="10" t="inlineStr">
        <is>
          <t>g</t>
        </is>
      </c>
      <c r="L3114" s="10" t="inlineStr">
        <is>
          <t>3</t>
        </is>
      </c>
      <c r="O3114" s="9">
        <f>$J3114*$S3114*T3114</f>
        <v/>
      </c>
      <c r="P3114" s="9">
        <f>$J3114*$S3114*U3114</f>
        <v/>
      </c>
      <c r="Q3114" s="9">
        <f>$J3114*$S3114*V3114</f>
        <v/>
      </c>
      <c r="R3114" s="9">
        <f>$J3114*$S3114*W3114</f>
        <v/>
      </c>
      <c r="S3114" t="n">
        <v>0.01</v>
      </c>
      <c r="T3114" t="n">
        <v>417.59068</v>
      </c>
      <c r="U3114" t="n">
        <v>52</v>
      </c>
      <c r="V3114" t="n">
        <v>16.64</v>
      </c>
      <c r="W3114" t="n">
        <v>14.56</v>
      </c>
    </row>
    <row r="3115">
      <c r="A3115" s="10" t="n">
        <v>20260212</v>
      </c>
      <c r="B3115" s="10" t="inlineStr">
        <is>
          <t>breakfast</t>
        </is>
      </c>
      <c r="C3115" s="10" t="inlineStr">
        <is>
          <t>698d22a2ab6a77b74efd3b52</t>
        </is>
      </c>
      <c r="D3115" s="10" t="inlineStr">
        <is>
          <t>纯牛奶</t>
        </is>
      </c>
      <c r="E3115" s="10" t="n">
        <v>105.120002746582</v>
      </c>
      <c r="F3115" s="10" t="n">
        <v>7.19999980926513</v>
      </c>
      <c r="G3115" s="10" t="n">
        <v>5.94000005722045</v>
      </c>
      <c r="H3115" s="10" t="n">
        <v>5.76000022888183</v>
      </c>
      <c r="I3115" s="10" t="inlineStr">
        <is>
          <t>g</t>
        </is>
      </c>
      <c r="J3115" s="10" t="n">
        <v>180</v>
      </c>
      <c r="K3115" s="10" t="inlineStr">
        <is>
          <t>g</t>
        </is>
      </c>
      <c r="L3115" s="10" t="inlineStr">
        <is>
          <t>4</t>
        </is>
      </c>
      <c r="O3115" s="9">
        <f>$J3115*$S3115*T3115</f>
        <v/>
      </c>
      <c r="P3115" s="9">
        <f>$J3115*$S3115*U3115</f>
        <v/>
      </c>
      <c r="Q3115" s="9">
        <f>$J3115*$S3115*V3115</f>
        <v/>
      </c>
      <c r="R3115" s="9">
        <f>$J3115*$S3115*W3115</f>
        <v/>
      </c>
      <c r="S3115" t="n">
        <v>0.01</v>
      </c>
      <c r="T3115" t="n">
        <v>144.55062</v>
      </c>
      <c r="U3115" t="n">
        <v>18</v>
      </c>
      <c r="V3115" t="n">
        <v>5.760000000000001</v>
      </c>
      <c r="W3115" t="n">
        <v>5.04</v>
      </c>
    </row>
    <row r="3116">
      <c r="A3116" s="10" t="n">
        <v>20260212</v>
      </c>
      <c r="B3116" s="10" t="inlineStr">
        <is>
          <t>lunch</t>
        </is>
      </c>
      <c r="C3116" s="10" t="inlineStr">
        <is>
          <t>698d4746ab6a77b74e065662</t>
        </is>
      </c>
      <c r="D3116" s="10" t="inlineStr">
        <is>
          <t>纯牛奶</t>
        </is>
      </c>
      <c r="E3116" s="10" t="n">
        <v>116.800003051757</v>
      </c>
      <c r="F3116" s="10" t="n">
        <v>8</v>
      </c>
      <c r="G3116" s="10" t="n">
        <v>6.59999990463256</v>
      </c>
      <c r="H3116" s="10" t="n">
        <v>6.40000009536743</v>
      </c>
      <c r="I3116" s="10" t="inlineStr">
        <is>
          <t>g</t>
        </is>
      </c>
      <c r="J3116" s="10" t="n">
        <v>200</v>
      </c>
      <c r="K3116" s="10" t="inlineStr">
        <is>
          <t>g</t>
        </is>
      </c>
      <c r="L3116" s="10" t="inlineStr">
        <is>
          <t>5</t>
        </is>
      </c>
      <c r="O3116" s="9">
        <f>$J3116*$S3116*T3116</f>
        <v/>
      </c>
      <c r="P3116" s="9">
        <f>$J3116*$S3116*U3116</f>
        <v/>
      </c>
      <c r="Q3116" s="9">
        <f>$J3116*$S3116*V3116</f>
        <v/>
      </c>
      <c r="R3116" s="9">
        <f>$J3116*$S3116*W3116</f>
        <v/>
      </c>
      <c r="S3116" t="n">
        <v>0.01</v>
      </c>
      <c r="T3116" t="n">
        <v>160.6118</v>
      </c>
      <c r="U3116" t="n">
        <v>20</v>
      </c>
      <c r="V3116" t="n">
        <v>6.4</v>
      </c>
      <c r="W3116" t="n">
        <v>5.6</v>
      </c>
    </row>
    <row r="3117">
      <c r="A3117" s="10" t="n">
        <v>20260211</v>
      </c>
      <c r="B3117" s="10" t="inlineStr">
        <is>
          <t>breakfast</t>
        </is>
      </c>
      <c r="C3117" s="10" t="inlineStr">
        <is>
          <t>69800753a970b87c356f5897</t>
        </is>
      </c>
      <c r="D3117" s="10" t="inlineStr">
        <is>
          <t>纯牛奶</t>
        </is>
      </c>
      <c r="E3117" s="10" t="n">
        <v>135</v>
      </c>
      <c r="F3117" s="10" t="n">
        <v>10</v>
      </c>
      <c r="G3117" s="10" t="n">
        <v>8</v>
      </c>
      <c r="H3117" s="10" t="n">
        <v>8</v>
      </c>
      <c r="I3117" s="10" t="inlineStr">
        <is>
          <t>g</t>
        </is>
      </c>
      <c r="J3117" s="10" t="n">
        <v>250</v>
      </c>
      <c r="K3117" s="10" t="inlineStr">
        <is>
          <t>g</t>
        </is>
      </c>
      <c r="L3117" s="10" t="inlineStr">
        <is>
          <t>6</t>
        </is>
      </c>
      <c r="O3117" s="9">
        <f>$J3117*$S3117*T3117</f>
        <v/>
      </c>
      <c r="P3117" s="9">
        <f>$J3117*$S3117*U3117</f>
        <v/>
      </c>
      <c r="Q3117" s="9">
        <f>$J3117*$S3117*V3117</f>
        <v/>
      </c>
      <c r="R3117" s="9">
        <f>$J3117*$S3117*W3117</f>
        <v/>
      </c>
      <c r="S3117" t="n">
        <v>0.01</v>
      </c>
      <c r="T3117" t="n">
        <v>200.76475</v>
      </c>
      <c r="U3117" t="n">
        <v>25</v>
      </c>
      <c r="V3117" t="n">
        <v>8</v>
      </c>
      <c r="W3117" t="n">
        <v>7</v>
      </c>
    </row>
    <row r="3118">
      <c r="A3118" s="10" t="n">
        <v>20260211</v>
      </c>
      <c r="B3118" s="10" t="inlineStr">
        <is>
          <t>breakfast</t>
        </is>
      </c>
      <c r="C3118" s="10" t="inlineStr">
        <is>
          <t>698bcb80ab6a77b74ea98893</t>
        </is>
      </c>
      <c r="D3118" s="10" t="inlineStr">
        <is>
          <t>纯牛奶</t>
        </is>
      </c>
      <c r="E3118" s="10" t="n">
        <v>513.77001953125</v>
      </c>
      <c r="F3118" s="10" t="n">
        <v>22.7000007629394</v>
      </c>
      <c r="G3118" s="10" t="n">
        <v>7.26000022888183</v>
      </c>
      <c r="H3118" s="10" t="n">
        <v>6.3600001335144</v>
      </c>
      <c r="I3118" s="10" t="inlineStr">
        <is>
          <t>g</t>
        </is>
      </c>
      <c r="J3118" s="10" t="n">
        <v>227</v>
      </c>
      <c r="K3118" s="10" t="inlineStr">
        <is>
          <t>g</t>
        </is>
      </c>
      <c r="L3118" s="10" t="inlineStr">
        <is>
          <t>7</t>
        </is>
      </c>
      <c r="O3118" s="9">
        <f>$J3118*$S3118*T3118</f>
        <v/>
      </c>
      <c r="P3118" s="9">
        <f>$J3118*$S3118*U3118</f>
        <v/>
      </c>
      <c r="Q3118" s="9">
        <f>$J3118*$S3118*V3118</f>
        <v/>
      </c>
      <c r="R3118" s="9">
        <f>$J3118*$S3118*W3118</f>
        <v/>
      </c>
      <c r="S3118" t="n">
        <v>0.01</v>
      </c>
      <c r="T3118" t="n">
        <v>182.294393</v>
      </c>
      <c r="U3118" t="n">
        <v>22.7</v>
      </c>
      <c r="V3118" t="n">
        <v>7.264</v>
      </c>
      <c r="W3118" t="n">
        <v>6.356</v>
      </c>
    </row>
    <row r="3119">
      <c r="A3119" s="10" t="n">
        <v>20260211</v>
      </c>
      <c r="B3119" s="10" t="inlineStr">
        <is>
          <t>breakfast</t>
        </is>
      </c>
      <c r="C3119" s="10" t="inlineStr">
        <is>
          <t>698bd5d0ab6a77b74eac5748</t>
        </is>
      </c>
      <c r="D3119" s="10" t="inlineStr">
        <is>
          <t>纯牛奶</t>
        </is>
      </c>
      <c r="E3119" s="10" t="n">
        <v>497.929992675781</v>
      </c>
      <c r="F3119" s="10" t="n">
        <v>22</v>
      </c>
      <c r="G3119" s="10" t="n">
        <v>7.03999996185302</v>
      </c>
      <c r="H3119" s="10" t="n">
        <v>6.1599998474121</v>
      </c>
      <c r="I3119" s="10" t="inlineStr">
        <is>
          <t>g</t>
        </is>
      </c>
      <c r="J3119" s="10" t="n">
        <v>220</v>
      </c>
      <c r="K3119" s="10" t="inlineStr">
        <is>
          <t>g</t>
        </is>
      </c>
      <c r="L3119" s="10" t="inlineStr">
        <is>
          <t>8</t>
        </is>
      </c>
      <c r="O3119" s="9">
        <f>$J3119*$S3119*T3119</f>
        <v/>
      </c>
      <c r="P3119" s="9">
        <f>$J3119*$S3119*U3119</f>
        <v/>
      </c>
      <c r="Q3119" s="9">
        <f>$J3119*$S3119*V3119</f>
        <v/>
      </c>
      <c r="R3119" s="9">
        <f>$J3119*$S3119*W3119</f>
        <v/>
      </c>
      <c r="S3119" t="n">
        <v>0.01</v>
      </c>
      <c r="T3119" t="n">
        <v>176.67298</v>
      </c>
      <c r="U3119" t="n">
        <v>22</v>
      </c>
      <c r="V3119" t="n">
        <v>7.040000000000001</v>
      </c>
      <c r="W3119" t="n">
        <v>6.16</v>
      </c>
    </row>
    <row r="3120">
      <c r="A3120" s="10" t="n">
        <v>20260211</v>
      </c>
      <c r="B3120" s="10" t="inlineStr">
        <is>
          <t>breakfast</t>
        </is>
      </c>
      <c r="C3120" s="10" t="inlineStr">
        <is>
          <t>698c6edcab6a77b74ed6db6c</t>
        </is>
      </c>
      <c r="D3120" s="10" t="inlineStr">
        <is>
          <t>纯牛奶</t>
        </is>
      </c>
      <c r="E3120" s="10" t="n">
        <v>58.4000015258789</v>
      </c>
      <c r="F3120" s="10" t="n">
        <v>4</v>
      </c>
      <c r="G3120" s="10" t="n">
        <v>3.29999995231628</v>
      </c>
      <c r="H3120" s="10" t="n">
        <v>3.20000004768371</v>
      </c>
      <c r="I3120" s="10" t="inlineStr">
        <is>
          <t>g</t>
        </is>
      </c>
      <c r="J3120" s="10" t="n">
        <v>100</v>
      </c>
      <c r="K3120" s="10" t="inlineStr">
        <is>
          <t>g</t>
        </is>
      </c>
      <c r="L3120" s="10" t="inlineStr">
        <is>
          <t>9</t>
        </is>
      </c>
      <c r="O3120" s="9">
        <f>$J3120*$S3120*T3120</f>
        <v/>
      </c>
      <c r="P3120" s="9">
        <f>$J3120*$S3120*U3120</f>
        <v/>
      </c>
      <c r="Q3120" s="9">
        <f>$J3120*$S3120*V3120</f>
        <v/>
      </c>
      <c r="R3120" s="9">
        <f>$J3120*$S3120*W3120</f>
        <v/>
      </c>
      <c r="S3120" t="n">
        <v>0.01</v>
      </c>
      <c r="T3120" t="n">
        <v>80.30589999999999</v>
      </c>
      <c r="U3120" t="n">
        <v>10</v>
      </c>
      <c r="V3120" t="n">
        <v>3.2</v>
      </c>
      <c r="W3120" t="n">
        <v>2.8</v>
      </c>
    </row>
    <row r="3121">
      <c r="A3121" s="10" t="n">
        <v>20260212</v>
      </c>
      <c r="B3121" s="10" t="inlineStr">
        <is>
          <t>breakfast</t>
        </is>
      </c>
      <c r="C3121" s="10" t="inlineStr">
        <is>
          <t>698d2dd9ab6a77b74e002ef4</t>
        </is>
      </c>
      <c r="D3121" s="10" t="inlineStr">
        <is>
          <t>纯牛奶</t>
        </is>
      </c>
      <c r="E3121" s="10" t="n">
        <v>116.800003051757</v>
      </c>
      <c r="F3121" s="10" t="n">
        <v>8</v>
      </c>
      <c r="G3121" s="10" t="n">
        <v>6.59999990463256</v>
      </c>
      <c r="H3121" s="10" t="n">
        <v>6.40000009536743</v>
      </c>
      <c r="I3121" s="10" t="inlineStr">
        <is>
          <t>ml</t>
        </is>
      </c>
      <c r="J3121" s="10" t="n">
        <v>200</v>
      </c>
      <c r="K3121" s="10" t="inlineStr">
        <is>
          <t>ml</t>
        </is>
      </c>
      <c r="L3121" s="10" t="inlineStr">
        <is>
          <t>1</t>
        </is>
      </c>
      <c r="O3121" s="9">
        <f>$J3121*$S3121*T3121</f>
        <v/>
      </c>
      <c r="P3121" s="9">
        <f>$J3121*$S3121*U3121</f>
        <v/>
      </c>
      <c r="Q3121" s="9">
        <f>$J3121*$S3121*V3121</f>
        <v/>
      </c>
      <c r="R3121" s="9">
        <f>$J3121*$S3121*W3121</f>
        <v/>
      </c>
      <c r="S3121" t="n">
        <v>0.01</v>
      </c>
      <c r="T3121" t="n">
        <v>160.6118</v>
      </c>
      <c r="U3121" t="n">
        <v>20</v>
      </c>
      <c r="V3121" t="n">
        <v>6.4</v>
      </c>
      <c r="W3121" t="n">
        <v>5.6</v>
      </c>
    </row>
    <row r="3122">
      <c r="A3122" s="10" t="n">
        <v>20260212</v>
      </c>
      <c r="B3122" s="10" t="inlineStr">
        <is>
          <t>breakfast</t>
        </is>
      </c>
      <c r="C3122" s="10" t="inlineStr">
        <is>
          <t>698d2e44ab6a77b74e0049ab</t>
        </is>
      </c>
      <c r="D3122" s="10" t="inlineStr">
        <is>
          <t>纯牛奶</t>
        </is>
      </c>
      <c r="E3122" s="10" t="n">
        <v>175.199996948242</v>
      </c>
      <c r="F3122" s="10" t="n">
        <v>12</v>
      </c>
      <c r="G3122" s="10" t="n">
        <v>9.89999961853027</v>
      </c>
      <c r="H3122" s="10" t="n">
        <v>9.600000381469719</v>
      </c>
      <c r="I3122" s="10" t="inlineStr">
        <is>
          <t>ml</t>
        </is>
      </c>
      <c r="J3122" s="10" t="n">
        <v>300</v>
      </c>
      <c r="K3122" s="10" t="inlineStr">
        <is>
          <t>ml</t>
        </is>
      </c>
      <c r="L3122" s="10" t="inlineStr">
        <is>
          <t>2</t>
        </is>
      </c>
      <c r="O3122" s="9">
        <f>$J3122*$S3122*T3122</f>
        <v/>
      </c>
      <c r="P3122" s="9">
        <f>$J3122*$S3122*U3122</f>
        <v/>
      </c>
      <c r="Q3122" s="9">
        <f>$J3122*$S3122*V3122</f>
        <v/>
      </c>
      <c r="R3122" s="9">
        <f>$J3122*$S3122*W3122</f>
        <v/>
      </c>
      <c r="S3122" t="n">
        <v>0.01</v>
      </c>
      <c r="T3122" t="n">
        <v>240.9177</v>
      </c>
      <c r="U3122" t="n">
        <v>30</v>
      </c>
      <c r="V3122" t="n">
        <v>9.600000000000001</v>
      </c>
      <c r="W3122" t="n">
        <v>8.399999999999999</v>
      </c>
    </row>
    <row r="3123">
      <c r="A3123" s="10" t="n">
        <v>20260212</v>
      </c>
      <c r="B3123" s="10" t="inlineStr">
        <is>
          <t>breakfast</t>
        </is>
      </c>
      <c r="C3123" s="10" t="inlineStr">
        <is>
          <t>698d2f82ab6a77b74e009806</t>
        </is>
      </c>
      <c r="D3123" s="10" t="inlineStr">
        <is>
          <t>纯牛奶</t>
        </is>
      </c>
      <c r="E3123" s="10" t="n">
        <v>116.800003051757</v>
      </c>
      <c r="F3123" s="10" t="n">
        <v>8</v>
      </c>
      <c r="G3123" s="10" t="n">
        <v>6.59999990463256</v>
      </c>
      <c r="H3123" s="10" t="n">
        <v>6.40000009536743</v>
      </c>
      <c r="I3123" s="10" t="inlineStr">
        <is>
          <t>ml</t>
        </is>
      </c>
      <c r="J3123" s="10" t="n">
        <v>200</v>
      </c>
      <c r="K3123" s="10" t="inlineStr">
        <is>
          <t>ml</t>
        </is>
      </c>
      <c r="L3123" s="10" t="inlineStr">
        <is>
          <t>3</t>
        </is>
      </c>
      <c r="O3123" s="9">
        <f>$J3123*$S3123*T3123</f>
        <v/>
      </c>
      <c r="P3123" s="9">
        <f>$J3123*$S3123*U3123</f>
        <v/>
      </c>
      <c r="Q3123" s="9">
        <f>$J3123*$S3123*V3123</f>
        <v/>
      </c>
      <c r="R3123" s="9">
        <f>$J3123*$S3123*W3123</f>
        <v/>
      </c>
      <c r="S3123" t="n">
        <v>0.01</v>
      </c>
      <c r="T3123" t="n">
        <v>160.6118</v>
      </c>
      <c r="U3123" t="n">
        <v>20</v>
      </c>
      <c r="V3123" t="n">
        <v>6.4</v>
      </c>
      <c r="W3123" t="n">
        <v>5.6</v>
      </c>
    </row>
    <row r="3124">
      <c r="A3124" s="10" t="n">
        <v>20260212</v>
      </c>
      <c r="B3124" s="10" t="inlineStr">
        <is>
          <t>breakfast</t>
        </is>
      </c>
      <c r="C3124" s="10" t="inlineStr">
        <is>
          <t>698d3599ab6a77b74e020287</t>
        </is>
      </c>
      <c r="D3124" s="10" t="inlineStr">
        <is>
          <t>纯牛奶</t>
        </is>
      </c>
      <c r="E3124" s="10" t="n">
        <v>146</v>
      </c>
      <c r="F3124" s="10" t="n">
        <v>10</v>
      </c>
      <c r="G3124" s="10" t="n">
        <v>8.25</v>
      </c>
      <c r="H3124" s="10" t="n">
        <v>8</v>
      </c>
      <c r="I3124" s="10" t="inlineStr">
        <is>
          <t>ml</t>
        </is>
      </c>
      <c r="J3124" s="10" t="n">
        <v>250</v>
      </c>
      <c r="K3124" s="10" t="inlineStr">
        <is>
          <t>ml</t>
        </is>
      </c>
      <c r="L3124" s="10" t="inlineStr">
        <is>
          <t>4</t>
        </is>
      </c>
      <c r="O3124" s="9">
        <f>$J3124*$S3124*T3124</f>
        <v/>
      </c>
      <c r="P3124" s="9">
        <f>$J3124*$S3124*U3124</f>
        <v/>
      </c>
      <c r="Q3124" s="9">
        <f>$J3124*$S3124*V3124</f>
        <v/>
      </c>
      <c r="R3124" s="9">
        <f>$J3124*$S3124*W3124</f>
        <v/>
      </c>
      <c r="S3124" t="n">
        <v>0.01</v>
      </c>
      <c r="T3124" t="n">
        <v>200.76475</v>
      </c>
      <c r="U3124" t="n">
        <v>25</v>
      </c>
      <c r="V3124" t="n">
        <v>8</v>
      </c>
      <c r="W3124" t="n">
        <v>7</v>
      </c>
    </row>
    <row r="3125">
      <c r="A3125" s="10" t="n">
        <v>20260212</v>
      </c>
      <c r="B3125" s="10" t="inlineStr">
        <is>
          <t>breakfast</t>
        </is>
      </c>
      <c r="C3125" s="10" t="inlineStr">
        <is>
          <t>698d39d0ab6a77b74e02fac1</t>
        </is>
      </c>
      <c r="D3125" s="10" t="inlineStr">
        <is>
          <t>纯牛奶</t>
        </is>
      </c>
      <c r="E3125" s="10" t="n">
        <v>116.800003051757</v>
      </c>
      <c r="F3125" s="10" t="n">
        <v>8</v>
      </c>
      <c r="G3125" s="10" t="n">
        <v>6.59999990463256</v>
      </c>
      <c r="H3125" s="10" t="n">
        <v>6.40000009536743</v>
      </c>
      <c r="I3125" s="10" t="inlineStr">
        <is>
          <t>ml</t>
        </is>
      </c>
      <c r="J3125" s="10" t="n">
        <v>200</v>
      </c>
      <c r="K3125" s="10" t="inlineStr">
        <is>
          <t>ml</t>
        </is>
      </c>
      <c r="L3125" s="10" t="inlineStr">
        <is>
          <t>5</t>
        </is>
      </c>
      <c r="O3125" s="9">
        <f>$J3125*$S3125*T3125</f>
        <v/>
      </c>
      <c r="P3125" s="9">
        <f>$J3125*$S3125*U3125</f>
        <v/>
      </c>
      <c r="Q3125" s="9">
        <f>$J3125*$S3125*V3125</f>
        <v/>
      </c>
      <c r="R3125" s="9">
        <f>$J3125*$S3125*W3125</f>
        <v/>
      </c>
      <c r="S3125" t="n">
        <v>0.01</v>
      </c>
      <c r="T3125" t="n">
        <v>160.6118</v>
      </c>
      <c r="U3125" t="n">
        <v>20</v>
      </c>
      <c r="V3125" t="n">
        <v>6.4</v>
      </c>
      <c r="W3125" t="n">
        <v>5.6</v>
      </c>
    </row>
    <row r="3126">
      <c r="A3126" s="10" t="n">
        <v>20260212</v>
      </c>
      <c r="B3126" s="10" t="inlineStr">
        <is>
          <t>breakfast</t>
        </is>
      </c>
      <c r="C3126" s="10" t="inlineStr">
        <is>
          <t>6922d651a970b87c35553594</t>
        </is>
      </c>
      <c r="D3126" s="10" t="inlineStr">
        <is>
          <t>纯牛奶</t>
        </is>
      </c>
      <c r="E3126" s="10" t="n">
        <v>125</v>
      </c>
      <c r="F3126" s="10" t="n">
        <v>12.5</v>
      </c>
      <c r="G3126" s="10" t="n">
        <v>7.5</v>
      </c>
      <c r="H3126" s="10" t="n">
        <v>8.25</v>
      </c>
      <c r="I3126" s="10" t="inlineStr">
        <is>
          <t>ml</t>
        </is>
      </c>
      <c r="J3126" s="10" t="n">
        <v>250</v>
      </c>
      <c r="K3126" s="10" t="inlineStr">
        <is>
          <t>ml</t>
        </is>
      </c>
      <c r="L3126" s="10" t="inlineStr">
        <is>
          <t>6</t>
        </is>
      </c>
      <c r="O3126" s="9">
        <f>$J3126*$S3126*T3126</f>
        <v/>
      </c>
      <c r="P3126" s="9">
        <f>$J3126*$S3126*U3126</f>
        <v/>
      </c>
      <c r="Q3126" s="9">
        <f>$J3126*$S3126*V3126</f>
        <v/>
      </c>
      <c r="R3126" s="9">
        <f>$J3126*$S3126*W3126</f>
        <v/>
      </c>
      <c r="S3126" t="n">
        <v>0.01</v>
      </c>
      <c r="T3126" t="n">
        <v>200.76475</v>
      </c>
      <c r="U3126" t="n">
        <v>25</v>
      </c>
      <c r="V3126" t="n">
        <v>8</v>
      </c>
      <c r="W3126" t="n">
        <v>7</v>
      </c>
    </row>
    <row r="3127">
      <c r="A3127" s="10" t="n">
        <v>20260212</v>
      </c>
      <c r="B3127" s="10" t="inlineStr">
        <is>
          <t>breakfast</t>
        </is>
      </c>
      <c r="C3127" s="10" t="inlineStr">
        <is>
          <t>698ac747ab6a77b74e6c3088</t>
        </is>
      </c>
      <c r="D3127" s="10" t="inlineStr">
        <is>
          <t>纯牛奶</t>
        </is>
      </c>
      <c r="E3127" s="10" t="n">
        <v>116.800003051757</v>
      </c>
      <c r="F3127" s="10" t="n">
        <v>8</v>
      </c>
      <c r="G3127" s="10" t="n">
        <v>6.59999990463256</v>
      </c>
      <c r="H3127" s="10" t="n">
        <v>6.40000009536743</v>
      </c>
      <c r="I3127" s="10" t="inlineStr">
        <is>
          <t>ml</t>
        </is>
      </c>
      <c r="J3127" s="10" t="n">
        <v>200</v>
      </c>
      <c r="K3127" s="10" t="inlineStr">
        <is>
          <t>ml</t>
        </is>
      </c>
      <c r="L3127" s="10" t="inlineStr">
        <is>
          <t>7</t>
        </is>
      </c>
      <c r="O3127" s="9">
        <f>$J3127*$S3127*T3127</f>
        <v/>
      </c>
      <c r="P3127" s="9">
        <f>$J3127*$S3127*U3127</f>
        <v/>
      </c>
      <c r="Q3127" s="9">
        <f>$J3127*$S3127*V3127</f>
        <v/>
      </c>
      <c r="R3127" s="9">
        <f>$J3127*$S3127*W3127</f>
        <v/>
      </c>
      <c r="S3127" t="n">
        <v>0.01</v>
      </c>
      <c r="T3127" t="n">
        <v>160.6118</v>
      </c>
      <c r="U3127" t="n">
        <v>20</v>
      </c>
      <c r="V3127" t="n">
        <v>6.4</v>
      </c>
      <c r="W3127" t="n">
        <v>5.6</v>
      </c>
    </row>
    <row r="3128">
      <c r="A3128" s="10" t="n">
        <v>20260212</v>
      </c>
      <c r="B3128" s="10" t="inlineStr">
        <is>
          <t>breakfast</t>
        </is>
      </c>
      <c r="C3128" s="10" t="inlineStr">
        <is>
          <t>698d418cab6a77b74e04d191</t>
        </is>
      </c>
      <c r="D3128" s="10" t="inlineStr">
        <is>
          <t>纯牛奶</t>
        </is>
      </c>
      <c r="E3128" s="10" t="n">
        <v>116.800003051757</v>
      </c>
      <c r="F3128" s="10" t="n">
        <v>8</v>
      </c>
      <c r="G3128" s="10" t="n">
        <v>6.59999990463256</v>
      </c>
      <c r="H3128" s="10" t="n">
        <v>6.40000009536743</v>
      </c>
      <c r="I3128" s="10" t="inlineStr">
        <is>
          <t>ml</t>
        </is>
      </c>
      <c r="J3128" s="10" t="n">
        <v>200</v>
      </c>
      <c r="K3128" s="10" t="inlineStr">
        <is>
          <t>ml</t>
        </is>
      </c>
      <c r="L3128" s="10" t="inlineStr">
        <is>
          <t>8</t>
        </is>
      </c>
      <c r="O3128" s="9">
        <f>$J3128*$S3128*T3128</f>
        <v/>
      </c>
      <c r="P3128" s="9">
        <f>$J3128*$S3128*U3128</f>
        <v/>
      </c>
      <c r="Q3128" s="9">
        <f>$J3128*$S3128*V3128</f>
        <v/>
      </c>
      <c r="R3128" s="9">
        <f>$J3128*$S3128*W3128</f>
        <v/>
      </c>
      <c r="S3128" t="n">
        <v>0.01</v>
      </c>
      <c r="T3128" t="n">
        <v>160.6118</v>
      </c>
      <c r="U3128" t="n">
        <v>20</v>
      </c>
      <c r="V3128" t="n">
        <v>6.4</v>
      </c>
      <c r="W3128" t="n">
        <v>5.6</v>
      </c>
    </row>
    <row r="3129">
      <c r="A3129" s="10" t="n">
        <v>20260212</v>
      </c>
      <c r="B3129" s="10" t="inlineStr">
        <is>
          <t>breakfast</t>
        </is>
      </c>
      <c r="C3129" s="10" t="inlineStr">
        <is>
          <t>695db5f1a970b87c35285ed7</t>
        </is>
      </c>
      <c r="D3129" s="10" t="inlineStr">
        <is>
          <t>纯牛奶</t>
        </is>
      </c>
      <c r="E3129" s="10" t="n">
        <v>135</v>
      </c>
      <c r="F3129" s="10" t="n">
        <v>10</v>
      </c>
      <c r="G3129" s="10" t="n">
        <v>8</v>
      </c>
      <c r="H3129" s="10" t="n">
        <v>8</v>
      </c>
      <c r="I3129" s="10" t="inlineStr">
        <is>
          <t>ml</t>
        </is>
      </c>
      <c r="J3129" s="10" t="n">
        <v>250</v>
      </c>
      <c r="K3129" s="10" t="inlineStr">
        <is>
          <t>ml</t>
        </is>
      </c>
      <c r="L3129" s="10" t="inlineStr">
        <is>
          <t>9</t>
        </is>
      </c>
      <c r="O3129" s="9">
        <f>$J3129*$S3129*T3129</f>
        <v/>
      </c>
      <c r="P3129" s="9">
        <f>$J3129*$S3129*U3129</f>
        <v/>
      </c>
      <c r="Q3129" s="9">
        <f>$J3129*$S3129*V3129</f>
        <v/>
      </c>
      <c r="R3129" s="9">
        <f>$J3129*$S3129*W3129</f>
        <v/>
      </c>
      <c r="S3129" t="n">
        <v>0.01</v>
      </c>
      <c r="T3129" t="n">
        <v>200.76475</v>
      </c>
      <c r="U3129" t="n">
        <v>25</v>
      </c>
      <c r="V3129" t="n">
        <v>8</v>
      </c>
      <c r="W3129" t="n">
        <v>7</v>
      </c>
    </row>
    <row r="3130">
      <c r="A3130" s="10" t="n">
        <v>20260212</v>
      </c>
      <c r="B3130" s="10" t="inlineStr">
        <is>
          <t>breakfast</t>
        </is>
      </c>
      <c r="C3130" s="10" t="inlineStr">
        <is>
          <t>698d43d3ab6a77b74e056caf</t>
        </is>
      </c>
      <c r="D3130" s="10" t="inlineStr">
        <is>
          <t>纯牛奶</t>
        </is>
      </c>
      <c r="E3130" s="10" t="n">
        <v>140.160003662109</v>
      </c>
      <c r="F3130" s="10" t="n">
        <v>9.600000381469719</v>
      </c>
      <c r="G3130" s="10" t="n">
        <v>7.92000007629394</v>
      </c>
      <c r="H3130" s="10" t="n">
        <v>7.67999982833862</v>
      </c>
      <c r="I3130" s="10" t="inlineStr">
        <is>
          <t>ml</t>
        </is>
      </c>
      <c r="J3130" s="10" t="n">
        <v>240</v>
      </c>
      <c r="K3130" s="10" t="inlineStr">
        <is>
          <t>ml</t>
        </is>
      </c>
      <c r="L3130" s="10" t="inlineStr">
        <is>
          <t>10</t>
        </is>
      </c>
      <c r="O3130" s="9">
        <f>$J3130*$S3130*T3130</f>
        <v/>
      </c>
      <c r="P3130" s="9">
        <f>$J3130*$S3130*U3130</f>
        <v/>
      </c>
      <c r="Q3130" s="9">
        <f>$J3130*$S3130*V3130</f>
        <v/>
      </c>
      <c r="R3130" s="9">
        <f>$J3130*$S3130*W3130</f>
        <v/>
      </c>
      <c r="S3130" t="n">
        <v>0.01</v>
      </c>
      <c r="T3130" t="n">
        <v>192.73416</v>
      </c>
      <c r="U3130" t="n">
        <v>24</v>
      </c>
      <c r="V3130" t="n">
        <v>7.68</v>
      </c>
      <c r="W3130" t="n">
        <v>6.72</v>
      </c>
    </row>
    <row r="3131">
      <c r="A3131" s="10" t="n">
        <v>20260212</v>
      </c>
      <c r="B3131" s="10" t="inlineStr">
        <is>
          <t>breakfast</t>
        </is>
      </c>
      <c r="C3131" s="10" t="inlineStr">
        <is>
          <t>698d475dab6a77b74e065d85</t>
        </is>
      </c>
      <c r="D3131" s="10" t="inlineStr">
        <is>
          <t>纯牛奶</t>
        </is>
      </c>
      <c r="E3131" s="10" t="n">
        <v>116.800003051757</v>
      </c>
      <c r="F3131" s="10" t="n">
        <v>8</v>
      </c>
      <c r="G3131" s="10" t="n">
        <v>6.59999990463256</v>
      </c>
      <c r="H3131" s="10" t="n">
        <v>6.40000009536743</v>
      </c>
      <c r="I3131" s="10" t="inlineStr">
        <is>
          <t>ml</t>
        </is>
      </c>
      <c r="J3131" s="10" t="n">
        <v>200</v>
      </c>
      <c r="K3131" s="10" t="inlineStr">
        <is>
          <t>ml</t>
        </is>
      </c>
      <c r="L3131" s="10" t="inlineStr">
        <is>
          <t>11</t>
        </is>
      </c>
      <c r="O3131" s="9">
        <f>$J3131*$S3131*T3131</f>
        <v/>
      </c>
      <c r="P3131" s="9">
        <f>$J3131*$S3131*U3131</f>
        <v/>
      </c>
      <c r="Q3131" s="9">
        <f>$J3131*$S3131*V3131</f>
        <v/>
      </c>
      <c r="R3131" s="9">
        <f>$J3131*$S3131*W3131</f>
        <v/>
      </c>
      <c r="S3131" t="n">
        <v>0.01</v>
      </c>
      <c r="T3131" t="n">
        <v>160.6118</v>
      </c>
      <c r="U3131" t="n">
        <v>20</v>
      </c>
      <c r="V3131" t="n">
        <v>6.4</v>
      </c>
      <c r="W3131" t="n">
        <v>5.6</v>
      </c>
    </row>
    <row r="3132">
      <c r="A3132" s="10" t="n">
        <v>20260212</v>
      </c>
      <c r="B3132" s="10" t="inlineStr">
        <is>
          <t>breakfast</t>
        </is>
      </c>
      <c r="C3132" s="10" t="inlineStr">
        <is>
          <t>692e275da970b87c35e01b6d</t>
        </is>
      </c>
      <c r="D3132" s="10" t="inlineStr">
        <is>
          <t>纯牛奶</t>
        </is>
      </c>
      <c r="E3132" s="10" t="n">
        <v>140.160003662109</v>
      </c>
      <c r="F3132" s="10" t="n">
        <v>9.600000381469719</v>
      </c>
      <c r="G3132" s="10" t="n">
        <v>7.92000007629394</v>
      </c>
      <c r="H3132" s="10" t="n">
        <v>7.67999982833862</v>
      </c>
      <c r="I3132" s="10" t="inlineStr">
        <is>
          <t>ml</t>
        </is>
      </c>
      <c r="J3132" s="10" t="n">
        <v>240</v>
      </c>
      <c r="K3132" s="10" t="inlineStr">
        <is>
          <t>ml</t>
        </is>
      </c>
      <c r="L3132" s="10" t="inlineStr">
        <is>
          <t>12</t>
        </is>
      </c>
      <c r="O3132" s="9">
        <f>$J3132*$S3132*T3132</f>
        <v/>
      </c>
      <c r="P3132" s="9">
        <f>$J3132*$S3132*U3132</f>
        <v/>
      </c>
      <c r="Q3132" s="9">
        <f>$J3132*$S3132*V3132</f>
        <v/>
      </c>
      <c r="R3132" s="9">
        <f>$J3132*$S3132*W3132</f>
        <v/>
      </c>
      <c r="S3132" t="n">
        <v>0.01</v>
      </c>
      <c r="T3132" t="n">
        <v>192.73416</v>
      </c>
      <c r="U3132" t="n">
        <v>24</v>
      </c>
      <c r="V3132" t="n">
        <v>7.68</v>
      </c>
      <c r="W3132" t="n">
        <v>6.72</v>
      </c>
    </row>
    <row r="3133">
      <c r="A3133" s="10" t="n">
        <v>20260212</v>
      </c>
      <c r="B3133" s="10" t="inlineStr">
        <is>
          <t>breakfast</t>
        </is>
      </c>
      <c r="C3133" s="10" t="inlineStr">
        <is>
          <t>698d7235ab6a77b74e13a47b</t>
        </is>
      </c>
      <c r="D3133" s="10" t="inlineStr">
        <is>
          <t>纯牛奶</t>
        </is>
      </c>
      <c r="E3133" s="10" t="n">
        <v>116.800003051757</v>
      </c>
      <c r="F3133" s="10" t="n">
        <v>8</v>
      </c>
      <c r="G3133" s="10" t="n">
        <v>6.59999990463256</v>
      </c>
      <c r="H3133" s="10" t="n">
        <v>6.40000009536743</v>
      </c>
      <c r="I3133" s="10" t="inlineStr">
        <is>
          <t>ml</t>
        </is>
      </c>
      <c r="J3133" s="10" t="n">
        <v>200</v>
      </c>
      <c r="K3133" s="10" t="inlineStr">
        <is>
          <t>ml</t>
        </is>
      </c>
      <c r="L3133" s="10" t="inlineStr">
        <is>
          <t>13</t>
        </is>
      </c>
      <c r="O3133" s="9">
        <f>$J3133*$S3133*T3133</f>
        <v/>
      </c>
      <c r="P3133" s="9">
        <f>$J3133*$S3133*U3133</f>
        <v/>
      </c>
      <c r="Q3133" s="9">
        <f>$J3133*$S3133*V3133</f>
        <v/>
      </c>
      <c r="R3133" s="9">
        <f>$J3133*$S3133*W3133</f>
        <v/>
      </c>
      <c r="S3133" t="n">
        <v>0.01</v>
      </c>
      <c r="T3133" t="n">
        <v>160.6118</v>
      </c>
      <c r="U3133" t="n">
        <v>20</v>
      </c>
      <c r="V3133" t="n">
        <v>6.4</v>
      </c>
      <c r="W3133" t="n">
        <v>5.6</v>
      </c>
    </row>
    <row r="3134">
      <c r="A3134" s="10" t="n">
        <v>20260212</v>
      </c>
      <c r="B3134" s="10" t="inlineStr">
        <is>
          <t>breakfast</t>
        </is>
      </c>
      <c r="C3134" s="10" t="inlineStr">
        <is>
          <t>698d8184ab6a77b74e172e9b</t>
        </is>
      </c>
      <c r="D3134" s="10" t="inlineStr">
        <is>
          <t>纯牛奶</t>
        </is>
      </c>
      <c r="E3134" s="10" t="n">
        <v>116.800003051757</v>
      </c>
      <c r="F3134" s="10" t="n">
        <v>8</v>
      </c>
      <c r="G3134" s="10" t="n">
        <v>6.59999990463256</v>
      </c>
      <c r="H3134" s="10" t="n">
        <v>6.40000009536743</v>
      </c>
      <c r="I3134" s="10" t="inlineStr">
        <is>
          <t>ml</t>
        </is>
      </c>
      <c r="J3134" s="10" t="n">
        <v>200</v>
      </c>
      <c r="K3134" s="10" t="inlineStr">
        <is>
          <t>ml</t>
        </is>
      </c>
      <c r="L3134" s="10" t="inlineStr">
        <is>
          <t>14</t>
        </is>
      </c>
      <c r="O3134" s="9">
        <f>$J3134*$S3134*T3134</f>
        <v/>
      </c>
      <c r="P3134" s="9">
        <f>$J3134*$S3134*U3134</f>
        <v/>
      </c>
      <c r="Q3134" s="9">
        <f>$J3134*$S3134*V3134</f>
        <v/>
      </c>
      <c r="R3134" s="9">
        <f>$J3134*$S3134*W3134</f>
        <v/>
      </c>
      <c r="S3134" t="n">
        <v>0.01</v>
      </c>
      <c r="T3134" t="n">
        <v>160.6118</v>
      </c>
      <c r="U3134" t="n">
        <v>20</v>
      </c>
      <c r="V3134" t="n">
        <v>6.4</v>
      </c>
      <c r="W3134" t="n">
        <v>5.6</v>
      </c>
    </row>
    <row r="3135">
      <c r="A3135" s="10" t="n">
        <v>20260212</v>
      </c>
      <c r="B3135" s="10" t="inlineStr">
        <is>
          <t>breakfast</t>
        </is>
      </c>
      <c r="C3135" s="10" t="inlineStr">
        <is>
          <t>698da289ab6a77b74e1f102c</t>
        </is>
      </c>
      <c r="D3135" s="10" t="inlineStr">
        <is>
          <t>纯牛奶</t>
        </is>
      </c>
      <c r="E3135" s="10" t="n">
        <v>146</v>
      </c>
      <c r="F3135" s="10" t="n">
        <v>10</v>
      </c>
      <c r="G3135" s="10" t="n">
        <v>8.25</v>
      </c>
      <c r="H3135" s="10" t="n">
        <v>8</v>
      </c>
      <c r="I3135" s="10" t="inlineStr">
        <is>
          <t>ml</t>
        </is>
      </c>
      <c r="J3135" s="10" t="n">
        <v>250</v>
      </c>
      <c r="K3135" s="10" t="inlineStr">
        <is>
          <t>ml</t>
        </is>
      </c>
      <c r="L3135" s="10" t="inlineStr">
        <is>
          <t>15</t>
        </is>
      </c>
      <c r="O3135" s="9">
        <f>$J3135*$S3135*T3135</f>
        <v/>
      </c>
      <c r="P3135" s="9">
        <f>$J3135*$S3135*U3135</f>
        <v/>
      </c>
      <c r="Q3135" s="9">
        <f>$J3135*$S3135*V3135</f>
        <v/>
      </c>
      <c r="R3135" s="9">
        <f>$J3135*$S3135*W3135</f>
        <v/>
      </c>
      <c r="S3135" t="n">
        <v>0.01</v>
      </c>
      <c r="T3135" t="n">
        <v>200.76475</v>
      </c>
      <c r="U3135" t="n">
        <v>25</v>
      </c>
      <c r="V3135" t="n">
        <v>8</v>
      </c>
      <c r="W3135" t="n">
        <v>7</v>
      </c>
    </row>
    <row r="3136">
      <c r="A3136" s="10" t="n">
        <v>20260212</v>
      </c>
      <c r="B3136" s="10" t="inlineStr">
        <is>
          <t>breakfast</t>
        </is>
      </c>
      <c r="C3136" s="10" t="inlineStr">
        <is>
          <t>698d339fab6a77b74e019104</t>
        </is>
      </c>
      <c r="D3136" s="10" t="inlineStr">
        <is>
          <t>纯牛奶</t>
        </is>
      </c>
      <c r="E3136" s="10" t="n">
        <v>146</v>
      </c>
      <c r="F3136" s="10" t="n">
        <v>10</v>
      </c>
      <c r="G3136" s="10" t="n">
        <v>8.25</v>
      </c>
      <c r="H3136" s="10" t="n">
        <v>8</v>
      </c>
      <c r="I3136" s="10" t="inlineStr">
        <is>
          <t>包</t>
        </is>
      </c>
      <c r="J3136" s="10" t="n">
        <v>1</v>
      </c>
      <c r="K3136" s="10" t="inlineStr">
        <is>
          <t>包</t>
        </is>
      </c>
      <c r="L3136" s="10" t="inlineStr">
        <is>
          <t>1</t>
        </is>
      </c>
      <c r="O3136" s="9">
        <f>$J3136*$S3136*T3136</f>
        <v/>
      </c>
      <c r="P3136" s="9">
        <f>$J3136*$S3136*U3136</f>
        <v/>
      </c>
      <c r="Q3136" s="9">
        <f>$J3136*$S3136*V3136</f>
        <v/>
      </c>
      <c r="R3136" s="9">
        <f>$J3136*$S3136*W3136</f>
        <v/>
      </c>
      <c r="S3136" t="n">
        <v>2.5</v>
      </c>
      <c r="T3136" t="n">
        <v>200.76475</v>
      </c>
      <c r="U3136" t="n">
        <v>25</v>
      </c>
      <c r="V3136" t="n">
        <v>8</v>
      </c>
      <c r="W3136" t="n">
        <v>7</v>
      </c>
    </row>
    <row r="3137">
      <c r="A3137" s="10" t="n">
        <v>20260212</v>
      </c>
      <c r="B3137" s="10" t="inlineStr">
        <is>
          <t>extra</t>
        </is>
      </c>
      <c r="C3137" s="10" t="inlineStr">
        <is>
          <t>698d7ed5ab6a77b74e1695ff</t>
        </is>
      </c>
      <c r="D3137" s="10" t="inlineStr">
        <is>
          <t>纯牛奶</t>
        </is>
      </c>
      <c r="E3137" s="10" t="n">
        <v>146</v>
      </c>
      <c r="F3137" s="10" t="n">
        <v>10</v>
      </c>
      <c r="G3137" s="10" t="n">
        <v>8.25</v>
      </c>
      <c r="H3137" s="10" t="n">
        <v>8</v>
      </c>
      <c r="I3137" s="10" t="inlineStr">
        <is>
          <t>包</t>
        </is>
      </c>
      <c r="J3137" s="10" t="n">
        <v>1</v>
      </c>
      <c r="K3137" s="10" t="inlineStr">
        <is>
          <t>包</t>
        </is>
      </c>
      <c r="L3137" s="10" t="inlineStr">
        <is>
          <t>2</t>
        </is>
      </c>
      <c r="O3137" s="9">
        <f>$J3137*$S3137*T3137</f>
        <v/>
      </c>
      <c r="P3137" s="9">
        <f>$J3137*$S3137*U3137</f>
        <v/>
      </c>
      <c r="Q3137" s="9">
        <f>$J3137*$S3137*V3137</f>
        <v/>
      </c>
      <c r="R3137" s="9">
        <f>$J3137*$S3137*W3137</f>
        <v/>
      </c>
      <c r="S3137" t="n">
        <v>2.5</v>
      </c>
      <c r="T3137" t="n">
        <v>200.76475</v>
      </c>
      <c r="U3137" t="n">
        <v>25</v>
      </c>
      <c r="V3137" t="n">
        <v>8</v>
      </c>
      <c r="W3137" t="n">
        <v>7</v>
      </c>
    </row>
    <row r="3138">
      <c r="A3138" s="10" t="n">
        <v>20260212</v>
      </c>
      <c r="B3138" s="10" t="inlineStr">
        <is>
          <t>breakfast</t>
        </is>
      </c>
      <c r="C3138" s="10" t="inlineStr">
        <is>
          <t>698bcd6cab6a77b74ea9fb46</t>
        </is>
      </c>
      <c r="D3138" s="10" t="inlineStr">
        <is>
          <t>纯牛奶</t>
        </is>
      </c>
      <c r="E3138" s="10" t="n">
        <v>146</v>
      </c>
      <c r="F3138" s="10" t="n">
        <v>10</v>
      </c>
      <c r="G3138" s="10" t="n">
        <v>8.25</v>
      </c>
      <c r="H3138" s="10" t="n">
        <v>8</v>
      </c>
      <c r="I3138" s="10" t="inlineStr">
        <is>
          <t>包</t>
        </is>
      </c>
      <c r="J3138" s="10" t="n">
        <v>1</v>
      </c>
      <c r="K3138" s="10" t="inlineStr">
        <is>
          <t>包</t>
        </is>
      </c>
      <c r="L3138" s="10" t="inlineStr">
        <is>
          <t>3</t>
        </is>
      </c>
      <c r="O3138" s="9">
        <f>$J3138*$S3138*T3138</f>
        <v/>
      </c>
      <c r="P3138" s="9">
        <f>$J3138*$S3138*U3138</f>
        <v/>
      </c>
      <c r="Q3138" s="9">
        <f>$J3138*$S3138*V3138</f>
        <v/>
      </c>
      <c r="R3138" s="9">
        <f>$J3138*$S3138*W3138</f>
        <v/>
      </c>
      <c r="S3138" t="n">
        <v>2.5</v>
      </c>
      <c r="T3138" t="n">
        <v>200.76475</v>
      </c>
      <c r="U3138" t="n">
        <v>25</v>
      </c>
      <c r="V3138" t="n">
        <v>8</v>
      </c>
      <c r="W3138" t="n">
        <v>7</v>
      </c>
    </row>
    <row r="3139">
      <c r="A3139" s="10" t="n">
        <v>20260212</v>
      </c>
      <c r="B3139" s="10" t="inlineStr">
        <is>
          <t>breakfast</t>
        </is>
      </c>
      <c r="C3139" s="10" t="inlineStr">
        <is>
          <t>698d1e2fab6a77b74efc2a45</t>
        </is>
      </c>
      <c r="D3139" s="10" t="inlineStr">
        <is>
          <t>纯牛奶</t>
        </is>
      </c>
      <c r="E3139" s="10" t="n">
        <v>146</v>
      </c>
      <c r="F3139" s="10" t="n">
        <v>10</v>
      </c>
      <c r="G3139" s="10" t="n">
        <v>8.25</v>
      </c>
      <c r="H3139" s="10" t="n">
        <v>8</v>
      </c>
      <c r="I3139" s="10" t="inlineStr">
        <is>
          <t>包</t>
        </is>
      </c>
      <c r="J3139" s="10" t="n">
        <v>1</v>
      </c>
      <c r="K3139" s="10" t="inlineStr">
        <is>
          <t>包</t>
        </is>
      </c>
      <c r="L3139" s="10" t="inlineStr">
        <is>
          <t>4</t>
        </is>
      </c>
      <c r="O3139" s="9">
        <f>$J3139*$S3139*T3139</f>
        <v/>
      </c>
      <c r="P3139" s="9">
        <f>$J3139*$S3139*U3139</f>
        <v/>
      </c>
      <c r="Q3139" s="9">
        <f>$J3139*$S3139*V3139</f>
        <v/>
      </c>
      <c r="R3139" s="9">
        <f>$J3139*$S3139*W3139</f>
        <v/>
      </c>
      <c r="S3139" t="n">
        <v>2.5</v>
      </c>
      <c r="T3139" t="n">
        <v>200.76475</v>
      </c>
      <c r="U3139" t="n">
        <v>25</v>
      </c>
      <c r="V3139" t="n">
        <v>8</v>
      </c>
      <c r="W3139" t="n">
        <v>7</v>
      </c>
    </row>
    <row r="3140">
      <c r="A3140" s="10" t="n">
        <v>20260212</v>
      </c>
      <c r="B3140" s="10" t="inlineStr">
        <is>
          <t>lunch</t>
        </is>
      </c>
      <c r="C3140" s="10" t="inlineStr">
        <is>
          <t>698d9414ab6a77b74e1b4646</t>
        </is>
      </c>
      <c r="D3140" s="10" t="inlineStr">
        <is>
          <t>纯牛奶</t>
        </is>
      </c>
      <c r="E3140" s="10" t="n">
        <v>146</v>
      </c>
      <c r="F3140" s="10" t="n">
        <v>10</v>
      </c>
      <c r="G3140" s="10" t="n">
        <v>8.25</v>
      </c>
      <c r="H3140" s="10" t="n">
        <v>8</v>
      </c>
      <c r="I3140" s="10" t="inlineStr">
        <is>
          <t>包</t>
        </is>
      </c>
      <c r="J3140" s="10" t="n">
        <v>1</v>
      </c>
      <c r="K3140" s="10" t="inlineStr">
        <is>
          <t>包</t>
        </is>
      </c>
      <c r="L3140" s="10" t="inlineStr">
        <is>
          <t>5</t>
        </is>
      </c>
      <c r="O3140" s="9">
        <f>$J3140*$S3140*T3140</f>
        <v/>
      </c>
      <c r="P3140" s="9">
        <f>$J3140*$S3140*U3140</f>
        <v/>
      </c>
      <c r="Q3140" s="9">
        <f>$J3140*$S3140*V3140</f>
        <v/>
      </c>
      <c r="R3140" s="9">
        <f>$J3140*$S3140*W3140</f>
        <v/>
      </c>
      <c r="S3140" t="n">
        <v>2.5</v>
      </c>
      <c r="T3140" t="n">
        <v>200.76475</v>
      </c>
      <c r="U3140" t="n">
        <v>25</v>
      </c>
      <c r="V3140" t="n">
        <v>8</v>
      </c>
      <c r="W3140" t="n">
        <v>7</v>
      </c>
    </row>
    <row r="3141">
      <c r="A3141" s="10" t="n">
        <v>20260211</v>
      </c>
      <c r="B3141" s="10" t="inlineStr">
        <is>
          <t>breakfast</t>
        </is>
      </c>
      <c r="C3141" s="10" t="inlineStr">
        <is>
          <t>698bcd6cab6a77b74ea9fb46</t>
        </is>
      </c>
      <c r="D3141" s="10" t="inlineStr">
        <is>
          <t>纯牛奶</t>
        </is>
      </c>
      <c r="E3141" s="10" t="n">
        <v>565.830017089843</v>
      </c>
      <c r="F3141" s="10" t="n">
        <v>25</v>
      </c>
      <c r="G3141" s="10" t="n">
        <v>8</v>
      </c>
      <c r="H3141" s="10" t="n">
        <v>7</v>
      </c>
      <c r="I3141" s="10" t="inlineStr">
        <is>
          <t>包</t>
        </is>
      </c>
      <c r="J3141" s="10" t="n">
        <v>1</v>
      </c>
      <c r="K3141" s="10" t="inlineStr">
        <is>
          <t>包</t>
        </is>
      </c>
      <c r="L3141" s="10" t="inlineStr">
        <is>
          <t>6</t>
        </is>
      </c>
      <c r="O3141" s="9">
        <f>$J3141*$S3141*T3141</f>
        <v/>
      </c>
      <c r="P3141" s="9">
        <f>$J3141*$S3141*U3141</f>
        <v/>
      </c>
      <c r="Q3141" s="9">
        <f>$J3141*$S3141*V3141</f>
        <v/>
      </c>
      <c r="R3141" s="9">
        <f>$J3141*$S3141*W3141</f>
        <v/>
      </c>
      <c r="S3141" t="n">
        <v>2.5</v>
      </c>
      <c r="T3141" t="n">
        <v>200.76475</v>
      </c>
      <c r="U3141" t="n">
        <v>25</v>
      </c>
      <c r="V3141" t="n">
        <v>8</v>
      </c>
      <c r="W3141" t="n">
        <v>7</v>
      </c>
    </row>
    <row r="3142">
      <c r="A3142" s="10" t="n">
        <v>20260211</v>
      </c>
      <c r="B3142" s="10" t="inlineStr">
        <is>
          <t>dinner</t>
        </is>
      </c>
      <c r="C3142" s="10" t="inlineStr">
        <is>
          <t>6970358ca970b87c35e8e8d6</t>
        </is>
      </c>
      <c r="D3142" s="10" t="inlineStr">
        <is>
          <t>纯牛奶</t>
        </is>
      </c>
      <c r="E3142" s="10" t="n">
        <v>146</v>
      </c>
      <c r="F3142" s="10" t="n">
        <v>10</v>
      </c>
      <c r="G3142" s="10" t="n">
        <v>8.25</v>
      </c>
      <c r="H3142" s="10" t="n">
        <v>8</v>
      </c>
      <c r="I3142" s="10" t="inlineStr">
        <is>
          <t>包</t>
        </is>
      </c>
      <c r="J3142" s="10" t="n">
        <v>1</v>
      </c>
      <c r="K3142" s="10" t="inlineStr">
        <is>
          <t>包</t>
        </is>
      </c>
      <c r="L3142" s="10" t="inlineStr">
        <is>
          <t>7</t>
        </is>
      </c>
      <c r="O3142" s="9">
        <f>$J3142*$S3142*T3142</f>
        <v/>
      </c>
      <c r="P3142" s="9">
        <f>$J3142*$S3142*U3142</f>
        <v/>
      </c>
      <c r="Q3142" s="9">
        <f>$J3142*$S3142*V3142</f>
        <v/>
      </c>
      <c r="R3142" s="9">
        <f>$J3142*$S3142*W3142</f>
        <v/>
      </c>
      <c r="S3142" t="n">
        <v>2.5</v>
      </c>
      <c r="T3142" t="n">
        <v>200.76475</v>
      </c>
      <c r="U3142" t="n">
        <v>25</v>
      </c>
      <c r="V3142" t="n">
        <v>8</v>
      </c>
      <c r="W3142" t="n">
        <v>7</v>
      </c>
    </row>
    <row r="3143">
      <c r="A3143" s="10" t="n">
        <v>20260212</v>
      </c>
      <c r="B3143" s="10" t="inlineStr">
        <is>
          <t>breakfast</t>
        </is>
      </c>
      <c r="C3143" s="10" t="inlineStr">
        <is>
          <t>5e5e3f624312cd4878c9a6f4</t>
        </is>
      </c>
      <c r="D3143" s="10" t="inlineStr">
        <is>
          <t>纯牛奶</t>
        </is>
      </c>
      <c r="E3143" s="10" t="n">
        <v>145.75</v>
      </c>
      <c r="F3143" s="10" t="n">
        <v>10</v>
      </c>
      <c r="G3143" s="10" t="n">
        <v>8.25</v>
      </c>
      <c r="H3143" s="10" t="n">
        <v>8</v>
      </c>
      <c r="I3143" s="10" t="inlineStr">
        <is>
          <t>杯</t>
        </is>
      </c>
      <c r="J3143" s="10" t="n">
        <v>1.3</v>
      </c>
      <c r="K3143" s="10" t="inlineStr">
        <is>
          <t>杯</t>
        </is>
      </c>
      <c r="L3143" s="10" t="inlineStr">
        <is>
          <t>1</t>
        </is>
      </c>
      <c r="O3143" s="9">
        <f>$J3143*$S3143*T3143</f>
        <v/>
      </c>
      <c r="P3143" s="9">
        <f>$J3143*$S3143*U3143</f>
        <v/>
      </c>
      <c r="Q3143" s="9">
        <f>$J3143*$S3143*V3143</f>
        <v/>
      </c>
      <c r="R3143" s="9">
        <f>$J3143*$S3143*W3143</f>
        <v/>
      </c>
      <c r="S3143" t="n">
        <v>2.5</v>
      </c>
      <c r="T3143" t="n">
        <v>260.994175</v>
      </c>
      <c r="U3143" t="n">
        <v>32.5</v>
      </c>
      <c r="V3143" t="n">
        <v>10.4</v>
      </c>
      <c r="W3143" t="n">
        <v>9.1</v>
      </c>
    </row>
    <row r="3144">
      <c r="A3144" s="10" t="n">
        <v>20260212</v>
      </c>
      <c r="B3144" s="10" t="inlineStr">
        <is>
          <t>breakfast</t>
        </is>
      </c>
      <c r="C3144" s="10" t="inlineStr">
        <is>
          <t>698d2fb1ab6a77b74e00a42f</t>
        </is>
      </c>
      <c r="D3144" s="10" t="inlineStr">
        <is>
          <t>纯牛奶</t>
        </is>
      </c>
      <c r="E3144" s="10" t="n">
        <v>146</v>
      </c>
      <c r="F3144" s="10" t="n">
        <v>10</v>
      </c>
      <c r="G3144" s="10" t="n">
        <v>8.25</v>
      </c>
      <c r="H3144" s="10" t="n">
        <v>8</v>
      </c>
      <c r="I3144" s="10" t="inlineStr">
        <is>
          <t>杯</t>
        </is>
      </c>
      <c r="J3144" s="10" t="n">
        <v>1</v>
      </c>
      <c r="K3144" s="10" t="inlineStr">
        <is>
          <t>杯</t>
        </is>
      </c>
      <c r="L3144" s="10" t="inlineStr">
        <is>
          <t>2</t>
        </is>
      </c>
      <c r="O3144" s="9">
        <f>$J3144*$S3144*T3144</f>
        <v/>
      </c>
      <c r="P3144" s="9">
        <f>$J3144*$S3144*U3144</f>
        <v/>
      </c>
      <c r="Q3144" s="9">
        <f>$J3144*$S3144*V3144</f>
        <v/>
      </c>
      <c r="R3144" s="9">
        <f>$J3144*$S3144*W3144</f>
        <v/>
      </c>
      <c r="S3144" t="n">
        <v>2.5</v>
      </c>
      <c r="T3144" t="n">
        <v>200.76475</v>
      </c>
      <c r="U3144" t="n">
        <v>25</v>
      </c>
      <c r="V3144" t="n">
        <v>8</v>
      </c>
      <c r="W3144" t="n">
        <v>7</v>
      </c>
    </row>
    <row r="3145">
      <c r="A3145" s="10" t="n">
        <v>20260212</v>
      </c>
      <c r="B3145" s="10" t="inlineStr">
        <is>
          <t>breakfast</t>
        </is>
      </c>
      <c r="C3145" s="10" t="inlineStr">
        <is>
          <t>5e5e3f624312cd4878c9a6f4</t>
        </is>
      </c>
      <c r="D3145" s="10" t="inlineStr">
        <is>
          <t>纯牛奶</t>
        </is>
      </c>
      <c r="E3145" s="10" t="n">
        <v>145.75</v>
      </c>
      <c r="F3145" s="10" t="n">
        <v>10</v>
      </c>
      <c r="G3145" s="10" t="n">
        <v>8.25</v>
      </c>
      <c r="H3145" s="10" t="n">
        <v>8</v>
      </c>
      <c r="I3145" s="10" t="inlineStr">
        <is>
          <t>杯</t>
        </is>
      </c>
      <c r="J3145" s="10" t="n">
        <v>1.3</v>
      </c>
      <c r="K3145" s="10" t="inlineStr">
        <is>
          <t>杯</t>
        </is>
      </c>
      <c r="L3145" s="10" t="inlineStr">
        <is>
          <t>3</t>
        </is>
      </c>
      <c r="O3145" s="9">
        <f>$J3145*$S3145*T3145</f>
        <v/>
      </c>
      <c r="P3145" s="9">
        <f>$J3145*$S3145*U3145</f>
        <v/>
      </c>
      <c r="Q3145" s="9">
        <f>$J3145*$S3145*V3145</f>
        <v/>
      </c>
      <c r="R3145" s="9">
        <f>$J3145*$S3145*W3145</f>
        <v/>
      </c>
      <c r="S3145" t="n">
        <v>2.5</v>
      </c>
      <c r="T3145" t="n">
        <v>260.994175</v>
      </c>
      <c r="U3145" t="n">
        <v>32.5</v>
      </c>
      <c r="V3145" t="n">
        <v>10.4</v>
      </c>
      <c r="W3145" t="n">
        <v>9.1</v>
      </c>
    </row>
    <row r="3146">
      <c r="A3146" s="10" t="n">
        <v>20260212</v>
      </c>
      <c r="B3146" s="10" t="inlineStr">
        <is>
          <t>breakfast</t>
        </is>
      </c>
      <c r="C3146" s="10" t="inlineStr">
        <is>
          <t>5e5e3f624312cd4878c9a6f4</t>
        </is>
      </c>
      <c r="D3146" s="10" t="inlineStr">
        <is>
          <t>纯牛奶</t>
        </is>
      </c>
      <c r="E3146" s="10" t="n">
        <v>116.6</v>
      </c>
      <c r="F3146" s="10" t="n">
        <v>8</v>
      </c>
      <c r="G3146" s="10" t="n">
        <v>6.6</v>
      </c>
      <c r="H3146" s="10" t="n">
        <v>6.4</v>
      </c>
      <c r="I3146" s="10" t="inlineStr">
        <is>
          <t>杯</t>
        </is>
      </c>
      <c r="J3146" s="10" t="n">
        <v>1</v>
      </c>
      <c r="K3146" s="10" t="inlineStr">
        <is>
          <t>杯</t>
        </is>
      </c>
      <c r="L3146" s="10" t="inlineStr">
        <is>
          <t>4</t>
        </is>
      </c>
      <c r="O3146" s="9">
        <f>$J3146*$S3146*T3146</f>
        <v/>
      </c>
      <c r="P3146" s="9">
        <f>$J3146*$S3146*U3146</f>
        <v/>
      </c>
      <c r="Q3146" s="9">
        <f>$J3146*$S3146*V3146</f>
        <v/>
      </c>
      <c r="R3146" s="9">
        <f>$J3146*$S3146*W3146</f>
        <v/>
      </c>
      <c r="S3146" t="n">
        <v>2.5</v>
      </c>
      <c r="T3146" t="n">
        <v>200.76475</v>
      </c>
      <c r="U3146" t="n">
        <v>25</v>
      </c>
      <c r="V3146" t="n">
        <v>8</v>
      </c>
      <c r="W3146" t="n">
        <v>7</v>
      </c>
    </row>
    <row r="3147">
      <c r="A3147" s="10" t="n">
        <v>20260212</v>
      </c>
      <c r="B3147" s="10" t="inlineStr">
        <is>
          <t>breakfast</t>
        </is>
      </c>
      <c r="C3147" s="10" t="inlineStr">
        <is>
          <t>5e5e3f624312cd4878c9a6f4</t>
        </is>
      </c>
      <c r="D3147" s="10" t="inlineStr">
        <is>
          <t>纯牛奶</t>
        </is>
      </c>
      <c r="E3147" s="10" t="n">
        <v>145.75</v>
      </c>
      <c r="F3147" s="10" t="n">
        <v>10</v>
      </c>
      <c r="G3147" s="10" t="n">
        <v>8.25</v>
      </c>
      <c r="H3147" s="10" t="n">
        <v>8</v>
      </c>
      <c r="I3147" s="10" t="inlineStr">
        <is>
          <t>杯</t>
        </is>
      </c>
      <c r="J3147" s="10" t="n">
        <v>1.3</v>
      </c>
      <c r="K3147" s="10" t="inlineStr">
        <is>
          <t>杯</t>
        </is>
      </c>
      <c r="L3147" s="10" t="inlineStr">
        <is>
          <t>5</t>
        </is>
      </c>
      <c r="O3147" s="9">
        <f>$J3147*$S3147*T3147</f>
        <v/>
      </c>
      <c r="P3147" s="9">
        <f>$J3147*$S3147*U3147</f>
        <v/>
      </c>
      <c r="Q3147" s="9">
        <f>$J3147*$S3147*V3147</f>
        <v/>
      </c>
      <c r="R3147" s="9">
        <f>$J3147*$S3147*W3147</f>
        <v/>
      </c>
      <c r="S3147" t="n">
        <v>2.5</v>
      </c>
      <c r="T3147" t="n">
        <v>260.994175</v>
      </c>
      <c r="U3147" t="n">
        <v>32.5</v>
      </c>
      <c r="V3147" t="n">
        <v>10.4</v>
      </c>
      <c r="W3147" t="n">
        <v>9.1</v>
      </c>
    </row>
    <row r="3148">
      <c r="A3148" s="10" t="n">
        <v>20260212</v>
      </c>
      <c r="B3148" s="10" t="inlineStr">
        <is>
          <t>breakfast</t>
        </is>
      </c>
      <c r="C3148" s="10" t="inlineStr">
        <is>
          <t>5e5e3f624312cd4878c9a6f4</t>
        </is>
      </c>
      <c r="D3148" s="10" t="inlineStr">
        <is>
          <t>纯牛奶</t>
        </is>
      </c>
      <c r="E3148" s="10" t="n">
        <v>136.422</v>
      </c>
      <c r="F3148" s="10" t="n">
        <v>9.359999999999999</v>
      </c>
      <c r="G3148" s="10" t="n">
        <v>7.72199999999999</v>
      </c>
      <c r="H3148" s="10" t="n">
        <v>7.488</v>
      </c>
      <c r="I3148" s="10" t="inlineStr">
        <is>
          <t>杯</t>
        </is>
      </c>
      <c r="J3148" s="10" t="n">
        <v>1.2</v>
      </c>
      <c r="K3148" s="10" t="inlineStr">
        <is>
          <t>杯</t>
        </is>
      </c>
      <c r="L3148" s="10" t="inlineStr">
        <is>
          <t>6</t>
        </is>
      </c>
      <c r="O3148" s="9">
        <f>$J3148*$S3148*T3148</f>
        <v/>
      </c>
      <c r="P3148" s="9">
        <f>$J3148*$S3148*U3148</f>
        <v/>
      </c>
      <c r="Q3148" s="9">
        <f>$J3148*$S3148*V3148</f>
        <v/>
      </c>
      <c r="R3148" s="9">
        <f>$J3148*$S3148*W3148</f>
        <v/>
      </c>
      <c r="S3148" t="n">
        <v>2.5</v>
      </c>
      <c r="T3148" t="n">
        <v>240.9177</v>
      </c>
      <c r="U3148" t="n">
        <v>30</v>
      </c>
      <c r="V3148" t="n">
        <v>9.600000000000001</v>
      </c>
      <c r="W3148" t="n">
        <v>8.399999999999999</v>
      </c>
    </row>
    <row r="3149">
      <c r="A3149" s="10" t="n">
        <v>20260212</v>
      </c>
      <c r="B3149" s="10" t="inlineStr">
        <is>
          <t>breakfast</t>
        </is>
      </c>
      <c r="C3149" s="10" t="inlineStr">
        <is>
          <t>5e5e3f624312cd4878c9a6f4</t>
        </is>
      </c>
      <c r="D3149" s="10" t="inlineStr">
        <is>
          <t>纯牛奶</t>
        </is>
      </c>
      <c r="E3149" s="10" t="n">
        <v>116.6</v>
      </c>
      <c r="F3149" s="10" t="n">
        <v>8</v>
      </c>
      <c r="G3149" s="10" t="n">
        <v>6.6</v>
      </c>
      <c r="H3149" s="10" t="n">
        <v>6.4</v>
      </c>
      <c r="I3149" s="10" t="inlineStr">
        <is>
          <t>杯</t>
        </is>
      </c>
      <c r="J3149" s="10" t="n">
        <v>1</v>
      </c>
      <c r="K3149" s="10" t="inlineStr">
        <is>
          <t>杯</t>
        </is>
      </c>
      <c r="L3149" s="10" t="inlineStr">
        <is>
          <t>7</t>
        </is>
      </c>
      <c r="O3149" s="9">
        <f>$J3149*$S3149*T3149</f>
        <v/>
      </c>
      <c r="P3149" s="9">
        <f>$J3149*$S3149*U3149</f>
        <v/>
      </c>
      <c r="Q3149" s="9">
        <f>$J3149*$S3149*V3149</f>
        <v/>
      </c>
      <c r="R3149" s="9">
        <f>$J3149*$S3149*W3149</f>
        <v/>
      </c>
      <c r="S3149" t="n">
        <v>2.5</v>
      </c>
      <c r="T3149" t="n">
        <v>200.76475</v>
      </c>
      <c r="U3149" t="n">
        <v>25</v>
      </c>
      <c r="V3149" t="n">
        <v>8</v>
      </c>
      <c r="W3149" t="n">
        <v>7</v>
      </c>
    </row>
    <row r="3150">
      <c r="A3150" s="10" t="n">
        <v>20260212</v>
      </c>
      <c r="B3150" s="10" t="inlineStr">
        <is>
          <t>breakfast</t>
        </is>
      </c>
      <c r="C3150" s="10" t="inlineStr">
        <is>
          <t>5e5e3f624312cd4878c9a6f4</t>
        </is>
      </c>
      <c r="D3150" s="10" t="inlineStr">
        <is>
          <t>纯牛奶</t>
        </is>
      </c>
      <c r="E3150" s="10" t="n">
        <v>116.6</v>
      </c>
      <c r="F3150" s="10" t="n">
        <v>8</v>
      </c>
      <c r="G3150" s="10" t="n">
        <v>6.6</v>
      </c>
      <c r="H3150" s="10" t="n">
        <v>6.4</v>
      </c>
      <c r="I3150" s="10" t="inlineStr">
        <is>
          <t>杯</t>
        </is>
      </c>
      <c r="J3150" s="10" t="n">
        <v>1</v>
      </c>
      <c r="K3150" s="10" t="inlineStr">
        <is>
          <t>杯</t>
        </is>
      </c>
      <c r="L3150" s="10" t="inlineStr">
        <is>
          <t>8</t>
        </is>
      </c>
      <c r="O3150" s="9">
        <f>$J3150*$S3150*T3150</f>
        <v/>
      </c>
      <c r="P3150" s="9">
        <f>$J3150*$S3150*U3150</f>
        <v/>
      </c>
      <c r="Q3150" s="9">
        <f>$J3150*$S3150*V3150</f>
        <v/>
      </c>
      <c r="R3150" s="9">
        <f>$J3150*$S3150*W3150</f>
        <v/>
      </c>
      <c r="S3150" t="n">
        <v>2.5</v>
      </c>
      <c r="T3150" t="n">
        <v>200.76475</v>
      </c>
      <c r="U3150" t="n">
        <v>25</v>
      </c>
      <c r="V3150" t="n">
        <v>8</v>
      </c>
      <c r="W3150" t="n">
        <v>7</v>
      </c>
    </row>
    <row r="3151">
      <c r="A3151" s="10" t="n">
        <v>20260212</v>
      </c>
      <c r="B3151" s="10" t="inlineStr">
        <is>
          <t>breakfast</t>
        </is>
      </c>
      <c r="C3151" s="10" t="inlineStr">
        <is>
          <t>5e5e3f624312cd4878c9a6f4</t>
        </is>
      </c>
      <c r="D3151" s="10" t="inlineStr">
        <is>
          <t>纯牛奶</t>
        </is>
      </c>
      <c r="E3151" s="10" t="n">
        <v>116.6</v>
      </c>
      <c r="F3151" s="10" t="n">
        <v>8</v>
      </c>
      <c r="G3151" s="10" t="n">
        <v>6.6</v>
      </c>
      <c r="H3151" s="10" t="n">
        <v>6.4</v>
      </c>
      <c r="I3151" s="10" t="inlineStr">
        <is>
          <t>杯</t>
        </is>
      </c>
      <c r="J3151" s="10" t="n">
        <v>1</v>
      </c>
      <c r="K3151" s="10" t="inlineStr">
        <is>
          <t>杯</t>
        </is>
      </c>
      <c r="L3151" s="10" t="inlineStr">
        <is>
          <t>9</t>
        </is>
      </c>
      <c r="O3151" s="9">
        <f>$J3151*$S3151*T3151</f>
        <v/>
      </c>
      <c r="P3151" s="9">
        <f>$J3151*$S3151*U3151</f>
        <v/>
      </c>
      <c r="Q3151" s="9">
        <f>$J3151*$S3151*V3151</f>
        <v/>
      </c>
      <c r="R3151" s="9">
        <f>$J3151*$S3151*W3151</f>
        <v/>
      </c>
      <c r="S3151" t="n">
        <v>2.5</v>
      </c>
      <c r="T3151" t="n">
        <v>200.76475</v>
      </c>
      <c r="U3151" t="n">
        <v>25</v>
      </c>
      <c r="V3151" t="n">
        <v>8</v>
      </c>
      <c r="W3151" t="n">
        <v>7</v>
      </c>
    </row>
    <row r="3152">
      <c r="A3152" s="10" t="n">
        <v>20260212</v>
      </c>
      <c r="B3152" s="10" t="inlineStr">
        <is>
          <t>breakfast</t>
        </is>
      </c>
      <c r="C3152" s="10" t="inlineStr">
        <is>
          <t>5e5e3f624312cd4878c9a6f4</t>
        </is>
      </c>
      <c r="D3152" s="10" t="inlineStr">
        <is>
          <t>纯牛奶</t>
        </is>
      </c>
      <c r="E3152" s="10" t="n">
        <v>192.39</v>
      </c>
      <c r="F3152" s="10" t="n">
        <v>13.2</v>
      </c>
      <c r="G3152" s="10" t="n">
        <v>10.89</v>
      </c>
      <c r="H3152" s="10" t="n">
        <v>10.56</v>
      </c>
      <c r="I3152" s="10" t="inlineStr">
        <is>
          <t>杯</t>
        </is>
      </c>
      <c r="J3152" s="10" t="n">
        <v>1.7</v>
      </c>
      <c r="K3152" s="10" t="inlineStr">
        <is>
          <t>杯</t>
        </is>
      </c>
      <c r="L3152" s="10" t="inlineStr">
        <is>
          <t>10</t>
        </is>
      </c>
      <c r="O3152" s="9">
        <f>$J3152*$S3152*T3152</f>
        <v/>
      </c>
      <c r="P3152" s="9">
        <f>$J3152*$S3152*U3152</f>
        <v/>
      </c>
      <c r="Q3152" s="9">
        <f>$J3152*$S3152*V3152</f>
        <v/>
      </c>
      <c r="R3152" s="9">
        <f>$J3152*$S3152*W3152</f>
        <v/>
      </c>
      <c r="S3152" t="n">
        <v>2.5</v>
      </c>
      <c r="T3152" t="n">
        <v>341.300075</v>
      </c>
      <c r="U3152" t="n">
        <v>42.5</v>
      </c>
      <c r="V3152" t="n">
        <v>13.6</v>
      </c>
      <c r="W3152" t="n">
        <v>11.9</v>
      </c>
    </row>
    <row r="3153">
      <c r="A3153" s="10" t="n">
        <v>20260212</v>
      </c>
      <c r="B3153" s="10" t="inlineStr">
        <is>
          <t>breakfast</t>
        </is>
      </c>
      <c r="C3153" s="10" t="inlineStr">
        <is>
          <t>5e5e3f624312cd4878c9a6f4</t>
        </is>
      </c>
      <c r="D3153" s="10" t="inlineStr">
        <is>
          <t>纯牛奶</t>
        </is>
      </c>
      <c r="E3153" s="10" t="n">
        <v>58.3</v>
      </c>
      <c r="F3153" s="10" t="n">
        <v>4</v>
      </c>
      <c r="G3153" s="10" t="n">
        <v>3.3</v>
      </c>
      <c r="H3153" s="10" t="n">
        <v>3.2</v>
      </c>
      <c r="I3153" s="10" t="inlineStr">
        <is>
          <t>杯</t>
        </is>
      </c>
      <c r="J3153" s="10" t="n">
        <v>0.5</v>
      </c>
      <c r="K3153" s="10" t="inlineStr">
        <is>
          <t>杯</t>
        </is>
      </c>
      <c r="L3153" s="10" t="inlineStr">
        <is>
          <t>11</t>
        </is>
      </c>
      <c r="O3153" s="9">
        <f>$J3153*$S3153*T3153</f>
        <v/>
      </c>
      <c r="P3153" s="9">
        <f>$J3153*$S3153*U3153</f>
        <v/>
      </c>
      <c r="Q3153" s="9">
        <f>$J3153*$S3153*V3153</f>
        <v/>
      </c>
      <c r="R3153" s="9">
        <f>$J3153*$S3153*W3153</f>
        <v/>
      </c>
      <c r="S3153" t="n">
        <v>2.5</v>
      </c>
      <c r="T3153" t="n">
        <v>100.382375</v>
      </c>
      <c r="U3153" t="n">
        <v>12.5</v>
      </c>
      <c r="V3153" t="n">
        <v>4</v>
      </c>
      <c r="W3153" t="n">
        <v>3.5</v>
      </c>
    </row>
    <row r="3154">
      <c r="A3154" s="10" t="n">
        <v>20260212</v>
      </c>
      <c r="B3154" s="10" t="inlineStr">
        <is>
          <t>breakfast</t>
        </is>
      </c>
      <c r="C3154" s="10" t="inlineStr">
        <is>
          <t>5e5e3f624312cd4878c9a6f4</t>
        </is>
      </c>
      <c r="D3154" s="10" t="inlineStr">
        <is>
          <t>纯牛奶</t>
        </is>
      </c>
      <c r="E3154" s="10" t="n">
        <v>99.11</v>
      </c>
      <c r="F3154" s="10" t="n">
        <v>6.8</v>
      </c>
      <c r="G3154" s="10" t="n">
        <v>5.61</v>
      </c>
      <c r="H3154" s="10" t="n">
        <v>5.44</v>
      </c>
      <c r="I3154" s="10" t="inlineStr">
        <is>
          <t>杯</t>
        </is>
      </c>
      <c r="J3154" s="10" t="n">
        <v>0.9</v>
      </c>
      <c r="K3154" s="10" t="inlineStr">
        <is>
          <t>杯</t>
        </is>
      </c>
      <c r="L3154" s="10" t="inlineStr">
        <is>
          <t>12</t>
        </is>
      </c>
      <c r="O3154" s="9">
        <f>$J3154*$S3154*T3154</f>
        <v/>
      </c>
      <c r="P3154" s="9">
        <f>$J3154*$S3154*U3154</f>
        <v/>
      </c>
      <c r="Q3154" s="9">
        <f>$J3154*$S3154*V3154</f>
        <v/>
      </c>
      <c r="R3154" s="9">
        <f>$J3154*$S3154*W3154</f>
        <v/>
      </c>
      <c r="S3154" t="n">
        <v>2.5</v>
      </c>
      <c r="T3154" t="n">
        <v>180.688275</v>
      </c>
      <c r="U3154" t="n">
        <v>22.5</v>
      </c>
      <c r="V3154" t="n">
        <v>7.2</v>
      </c>
      <c r="W3154" t="n">
        <v>6.3</v>
      </c>
    </row>
    <row r="3155">
      <c r="A3155" s="10" t="n">
        <v>20260212</v>
      </c>
      <c r="B3155" s="10" t="inlineStr">
        <is>
          <t>breakfast</t>
        </is>
      </c>
      <c r="C3155" s="10" t="inlineStr">
        <is>
          <t>5e5e3f624312cd4878c9a6f4</t>
        </is>
      </c>
      <c r="D3155" s="10" t="inlineStr">
        <is>
          <t>纯牛奶</t>
        </is>
      </c>
      <c r="E3155" s="10" t="n">
        <v>116.6</v>
      </c>
      <c r="F3155" s="10" t="n">
        <v>8</v>
      </c>
      <c r="G3155" s="10" t="n">
        <v>6.6</v>
      </c>
      <c r="H3155" s="10" t="n">
        <v>6.4</v>
      </c>
      <c r="I3155" s="10" t="inlineStr">
        <is>
          <t>杯</t>
        </is>
      </c>
      <c r="J3155" s="10" t="n">
        <v>1</v>
      </c>
      <c r="K3155" s="10" t="inlineStr">
        <is>
          <t>杯</t>
        </is>
      </c>
      <c r="L3155" s="10" t="inlineStr">
        <is>
          <t>13</t>
        </is>
      </c>
      <c r="O3155" s="9">
        <f>$J3155*$S3155*T3155</f>
        <v/>
      </c>
      <c r="P3155" s="9">
        <f>$J3155*$S3155*U3155</f>
        <v/>
      </c>
      <c r="Q3155" s="9">
        <f>$J3155*$S3155*V3155</f>
        <v/>
      </c>
      <c r="R3155" s="9">
        <f>$J3155*$S3155*W3155</f>
        <v/>
      </c>
      <c r="S3155" t="n">
        <v>2.5</v>
      </c>
      <c r="T3155" t="n">
        <v>200.76475</v>
      </c>
      <c r="U3155" t="n">
        <v>25</v>
      </c>
      <c r="V3155" t="n">
        <v>8</v>
      </c>
      <c r="W3155" t="n">
        <v>7</v>
      </c>
    </row>
    <row r="3156">
      <c r="A3156" s="10" t="n">
        <v>20260212</v>
      </c>
      <c r="B3156" s="10" t="inlineStr">
        <is>
          <t>breakfast</t>
        </is>
      </c>
      <c r="C3156" s="10" t="inlineStr">
        <is>
          <t>5e5e3f624312cd4878c9a6f4</t>
        </is>
      </c>
      <c r="D3156" s="10" t="inlineStr">
        <is>
          <t>纯牛奶</t>
        </is>
      </c>
      <c r="E3156" s="10" t="n">
        <v>116.6</v>
      </c>
      <c r="F3156" s="10" t="n">
        <v>8</v>
      </c>
      <c r="G3156" s="10" t="n">
        <v>6.6</v>
      </c>
      <c r="H3156" s="10" t="n">
        <v>6.4</v>
      </c>
      <c r="I3156" s="10" t="inlineStr">
        <is>
          <t>杯</t>
        </is>
      </c>
      <c r="J3156" s="10" t="n">
        <v>1</v>
      </c>
      <c r="K3156" s="10" t="inlineStr">
        <is>
          <t>杯</t>
        </is>
      </c>
      <c r="L3156" s="10" t="inlineStr">
        <is>
          <t>14</t>
        </is>
      </c>
      <c r="O3156" s="9">
        <f>$J3156*$S3156*T3156</f>
        <v/>
      </c>
      <c r="P3156" s="9">
        <f>$J3156*$S3156*U3156</f>
        <v/>
      </c>
      <c r="Q3156" s="9">
        <f>$J3156*$S3156*V3156</f>
        <v/>
      </c>
      <c r="R3156" s="9">
        <f>$J3156*$S3156*W3156</f>
        <v/>
      </c>
      <c r="S3156" t="n">
        <v>2.5</v>
      </c>
      <c r="T3156" t="n">
        <v>200.76475</v>
      </c>
      <c r="U3156" t="n">
        <v>25</v>
      </c>
      <c r="V3156" t="n">
        <v>8</v>
      </c>
      <c r="W3156" t="n">
        <v>7</v>
      </c>
    </row>
    <row r="3157">
      <c r="A3157" s="10" t="n">
        <v>20260212</v>
      </c>
      <c r="B3157" s="10" t="inlineStr">
        <is>
          <t>breakfast</t>
        </is>
      </c>
      <c r="C3157" s="10" t="inlineStr">
        <is>
          <t>5e5e3f624312cd4878c9a6f4</t>
        </is>
      </c>
      <c r="D3157" s="10" t="inlineStr">
        <is>
          <t>纯牛奶</t>
        </is>
      </c>
      <c r="E3157" s="10" t="n">
        <v>291.5</v>
      </c>
      <c r="F3157" s="10" t="n">
        <v>20</v>
      </c>
      <c r="G3157" s="10" t="n">
        <v>16.5</v>
      </c>
      <c r="H3157" s="10" t="n">
        <v>16</v>
      </c>
      <c r="I3157" s="10" t="inlineStr">
        <is>
          <t>杯</t>
        </is>
      </c>
      <c r="J3157" s="10" t="n">
        <v>2.5</v>
      </c>
      <c r="K3157" s="10" t="inlineStr">
        <is>
          <t>杯</t>
        </is>
      </c>
      <c r="L3157" s="10" t="inlineStr">
        <is>
          <t>15</t>
        </is>
      </c>
      <c r="O3157" s="9">
        <f>$J3157*$S3157*T3157</f>
        <v/>
      </c>
      <c r="P3157" s="9">
        <f>$J3157*$S3157*U3157</f>
        <v/>
      </c>
      <c r="Q3157" s="9">
        <f>$J3157*$S3157*V3157</f>
        <v/>
      </c>
      <c r="R3157" s="9">
        <f>$J3157*$S3157*W3157</f>
        <v/>
      </c>
      <c r="S3157" t="n">
        <v>2.5</v>
      </c>
      <c r="T3157" t="n">
        <v>501.911875</v>
      </c>
      <c r="U3157" t="n">
        <v>62.5</v>
      </c>
      <c r="V3157" t="n">
        <v>20</v>
      </c>
      <c r="W3157" t="n">
        <v>17.5</v>
      </c>
    </row>
    <row r="3158">
      <c r="A3158" s="10" t="n">
        <v>20260212</v>
      </c>
      <c r="B3158" s="10" t="inlineStr">
        <is>
          <t>breakfast</t>
        </is>
      </c>
      <c r="C3158" s="10" t="inlineStr">
        <is>
          <t>6985349ca970b87c35ca6799</t>
        </is>
      </c>
      <c r="D3158" s="10" t="inlineStr">
        <is>
          <t>纯牛奶</t>
        </is>
      </c>
      <c r="E3158" s="10" t="n">
        <v>146</v>
      </c>
      <c r="F3158" s="10" t="n">
        <v>10</v>
      </c>
      <c r="G3158" s="10" t="n">
        <v>8.25</v>
      </c>
      <c r="H3158" s="10" t="n">
        <v>8</v>
      </c>
      <c r="I3158" s="10" t="inlineStr">
        <is>
          <t>瓶</t>
        </is>
      </c>
      <c r="J3158" s="10" t="n">
        <v>1</v>
      </c>
      <c r="K3158" s="10" t="inlineStr">
        <is>
          <t>瓶</t>
        </is>
      </c>
      <c r="L3158" s="10" t="inlineStr">
        <is>
          <t>1</t>
        </is>
      </c>
      <c r="O3158" s="9">
        <f>$J3158*$S3158*T3158</f>
        <v/>
      </c>
      <c r="P3158" s="9">
        <f>$J3158*$S3158*U3158</f>
        <v/>
      </c>
      <c r="Q3158" s="9">
        <f>$J3158*$S3158*V3158</f>
        <v/>
      </c>
      <c r="R3158" s="9">
        <f>$J3158*$S3158*W3158</f>
        <v/>
      </c>
      <c r="S3158" t="n">
        <v>2.5</v>
      </c>
      <c r="T3158" t="n">
        <v>200.76475</v>
      </c>
      <c r="U3158" t="n">
        <v>25</v>
      </c>
      <c r="V3158" t="n">
        <v>8</v>
      </c>
      <c r="W3158" t="n">
        <v>7</v>
      </c>
    </row>
    <row r="3159">
      <c r="A3159" s="10" t="n">
        <v>20260212</v>
      </c>
      <c r="B3159" s="10" t="inlineStr">
        <is>
          <t>breakfast</t>
        </is>
      </c>
      <c r="C3159" s="10" t="inlineStr">
        <is>
          <t>698d4b42ab6a77b74e078cc2</t>
        </is>
      </c>
      <c r="D3159" s="10" t="inlineStr">
        <is>
          <t>纯牛奶</t>
        </is>
      </c>
      <c r="E3159" s="10" t="n">
        <v>146</v>
      </c>
      <c r="F3159" s="10" t="n">
        <v>10</v>
      </c>
      <c r="G3159" s="10" t="n">
        <v>8.25</v>
      </c>
      <c r="H3159" s="10" t="n">
        <v>8</v>
      </c>
      <c r="I3159" s="10" t="inlineStr">
        <is>
          <t>瓶</t>
        </is>
      </c>
      <c r="J3159" s="10" t="n">
        <v>1</v>
      </c>
      <c r="K3159" s="10" t="inlineStr">
        <is>
          <t>瓶</t>
        </is>
      </c>
      <c r="L3159" s="10" t="inlineStr">
        <is>
          <t>2</t>
        </is>
      </c>
      <c r="O3159" s="9">
        <f>$J3159*$S3159*T3159</f>
        <v/>
      </c>
      <c r="P3159" s="9">
        <f>$J3159*$S3159*U3159</f>
        <v/>
      </c>
      <c r="Q3159" s="9">
        <f>$J3159*$S3159*V3159</f>
        <v/>
      </c>
      <c r="R3159" s="9">
        <f>$J3159*$S3159*W3159</f>
        <v/>
      </c>
      <c r="S3159" t="n">
        <v>2.5</v>
      </c>
      <c r="T3159" t="n">
        <v>200.76475</v>
      </c>
      <c r="U3159" t="n">
        <v>25</v>
      </c>
      <c r="V3159" t="n">
        <v>8</v>
      </c>
      <c r="W3159" t="n">
        <v>7</v>
      </c>
    </row>
    <row r="3160">
      <c r="A3160" s="10" t="n">
        <v>20260212</v>
      </c>
      <c r="B3160" s="10" t="inlineStr">
        <is>
          <t>breakfast</t>
        </is>
      </c>
      <c r="C3160" s="10" t="inlineStr">
        <is>
          <t>698d54c6ab6a77b74e0aed46</t>
        </is>
      </c>
      <c r="D3160" s="10" t="inlineStr">
        <is>
          <t>纯牛奶</t>
        </is>
      </c>
      <c r="E3160" s="10" t="n">
        <v>146</v>
      </c>
      <c r="F3160" s="10" t="n">
        <v>10</v>
      </c>
      <c r="G3160" s="10" t="n">
        <v>8.25</v>
      </c>
      <c r="H3160" s="10" t="n">
        <v>8</v>
      </c>
      <c r="I3160" s="10" t="inlineStr">
        <is>
          <t>瓶</t>
        </is>
      </c>
      <c r="J3160" s="10" t="n">
        <v>1</v>
      </c>
      <c r="K3160" s="10" t="inlineStr">
        <is>
          <t>瓶</t>
        </is>
      </c>
      <c r="L3160" s="10" t="inlineStr">
        <is>
          <t>3</t>
        </is>
      </c>
      <c r="O3160" s="9">
        <f>$J3160*$S3160*T3160</f>
        <v/>
      </c>
      <c r="P3160" s="9">
        <f>$J3160*$S3160*U3160</f>
        <v/>
      </c>
      <c r="Q3160" s="9">
        <f>$J3160*$S3160*V3160</f>
        <v/>
      </c>
      <c r="R3160" s="9">
        <f>$J3160*$S3160*W3160</f>
        <v/>
      </c>
      <c r="S3160" t="n">
        <v>2.5</v>
      </c>
      <c r="T3160" t="n">
        <v>200.76475</v>
      </c>
      <c r="U3160" t="n">
        <v>25</v>
      </c>
      <c r="V3160" t="n">
        <v>8</v>
      </c>
      <c r="W3160" t="n">
        <v>7</v>
      </c>
    </row>
    <row r="3161">
      <c r="A3161" s="10" t="n">
        <v>20260212</v>
      </c>
      <c r="B3161" s="10" t="inlineStr">
        <is>
          <t>breakfast</t>
        </is>
      </c>
      <c r="C3161" s="10" t="inlineStr">
        <is>
          <t>698d7f86ab6a77b74e16bd81</t>
        </is>
      </c>
      <c r="D3161" s="10" t="inlineStr">
        <is>
          <t>纯牛奶</t>
        </is>
      </c>
      <c r="E3161" s="10" t="n">
        <v>146</v>
      </c>
      <c r="F3161" s="10" t="n">
        <v>10</v>
      </c>
      <c r="G3161" s="10" t="n">
        <v>8.25</v>
      </c>
      <c r="H3161" s="10" t="n">
        <v>8</v>
      </c>
      <c r="I3161" s="10" t="inlineStr">
        <is>
          <t>瓶</t>
        </is>
      </c>
      <c r="J3161" s="10" t="n">
        <v>1</v>
      </c>
      <c r="K3161" s="10" t="inlineStr">
        <is>
          <t>瓶</t>
        </is>
      </c>
      <c r="L3161" s="10" t="inlineStr">
        <is>
          <t>4</t>
        </is>
      </c>
      <c r="O3161" s="9">
        <f>$J3161*$S3161*T3161</f>
        <v/>
      </c>
      <c r="P3161" s="9">
        <f>$J3161*$S3161*U3161</f>
        <v/>
      </c>
      <c r="Q3161" s="9">
        <f>$J3161*$S3161*V3161</f>
        <v/>
      </c>
      <c r="R3161" s="9">
        <f>$J3161*$S3161*W3161</f>
        <v/>
      </c>
      <c r="S3161" t="n">
        <v>2.5</v>
      </c>
      <c r="T3161" t="n">
        <v>200.76475</v>
      </c>
      <c r="U3161" t="n">
        <v>25</v>
      </c>
      <c r="V3161" t="n">
        <v>8</v>
      </c>
      <c r="W3161" t="n">
        <v>7</v>
      </c>
    </row>
    <row r="3162">
      <c r="A3162" s="10" t="n">
        <v>20260212</v>
      </c>
      <c r="B3162" s="10" t="inlineStr">
        <is>
          <t>breakfast</t>
        </is>
      </c>
      <c r="C3162" s="10" t="inlineStr">
        <is>
          <t>698d89d2ab6a77b74e1900af</t>
        </is>
      </c>
      <c r="D3162" s="10" t="inlineStr">
        <is>
          <t>纯牛奶</t>
        </is>
      </c>
      <c r="E3162" s="10" t="n">
        <v>146</v>
      </c>
      <c r="F3162" s="10" t="n">
        <v>10</v>
      </c>
      <c r="G3162" s="10" t="n">
        <v>8.25</v>
      </c>
      <c r="H3162" s="10" t="n">
        <v>8</v>
      </c>
      <c r="I3162" s="10" t="inlineStr">
        <is>
          <t>瓶</t>
        </is>
      </c>
      <c r="J3162" s="10" t="n">
        <v>1</v>
      </c>
      <c r="K3162" s="10" t="inlineStr">
        <is>
          <t>瓶</t>
        </is>
      </c>
      <c r="L3162" s="10" t="inlineStr">
        <is>
          <t>5</t>
        </is>
      </c>
      <c r="O3162" s="9">
        <f>$J3162*$S3162*T3162</f>
        <v/>
      </c>
      <c r="P3162" s="9">
        <f>$J3162*$S3162*U3162</f>
        <v/>
      </c>
      <c r="Q3162" s="9">
        <f>$J3162*$S3162*V3162</f>
        <v/>
      </c>
      <c r="R3162" s="9">
        <f>$J3162*$S3162*W3162</f>
        <v/>
      </c>
      <c r="S3162" t="n">
        <v>2.5</v>
      </c>
      <c r="T3162" t="n">
        <v>200.76475</v>
      </c>
      <c r="U3162" t="n">
        <v>25</v>
      </c>
      <c r="V3162" t="n">
        <v>8</v>
      </c>
      <c r="W3162" t="n">
        <v>7</v>
      </c>
    </row>
    <row r="3163">
      <c r="A3163" s="10" t="n">
        <v>20260212</v>
      </c>
      <c r="B3163" s="10" t="inlineStr">
        <is>
          <t>dinner</t>
        </is>
      </c>
      <c r="C3163" s="10" t="inlineStr">
        <is>
          <t>698daf75ab6a77b74e22feb2</t>
        </is>
      </c>
      <c r="D3163" s="10" t="inlineStr">
        <is>
          <t>纯牛奶</t>
        </is>
      </c>
      <c r="E3163" s="10" t="n">
        <v>146</v>
      </c>
      <c r="F3163" s="10" t="n">
        <v>10</v>
      </c>
      <c r="G3163" s="10" t="n">
        <v>8.25</v>
      </c>
      <c r="H3163" s="10" t="n">
        <v>8</v>
      </c>
      <c r="I3163" s="10" t="inlineStr">
        <is>
          <t>瓶</t>
        </is>
      </c>
      <c r="J3163" s="10" t="n">
        <v>1</v>
      </c>
      <c r="K3163" s="10" t="inlineStr">
        <is>
          <t>瓶</t>
        </is>
      </c>
      <c r="L3163" s="10" t="inlineStr">
        <is>
          <t>6</t>
        </is>
      </c>
      <c r="O3163" s="9">
        <f>$J3163*$S3163*T3163</f>
        <v/>
      </c>
      <c r="P3163" s="9">
        <f>$J3163*$S3163*U3163</f>
        <v/>
      </c>
      <c r="Q3163" s="9">
        <f>$J3163*$S3163*V3163</f>
        <v/>
      </c>
      <c r="R3163" s="9">
        <f>$J3163*$S3163*W3163</f>
        <v/>
      </c>
      <c r="S3163" t="n">
        <v>2.5</v>
      </c>
      <c r="T3163" t="n">
        <v>200.76475</v>
      </c>
      <c r="U3163" t="n">
        <v>25</v>
      </c>
      <c r="V3163" t="n">
        <v>8</v>
      </c>
      <c r="W3163" t="n">
        <v>7</v>
      </c>
    </row>
    <row r="3164">
      <c r="A3164" s="10" t="n">
        <v>20260212</v>
      </c>
      <c r="B3164" s="10" t="inlineStr">
        <is>
          <t>dinner</t>
        </is>
      </c>
      <c r="C3164" s="10" t="inlineStr">
        <is>
          <t>698d93bfab6a77b74e1b30e2</t>
        </is>
      </c>
      <c r="D3164" s="10" t="inlineStr">
        <is>
          <t>纯牛奶</t>
        </is>
      </c>
      <c r="E3164" s="10" t="n">
        <v>146</v>
      </c>
      <c r="F3164" s="10" t="n">
        <v>10</v>
      </c>
      <c r="G3164" s="10" t="n">
        <v>8.25</v>
      </c>
      <c r="H3164" s="10" t="n">
        <v>8</v>
      </c>
      <c r="I3164" s="10" t="inlineStr">
        <is>
          <t>瓶</t>
        </is>
      </c>
      <c r="J3164" s="10" t="n">
        <v>1</v>
      </c>
      <c r="K3164" s="10" t="inlineStr">
        <is>
          <t>瓶</t>
        </is>
      </c>
      <c r="L3164" s="10" t="inlineStr">
        <is>
          <t>7</t>
        </is>
      </c>
      <c r="O3164" s="9">
        <f>$J3164*$S3164*T3164</f>
        <v/>
      </c>
      <c r="P3164" s="9">
        <f>$J3164*$S3164*U3164</f>
        <v/>
      </c>
      <c r="Q3164" s="9">
        <f>$J3164*$S3164*V3164</f>
        <v/>
      </c>
      <c r="R3164" s="9">
        <f>$J3164*$S3164*W3164</f>
        <v/>
      </c>
      <c r="S3164" t="n">
        <v>2.5</v>
      </c>
      <c r="T3164" t="n">
        <v>200.76475</v>
      </c>
      <c r="U3164" t="n">
        <v>25</v>
      </c>
      <c r="V3164" t="n">
        <v>8</v>
      </c>
      <c r="W3164" t="n">
        <v>7</v>
      </c>
    </row>
    <row r="3165">
      <c r="A3165" s="10" t="n">
        <v>20260212</v>
      </c>
      <c r="B3165" s="10" t="inlineStr">
        <is>
          <t>dinner</t>
        </is>
      </c>
      <c r="C3165" s="10" t="inlineStr">
        <is>
          <t>698de9faab6a77b74e321b68</t>
        </is>
      </c>
      <c r="D3165" s="10" t="inlineStr">
        <is>
          <t>纯牛奶</t>
        </is>
      </c>
      <c r="E3165" s="10" t="n">
        <v>146</v>
      </c>
      <c r="F3165" s="10" t="n">
        <v>10</v>
      </c>
      <c r="G3165" s="10" t="n">
        <v>8.25</v>
      </c>
      <c r="H3165" s="10" t="n">
        <v>8</v>
      </c>
      <c r="I3165" s="10" t="inlineStr">
        <is>
          <t>瓶</t>
        </is>
      </c>
      <c r="J3165" s="10" t="n">
        <v>1</v>
      </c>
      <c r="K3165" s="10" t="inlineStr">
        <is>
          <t>瓶</t>
        </is>
      </c>
      <c r="L3165" s="10" t="inlineStr">
        <is>
          <t>8</t>
        </is>
      </c>
      <c r="O3165" s="9">
        <f>$J3165*$S3165*T3165</f>
        <v/>
      </c>
      <c r="P3165" s="9">
        <f>$J3165*$S3165*U3165</f>
        <v/>
      </c>
      <c r="Q3165" s="9">
        <f>$J3165*$S3165*V3165</f>
        <v/>
      </c>
      <c r="R3165" s="9">
        <f>$J3165*$S3165*W3165</f>
        <v/>
      </c>
      <c r="S3165" t="n">
        <v>2.5</v>
      </c>
      <c r="T3165" t="n">
        <v>200.76475</v>
      </c>
      <c r="U3165" t="n">
        <v>25</v>
      </c>
      <c r="V3165" t="n">
        <v>8</v>
      </c>
      <c r="W3165" t="n">
        <v>7</v>
      </c>
    </row>
    <row r="3166">
      <c r="A3166" s="10" t="n">
        <v>20260212</v>
      </c>
      <c r="B3166" s="10" t="inlineStr">
        <is>
          <t>dinner</t>
        </is>
      </c>
      <c r="C3166" s="10" t="inlineStr">
        <is>
          <t>698debd8ab6a77b74e327ad1</t>
        </is>
      </c>
      <c r="D3166" s="10" t="inlineStr">
        <is>
          <t>纯牛奶</t>
        </is>
      </c>
      <c r="E3166" s="10" t="n">
        <v>292</v>
      </c>
      <c r="F3166" s="10" t="n">
        <v>20</v>
      </c>
      <c r="G3166" s="10" t="n">
        <v>16.5</v>
      </c>
      <c r="H3166" s="10" t="n">
        <v>16</v>
      </c>
      <c r="I3166" s="10" t="inlineStr">
        <is>
          <t>瓶</t>
        </is>
      </c>
      <c r="J3166" s="10" t="n">
        <v>2</v>
      </c>
      <c r="K3166" s="10" t="inlineStr">
        <is>
          <t>瓶</t>
        </is>
      </c>
      <c r="L3166" s="10" t="inlineStr">
        <is>
          <t>9</t>
        </is>
      </c>
      <c r="O3166" s="9">
        <f>$J3166*$S3166*T3166</f>
        <v/>
      </c>
      <c r="P3166" s="9">
        <f>$J3166*$S3166*U3166</f>
        <v/>
      </c>
      <c r="Q3166" s="9">
        <f>$J3166*$S3166*V3166</f>
        <v/>
      </c>
      <c r="R3166" s="9">
        <f>$J3166*$S3166*W3166</f>
        <v/>
      </c>
      <c r="S3166" t="n">
        <v>2.5</v>
      </c>
      <c r="T3166" t="n">
        <v>401.5295</v>
      </c>
      <c r="U3166" t="n">
        <v>50</v>
      </c>
      <c r="V3166" t="n">
        <v>16</v>
      </c>
      <c r="W3166" t="n">
        <v>14</v>
      </c>
    </row>
    <row r="3167">
      <c r="A3167" s="10" t="n">
        <v>20260212</v>
      </c>
      <c r="B3167" s="10" t="inlineStr">
        <is>
          <t>extra</t>
        </is>
      </c>
      <c r="C3167" s="10" t="inlineStr">
        <is>
          <t>698490baa970b87c35a47714</t>
        </is>
      </c>
      <c r="D3167" s="10" t="inlineStr">
        <is>
          <t>纯牛奶</t>
        </is>
      </c>
      <c r="E3167" s="10" t="n">
        <v>146</v>
      </c>
      <c r="F3167" s="10" t="n">
        <v>10</v>
      </c>
      <c r="G3167" s="10" t="n">
        <v>8.25</v>
      </c>
      <c r="H3167" s="10" t="n">
        <v>8</v>
      </c>
      <c r="I3167" s="10" t="inlineStr">
        <is>
          <t>瓶</t>
        </is>
      </c>
      <c r="J3167" s="10" t="n">
        <v>1</v>
      </c>
      <c r="K3167" s="10" t="inlineStr">
        <is>
          <t>瓶</t>
        </is>
      </c>
      <c r="L3167" s="10" t="inlineStr">
        <is>
          <t>10</t>
        </is>
      </c>
      <c r="O3167" s="9">
        <f>$J3167*$S3167*T3167</f>
        <v/>
      </c>
      <c r="P3167" s="9">
        <f>$J3167*$S3167*U3167</f>
        <v/>
      </c>
      <c r="Q3167" s="9">
        <f>$J3167*$S3167*V3167</f>
        <v/>
      </c>
      <c r="R3167" s="9">
        <f>$J3167*$S3167*W3167</f>
        <v/>
      </c>
      <c r="S3167" t="n">
        <v>2.5</v>
      </c>
      <c r="T3167" t="n">
        <v>200.76475</v>
      </c>
      <c r="U3167" t="n">
        <v>25</v>
      </c>
      <c r="V3167" t="n">
        <v>8</v>
      </c>
      <c r="W3167" t="n">
        <v>7</v>
      </c>
    </row>
    <row r="3168">
      <c r="A3168" s="10" t="n">
        <v>20260212</v>
      </c>
      <c r="B3168" s="10" t="inlineStr">
        <is>
          <t>breakfast</t>
        </is>
      </c>
      <c r="C3168" s="10" t="inlineStr">
        <is>
          <t>698d2bd8ab6a77b74effb7e1</t>
        </is>
      </c>
      <c r="D3168" s="10" t="inlineStr">
        <is>
          <t>纯牛奶</t>
        </is>
      </c>
      <c r="E3168" s="10" t="n">
        <v>146</v>
      </c>
      <c r="F3168" s="10" t="n">
        <v>10</v>
      </c>
      <c r="G3168" s="10" t="n">
        <v>8.25</v>
      </c>
      <c r="H3168" s="10" t="n">
        <v>8</v>
      </c>
      <c r="I3168" s="10" t="inlineStr">
        <is>
          <t>瓶</t>
        </is>
      </c>
      <c r="J3168" s="10" t="n">
        <v>1</v>
      </c>
      <c r="K3168" s="10" t="inlineStr">
        <is>
          <t>瓶</t>
        </is>
      </c>
      <c r="L3168" s="10" t="inlineStr">
        <is>
          <t>11</t>
        </is>
      </c>
      <c r="O3168" s="9">
        <f>$J3168*$S3168*T3168</f>
        <v/>
      </c>
      <c r="P3168" s="9">
        <f>$J3168*$S3168*U3168</f>
        <v/>
      </c>
      <c r="Q3168" s="9">
        <f>$J3168*$S3168*V3168</f>
        <v/>
      </c>
      <c r="R3168" s="9">
        <f>$J3168*$S3168*W3168</f>
        <v/>
      </c>
      <c r="S3168" t="n">
        <v>2.5</v>
      </c>
      <c r="T3168" t="n">
        <v>200.76475</v>
      </c>
      <c r="U3168" t="n">
        <v>25</v>
      </c>
      <c r="V3168" t="n">
        <v>8</v>
      </c>
      <c r="W3168" t="n">
        <v>7</v>
      </c>
    </row>
    <row r="3169">
      <c r="A3169" s="10" t="n">
        <v>20260212</v>
      </c>
      <c r="B3169" s="10" t="inlineStr">
        <is>
          <t>lunch</t>
        </is>
      </c>
      <c r="C3169" s="10" t="inlineStr">
        <is>
          <t>698d61afab6a77b74e0f5aee</t>
        </is>
      </c>
      <c r="D3169" s="10" t="inlineStr">
        <is>
          <t>纯牛奶</t>
        </is>
      </c>
      <c r="E3169" s="10" t="n">
        <v>146</v>
      </c>
      <c r="F3169" s="10" t="n">
        <v>10</v>
      </c>
      <c r="G3169" s="10" t="n">
        <v>8.25</v>
      </c>
      <c r="H3169" s="10" t="n">
        <v>8</v>
      </c>
      <c r="I3169" s="10" t="inlineStr">
        <is>
          <t>瓶</t>
        </is>
      </c>
      <c r="J3169" s="10" t="n">
        <v>1</v>
      </c>
      <c r="K3169" s="10" t="inlineStr">
        <is>
          <t>瓶</t>
        </is>
      </c>
      <c r="L3169" s="10" t="inlineStr">
        <is>
          <t>12</t>
        </is>
      </c>
      <c r="O3169" s="9">
        <f>$J3169*$S3169*T3169</f>
        <v/>
      </c>
      <c r="P3169" s="9">
        <f>$J3169*$S3169*U3169</f>
        <v/>
      </c>
      <c r="Q3169" s="9">
        <f>$J3169*$S3169*V3169</f>
        <v/>
      </c>
      <c r="R3169" s="9">
        <f>$J3169*$S3169*W3169</f>
        <v/>
      </c>
      <c r="S3169" t="n">
        <v>2.5</v>
      </c>
      <c r="T3169" t="n">
        <v>200.76475</v>
      </c>
      <c r="U3169" t="n">
        <v>25</v>
      </c>
      <c r="V3169" t="n">
        <v>8</v>
      </c>
      <c r="W3169" t="n">
        <v>7</v>
      </c>
    </row>
    <row r="3170">
      <c r="A3170" s="10" t="n">
        <v>20260212</v>
      </c>
      <c r="B3170" s="10" t="inlineStr">
        <is>
          <t>lunch</t>
        </is>
      </c>
      <c r="C3170" s="10" t="inlineStr">
        <is>
          <t>69844d1ea970b87c358dfa89</t>
        </is>
      </c>
      <c r="D3170" s="10" t="inlineStr">
        <is>
          <t>纯牛奶</t>
        </is>
      </c>
      <c r="E3170" s="10" t="n">
        <v>146</v>
      </c>
      <c r="F3170" s="10" t="n">
        <v>10</v>
      </c>
      <c r="G3170" s="10" t="n">
        <v>8.25</v>
      </c>
      <c r="H3170" s="10" t="n">
        <v>8</v>
      </c>
      <c r="I3170" s="10" t="inlineStr">
        <is>
          <t>瓶</t>
        </is>
      </c>
      <c r="J3170" s="10" t="n">
        <v>1</v>
      </c>
      <c r="K3170" s="10" t="inlineStr">
        <is>
          <t>瓶</t>
        </is>
      </c>
      <c r="L3170" s="10" t="inlineStr">
        <is>
          <t>13</t>
        </is>
      </c>
      <c r="O3170" s="9">
        <f>$J3170*$S3170*T3170</f>
        <v/>
      </c>
      <c r="P3170" s="9">
        <f>$J3170*$S3170*U3170</f>
        <v/>
      </c>
      <c r="Q3170" s="9">
        <f>$J3170*$S3170*V3170</f>
        <v/>
      </c>
      <c r="R3170" s="9">
        <f>$J3170*$S3170*W3170</f>
        <v/>
      </c>
      <c r="S3170" t="n">
        <v>2.5</v>
      </c>
      <c r="T3170" t="n">
        <v>200.76475</v>
      </c>
      <c r="U3170" t="n">
        <v>25</v>
      </c>
      <c r="V3170" t="n">
        <v>8</v>
      </c>
      <c r="W3170" t="n">
        <v>7</v>
      </c>
    </row>
    <row r="3171">
      <c r="A3171" s="10" t="n">
        <v>20260211</v>
      </c>
      <c r="B3171" s="10" t="inlineStr">
        <is>
          <t>lunch</t>
        </is>
      </c>
      <c r="C3171" s="10" t="inlineStr">
        <is>
          <t>698bf88fab6a77b74eb4d965</t>
        </is>
      </c>
      <c r="D3171" s="10" t="inlineStr">
        <is>
          <t>纯牛奶</t>
        </is>
      </c>
      <c r="E3171" s="10" t="n">
        <v>282.910003662109</v>
      </c>
      <c r="F3171" s="10" t="n">
        <v>12.5</v>
      </c>
      <c r="G3171" s="10" t="n">
        <v>4</v>
      </c>
      <c r="H3171" s="10" t="n">
        <v>3.5</v>
      </c>
      <c r="I3171" s="10" t="inlineStr">
        <is>
          <t>瓶</t>
        </is>
      </c>
      <c r="J3171" s="10" t="n">
        <v>0.5</v>
      </c>
      <c r="K3171" s="10" t="inlineStr">
        <is>
          <t>瓶</t>
        </is>
      </c>
      <c r="L3171" s="10" t="inlineStr">
        <is>
          <t>14</t>
        </is>
      </c>
      <c r="O3171" s="9">
        <f>$J3171*$S3171*T3171</f>
        <v/>
      </c>
      <c r="P3171" s="9">
        <f>$J3171*$S3171*U3171</f>
        <v/>
      </c>
      <c r="Q3171" s="9">
        <f>$J3171*$S3171*V3171</f>
        <v/>
      </c>
      <c r="R3171" s="9">
        <f>$J3171*$S3171*W3171</f>
        <v/>
      </c>
      <c r="S3171" t="n">
        <v>2.5</v>
      </c>
      <c r="T3171" t="n">
        <v>100.382375</v>
      </c>
      <c r="U3171" t="n">
        <v>12.5</v>
      </c>
      <c r="V3171" t="n">
        <v>4</v>
      </c>
      <c r="W3171" t="n">
        <v>3.5</v>
      </c>
    </row>
    <row r="3172">
      <c r="A3172" s="10" t="n">
        <v>20260211</v>
      </c>
      <c r="B3172" s="10" t="inlineStr">
        <is>
          <t>lunch</t>
        </is>
      </c>
      <c r="C3172" s="10" t="inlineStr">
        <is>
          <t>694cba40a970b87c35b63801</t>
        </is>
      </c>
      <c r="D3172" s="10" t="inlineStr">
        <is>
          <t>纯牛奶</t>
        </is>
      </c>
      <c r="E3172" s="10" t="n">
        <v>120</v>
      </c>
      <c r="F3172" s="10" t="n">
        <v>10</v>
      </c>
      <c r="G3172" s="10" t="n">
        <v>4</v>
      </c>
      <c r="H3172" s="10" t="n">
        <v>6</v>
      </c>
      <c r="I3172" s="10" t="inlineStr">
        <is>
          <t>瓶</t>
        </is>
      </c>
      <c r="J3172" s="10" t="n">
        <v>1</v>
      </c>
      <c r="K3172" s="10" t="inlineStr">
        <is>
          <t>瓶</t>
        </is>
      </c>
      <c r="L3172" s="10" t="inlineStr">
        <is>
          <t>15</t>
        </is>
      </c>
      <c r="O3172" s="9">
        <f>$J3172*$S3172*T3172</f>
        <v/>
      </c>
      <c r="P3172" s="9">
        <f>$J3172*$S3172*U3172</f>
        <v/>
      </c>
      <c r="Q3172" s="9">
        <f>$J3172*$S3172*V3172</f>
        <v/>
      </c>
      <c r="R3172" s="9">
        <f>$J3172*$S3172*W3172</f>
        <v/>
      </c>
      <c r="S3172" t="n">
        <v>2.5</v>
      </c>
      <c r="T3172" t="n">
        <v>200.76475</v>
      </c>
      <c r="U3172" t="n">
        <v>25</v>
      </c>
      <c r="V3172" t="n">
        <v>8</v>
      </c>
      <c r="W3172" t="n">
        <v>7</v>
      </c>
    </row>
    <row r="3173">
      <c r="A3173" s="10" t="n">
        <v>20260212</v>
      </c>
      <c r="B3173" s="10" t="inlineStr">
        <is>
          <t>breakfast</t>
        </is>
      </c>
      <c r="C3173" s="10" t="inlineStr">
        <is>
          <t>698d3006ab6a77b74e00b854</t>
        </is>
      </c>
      <c r="D3173" s="10" t="inlineStr">
        <is>
          <t>纯牛奶</t>
        </is>
      </c>
      <c r="E3173" s="10" t="n">
        <v>146</v>
      </c>
      <c r="F3173" s="10" t="n">
        <v>10</v>
      </c>
      <c r="G3173" s="10" t="n">
        <v>8.25</v>
      </c>
      <c r="H3173" s="10" t="n">
        <v>8</v>
      </c>
      <c r="I3173" s="10" t="inlineStr">
        <is>
          <t>盒</t>
        </is>
      </c>
      <c r="J3173" s="10" t="n">
        <v>1</v>
      </c>
      <c r="K3173" s="10" t="inlineStr">
        <is>
          <t>盒</t>
        </is>
      </c>
      <c r="L3173" s="10" t="inlineStr">
        <is>
          <t>1</t>
        </is>
      </c>
      <c r="O3173" s="9">
        <f>$J3173*$S3173*T3173</f>
        <v/>
      </c>
      <c r="P3173" s="9">
        <f>$J3173*$S3173*U3173</f>
        <v/>
      </c>
      <c r="Q3173" s="9">
        <f>$J3173*$S3173*V3173</f>
        <v/>
      </c>
      <c r="R3173" s="9">
        <f>$J3173*$S3173*W3173</f>
        <v/>
      </c>
      <c r="S3173" t="n">
        <v>2.5</v>
      </c>
      <c r="T3173" t="n">
        <v>200.76475</v>
      </c>
      <c r="U3173" t="n">
        <v>25</v>
      </c>
      <c r="V3173" t="n">
        <v>8</v>
      </c>
      <c r="W3173" t="n">
        <v>7</v>
      </c>
    </row>
    <row r="3174">
      <c r="A3174" s="10" t="n">
        <v>20260212</v>
      </c>
      <c r="B3174" s="10" t="inlineStr">
        <is>
          <t>breakfast</t>
        </is>
      </c>
      <c r="C3174" s="10" t="inlineStr">
        <is>
          <t>698d3392ab6a77b74e018e0f</t>
        </is>
      </c>
      <c r="D3174" s="10" t="inlineStr">
        <is>
          <t>纯牛奶</t>
        </is>
      </c>
      <c r="E3174" s="10" t="n">
        <v>146</v>
      </c>
      <c r="F3174" s="10" t="n">
        <v>10</v>
      </c>
      <c r="G3174" s="10" t="n">
        <v>8.25</v>
      </c>
      <c r="H3174" s="10" t="n">
        <v>8</v>
      </c>
      <c r="I3174" s="10" t="inlineStr">
        <is>
          <t>盒</t>
        </is>
      </c>
      <c r="J3174" s="10" t="n">
        <v>1</v>
      </c>
      <c r="K3174" s="10" t="inlineStr">
        <is>
          <t>盒</t>
        </is>
      </c>
      <c r="L3174" s="10" t="inlineStr">
        <is>
          <t>2</t>
        </is>
      </c>
      <c r="O3174" s="9">
        <f>$J3174*$S3174*T3174</f>
        <v/>
      </c>
      <c r="P3174" s="9">
        <f>$J3174*$S3174*U3174</f>
        <v/>
      </c>
      <c r="Q3174" s="9">
        <f>$J3174*$S3174*V3174</f>
        <v/>
      </c>
      <c r="R3174" s="9">
        <f>$J3174*$S3174*W3174</f>
        <v/>
      </c>
      <c r="S3174" t="n">
        <v>2.5</v>
      </c>
      <c r="T3174" t="n">
        <v>200.76475</v>
      </c>
      <c r="U3174" t="n">
        <v>25</v>
      </c>
      <c r="V3174" t="n">
        <v>8</v>
      </c>
      <c r="W3174" t="n">
        <v>7</v>
      </c>
    </row>
    <row r="3175">
      <c r="A3175" s="10" t="n">
        <v>20260212</v>
      </c>
      <c r="B3175" s="10" t="inlineStr">
        <is>
          <t>breakfast</t>
        </is>
      </c>
      <c r="C3175" s="10" t="inlineStr">
        <is>
          <t>698da089ab6a77b74e1e8a44</t>
        </is>
      </c>
      <c r="D3175" s="10" t="inlineStr">
        <is>
          <t>纯牛奶</t>
        </is>
      </c>
      <c r="E3175" s="10" t="n">
        <v>146</v>
      </c>
      <c r="F3175" s="10" t="n">
        <v>10</v>
      </c>
      <c r="G3175" s="10" t="n">
        <v>8.25</v>
      </c>
      <c r="H3175" s="10" t="n">
        <v>8</v>
      </c>
      <c r="I3175" s="10" t="inlineStr">
        <is>
          <t>盒</t>
        </is>
      </c>
      <c r="J3175" s="10" t="n">
        <v>1</v>
      </c>
      <c r="K3175" s="10" t="inlineStr">
        <is>
          <t>盒</t>
        </is>
      </c>
      <c r="L3175" s="10" t="inlineStr">
        <is>
          <t>3</t>
        </is>
      </c>
      <c r="O3175" s="9">
        <f>$J3175*$S3175*T3175</f>
        <v/>
      </c>
      <c r="P3175" s="9">
        <f>$J3175*$S3175*U3175</f>
        <v/>
      </c>
      <c r="Q3175" s="9">
        <f>$J3175*$S3175*V3175</f>
        <v/>
      </c>
      <c r="R3175" s="9">
        <f>$J3175*$S3175*W3175</f>
        <v/>
      </c>
      <c r="S3175" t="n">
        <v>2.5</v>
      </c>
      <c r="T3175" t="n">
        <v>200.76475</v>
      </c>
      <c r="U3175" t="n">
        <v>25</v>
      </c>
      <c r="V3175" t="n">
        <v>8</v>
      </c>
      <c r="W3175" t="n">
        <v>7</v>
      </c>
    </row>
    <row r="3176">
      <c r="A3176" s="10" t="n">
        <v>20260212</v>
      </c>
      <c r="B3176" s="10" t="inlineStr">
        <is>
          <t>breakfast</t>
        </is>
      </c>
      <c r="C3176" s="10" t="inlineStr">
        <is>
          <t>698da35eab6a77b74e1f4bff</t>
        </is>
      </c>
      <c r="D3176" s="10" t="inlineStr">
        <is>
          <t>纯牛奶</t>
        </is>
      </c>
      <c r="E3176" s="10" t="n">
        <v>146</v>
      </c>
      <c r="F3176" s="10" t="n">
        <v>10</v>
      </c>
      <c r="G3176" s="10" t="n">
        <v>8.25</v>
      </c>
      <c r="H3176" s="10" t="n">
        <v>8</v>
      </c>
      <c r="I3176" s="10" t="inlineStr">
        <is>
          <t>盒</t>
        </is>
      </c>
      <c r="J3176" s="10" t="n">
        <v>1</v>
      </c>
      <c r="K3176" s="10" t="inlineStr">
        <is>
          <t>盒</t>
        </is>
      </c>
      <c r="L3176" s="10" t="inlineStr">
        <is>
          <t>4</t>
        </is>
      </c>
      <c r="O3176" s="9">
        <f>$J3176*$S3176*T3176</f>
        <v/>
      </c>
      <c r="P3176" s="9">
        <f>$J3176*$S3176*U3176</f>
        <v/>
      </c>
      <c r="Q3176" s="9">
        <f>$J3176*$S3176*V3176</f>
        <v/>
      </c>
      <c r="R3176" s="9">
        <f>$J3176*$S3176*W3176</f>
        <v/>
      </c>
      <c r="S3176" t="n">
        <v>2.5</v>
      </c>
      <c r="T3176" t="n">
        <v>200.76475</v>
      </c>
      <c r="U3176" t="n">
        <v>25</v>
      </c>
      <c r="V3176" t="n">
        <v>8</v>
      </c>
      <c r="W3176" t="n">
        <v>7</v>
      </c>
    </row>
    <row r="3177">
      <c r="A3177" s="10" t="n">
        <v>20260212</v>
      </c>
      <c r="B3177" s="10" t="inlineStr">
        <is>
          <t>breakfast</t>
        </is>
      </c>
      <c r="C3177" s="10" t="inlineStr">
        <is>
          <t>697f39f0a970b87c3544ed1b</t>
        </is>
      </c>
      <c r="D3177" s="10" t="inlineStr">
        <is>
          <t>纯牛奶</t>
        </is>
      </c>
      <c r="E3177" s="10" t="n">
        <v>132</v>
      </c>
      <c r="F3177" s="10" t="n">
        <v>10</v>
      </c>
      <c r="G3177" s="10" t="n">
        <v>8</v>
      </c>
      <c r="H3177" s="10" t="n">
        <v>8</v>
      </c>
      <c r="I3177" s="10" t="inlineStr">
        <is>
          <t>盒</t>
        </is>
      </c>
      <c r="J3177" s="10" t="n">
        <v>1</v>
      </c>
      <c r="K3177" s="10" t="inlineStr">
        <is>
          <t>盒</t>
        </is>
      </c>
      <c r="L3177" s="10" t="inlineStr">
        <is>
          <t>5</t>
        </is>
      </c>
      <c r="O3177" s="9">
        <f>$J3177*$S3177*T3177</f>
        <v/>
      </c>
      <c r="P3177" s="9">
        <f>$J3177*$S3177*U3177</f>
        <v/>
      </c>
      <c r="Q3177" s="9">
        <f>$J3177*$S3177*V3177</f>
        <v/>
      </c>
      <c r="R3177" s="9">
        <f>$J3177*$S3177*W3177</f>
        <v/>
      </c>
      <c r="S3177" t="n">
        <v>2.5</v>
      </c>
      <c r="T3177" t="n">
        <v>200.76475</v>
      </c>
      <c r="U3177" t="n">
        <v>25</v>
      </c>
      <c r="V3177" t="n">
        <v>8</v>
      </c>
      <c r="W3177" t="n">
        <v>7</v>
      </c>
    </row>
    <row r="3178">
      <c r="A3178" s="10" t="n">
        <v>20260212</v>
      </c>
      <c r="B3178" s="10" t="inlineStr">
        <is>
          <t>breakfast</t>
        </is>
      </c>
      <c r="C3178" s="10" t="inlineStr">
        <is>
          <t>69055058a970b87c356d7bc2</t>
        </is>
      </c>
      <c r="D3178" s="10" t="inlineStr">
        <is>
          <t>纯牛奶</t>
        </is>
      </c>
      <c r="E3178" s="10" t="n">
        <v>146</v>
      </c>
      <c r="F3178" s="10" t="n">
        <v>10</v>
      </c>
      <c r="G3178" s="10" t="n">
        <v>8.25</v>
      </c>
      <c r="H3178" s="10" t="n">
        <v>8</v>
      </c>
      <c r="I3178" s="10" t="inlineStr">
        <is>
          <t>盒</t>
        </is>
      </c>
      <c r="J3178" s="10" t="n">
        <v>1</v>
      </c>
      <c r="K3178" s="10" t="inlineStr">
        <is>
          <t>盒</t>
        </is>
      </c>
      <c r="L3178" s="10" t="inlineStr">
        <is>
          <t>6</t>
        </is>
      </c>
      <c r="O3178" s="9">
        <f>$J3178*$S3178*T3178</f>
        <v/>
      </c>
      <c r="P3178" s="9">
        <f>$J3178*$S3178*U3178</f>
        <v/>
      </c>
      <c r="Q3178" s="9">
        <f>$J3178*$S3178*V3178</f>
        <v/>
      </c>
      <c r="R3178" s="9">
        <f>$J3178*$S3178*W3178</f>
        <v/>
      </c>
      <c r="S3178" t="n">
        <v>2.5</v>
      </c>
      <c r="T3178" t="n">
        <v>200.76475</v>
      </c>
      <c r="U3178" t="n">
        <v>25</v>
      </c>
      <c r="V3178" t="n">
        <v>8</v>
      </c>
      <c r="W3178" t="n">
        <v>7</v>
      </c>
    </row>
    <row r="3179">
      <c r="A3179" s="10" t="n">
        <v>20260212</v>
      </c>
      <c r="B3179" s="10" t="inlineStr">
        <is>
          <t>dinner</t>
        </is>
      </c>
      <c r="C3179" s="10" t="inlineStr">
        <is>
          <t>697f39f0a970b87c3544ed1b</t>
        </is>
      </c>
      <c r="D3179" s="10" t="inlineStr">
        <is>
          <t>纯牛奶</t>
        </is>
      </c>
      <c r="E3179" s="10" t="n">
        <v>132</v>
      </c>
      <c r="F3179" s="10" t="n">
        <v>10</v>
      </c>
      <c r="G3179" s="10" t="n">
        <v>8</v>
      </c>
      <c r="H3179" s="10" t="n">
        <v>8</v>
      </c>
      <c r="I3179" s="10" t="inlineStr">
        <is>
          <t>盒</t>
        </is>
      </c>
      <c r="J3179" s="10" t="n">
        <v>1</v>
      </c>
      <c r="K3179" s="10" t="inlineStr">
        <is>
          <t>盒</t>
        </is>
      </c>
      <c r="L3179" s="10" t="inlineStr">
        <is>
          <t>7</t>
        </is>
      </c>
      <c r="O3179" s="9">
        <f>$J3179*$S3179*T3179</f>
        <v/>
      </c>
      <c r="P3179" s="9">
        <f>$J3179*$S3179*U3179</f>
        <v/>
      </c>
      <c r="Q3179" s="9">
        <f>$J3179*$S3179*V3179</f>
        <v/>
      </c>
      <c r="R3179" s="9">
        <f>$J3179*$S3179*W3179</f>
        <v/>
      </c>
      <c r="S3179" t="n">
        <v>2.5</v>
      </c>
      <c r="T3179" t="n">
        <v>200.76475</v>
      </c>
      <c r="U3179" t="n">
        <v>25</v>
      </c>
      <c r="V3179" t="n">
        <v>8</v>
      </c>
      <c r="W3179" t="n">
        <v>7</v>
      </c>
    </row>
    <row r="3180">
      <c r="A3180" s="10" t="n">
        <v>20260212</v>
      </c>
      <c r="B3180" s="10" t="inlineStr">
        <is>
          <t>extra</t>
        </is>
      </c>
      <c r="C3180" s="10" t="inlineStr">
        <is>
          <t>698da1b7ab6a77b74e1ed6e7</t>
        </is>
      </c>
      <c r="D3180" s="10" t="inlineStr">
        <is>
          <t>纯牛奶</t>
        </is>
      </c>
      <c r="E3180" s="10" t="n">
        <v>146</v>
      </c>
      <c r="F3180" s="10" t="n">
        <v>10</v>
      </c>
      <c r="G3180" s="10" t="n">
        <v>8.25</v>
      </c>
      <c r="H3180" s="10" t="n">
        <v>8</v>
      </c>
      <c r="I3180" s="10" t="inlineStr">
        <is>
          <t>盒</t>
        </is>
      </c>
      <c r="J3180" s="10" t="n">
        <v>1</v>
      </c>
      <c r="K3180" s="10" t="inlineStr">
        <is>
          <t>盒</t>
        </is>
      </c>
      <c r="L3180" s="10" t="inlineStr">
        <is>
          <t>8</t>
        </is>
      </c>
      <c r="O3180" s="9">
        <f>$J3180*$S3180*T3180</f>
        <v/>
      </c>
      <c r="P3180" s="9">
        <f>$J3180*$S3180*U3180</f>
        <v/>
      </c>
      <c r="Q3180" s="9">
        <f>$J3180*$S3180*V3180</f>
        <v/>
      </c>
      <c r="R3180" s="9">
        <f>$J3180*$S3180*W3180</f>
        <v/>
      </c>
      <c r="S3180" t="n">
        <v>2.5</v>
      </c>
      <c r="T3180" t="n">
        <v>200.76475</v>
      </c>
      <c r="U3180" t="n">
        <v>25</v>
      </c>
      <c r="V3180" t="n">
        <v>8</v>
      </c>
      <c r="W3180" t="n">
        <v>7</v>
      </c>
    </row>
    <row r="3181">
      <c r="A3181" s="10" t="n">
        <v>20260212</v>
      </c>
      <c r="B3181" s="10" t="inlineStr">
        <is>
          <t>breakfast</t>
        </is>
      </c>
      <c r="C3181" s="10" t="inlineStr">
        <is>
          <t>6972f3b6a970b87c35cb96cb</t>
        </is>
      </c>
      <c r="D3181" s="10" t="inlineStr">
        <is>
          <t>纯牛奶</t>
        </is>
      </c>
      <c r="E3181" s="10" t="n">
        <v>116.599998474121</v>
      </c>
      <c r="F3181" s="10" t="n">
        <v>8</v>
      </c>
      <c r="G3181" s="10" t="n">
        <v>6.59999990463256</v>
      </c>
      <c r="H3181" s="10" t="n">
        <v>6.40000009536743</v>
      </c>
      <c r="I3181" s="10" t="inlineStr">
        <is>
          <t>盒</t>
        </is>
      </c>
      <c r="J3181" s="10" t="n">
        <v>1</v>
      </c>
      <c r="K3181" s="10" t="inlineStr">
        <is>
          <t>盒</t>
        </is>
      </c>
      <c r="L3181" s="10" t="inlineStr">
        <is>
          <t>9</t>
        </is>
      </c>
      <c r="O3181" s="9">
        <f>$J3181*$S3181*T3181</f>
        <v/>
      </c>
      <c r="P3181" s="9">
        <f>$J3181*$S3181*U3181</f>
        <v/>
      </c>
      <c r="Q3181" s="9">
        <f>$J3181*$S3181*V3181</f>
        <v/>
      </c>
      <c r="R3181" s="9">
        <f>$J3181*$S3181*W3181</f>
        <v/>
      </c>
      <c r="S3181" t="n">
        <v>2.5</v>
      </c>
      <c r="T3181" t="n">
        <v>200.76475</v>
      </c>
      <c r="U3181" t="n">
        <v>25</v>
      </c>
      <c r="V3181" t="n">
        <v>8</v>
      </c>
      <c r="W3181" t="n">
        <v>7</v>
      </c>
    </row>
    <row r="3182">
      <c r="A3182" s="10" t="n">
        <v>20260212</v>
      </c>
      <c r="B3182" s="10" t="inlineStr">
        <is>
          <t>breakfast</t>
        </is>
      </c>
      <c r="C3182" s="10" t="inlineStr">
        <is>
          <t>698d106dab6a77b74ef93533</t>
        </is>
      </c>
      <c r="D3182" s="10" t="inlineStr">
        <is>
          <t>纯牛奶</t>
        </is>
      </c>
      <c r="E3182" s="10" t="n">
        <v>146</v>
      </c>
      <c r="F3182" s="10" t="n">
        <v>10</v>
      </c>
      <c r="G3182" s="10" t="n">
        <v>8.25</v>
      </c>
      <c r="H3182" s="10" t="n">
        <v>8</v>
      </c>
      <c r="I3182" s="10" t="inlineStr">
        <is>
          <t>盒</t>
        </is>
      </c>
      <c r="J3182" s="10" t="n">
        <v>1</v>
      </c>
      <c r="K3182" s="10" t="inlineStr">
        <is>
          <t>盒</t>
        </is>
      </c>
      <c r="L3182" s="10" t="inlineStr">
        <is>
          <t>10</t>
        </is>
      </c>
      <c r="O3182" s="9">
        <f>$J3182*$S3182*T3182</f>
        <v/>
      </c>
      <c r="P3182" s="9">
        <f>$J3182*$S3182*U3182</f>
        <v/>
      </c>
      <c r="Q3182" s="9">
        <f>$J3182*$S3182*V3182</f>
        <v/>
      </c>
      <c r="R3182" s="9">
        <f>$J3182*$S3182*W3182</f>
        <v/>
      </c>
      <c r="S3182" t="n">
        <v>2.5</v>
      </c>
      <c r="T3182" t="n">
        <v>200.76475</v>
      </c>
      <c r="U3182" t="n">
        <v>25</v>
      </c>
      <c r="V3182" t="n">
        <v>8</v>
      </c>
      <c r="W3182" t="n">
        <v>7</v>
      </c>
    </row>
    <row r="3183">
      <c r="A3183" s="10" t="n">
        <v>20260212</v>
      </c>
      <c r="B3183" s="10" t="inlineStr">
        <is>
          <t>breakfast</t>
        </is>
      </c>
      <c r="C3183" s="10" t="inlineStr">
        <is>
          <t>698d1411ab6a77b74ef9e7ba</t>
        </is>
      </c>
      <c r="D3183" s="10" t="inlineStr">
        <is>
          <t>纯牛奶</t>
        </is>
      </c>
      <c r="E3183" s="10" t="n">
        <v>146</v>
      </c>
      <c r="F3183" s="10" t="n">
        <v>10</v>
      </c>
      <c r="G3183" s="10" t="n">
        <v>8.25</v>
      </c>
      <c r="H3183" s="10" t="n">
        <v>8</v>
      </c>
      <c r="I3183" s="10" t="inlineStr">
        <is>
          <t>盒</t>
        </is>
      </c>
      <c r="J3183" s="10" t="n">
        <v>1</v>
      </c>
      <c r="K3183" s="10" t="inlineStr">
        <is>
          <t>盒</t>
        </is>
      </c>
      <c r="L3183" s="10" t="inlineStr">
        <is>
          <t>11</t>
        </is>
      </c>
      <c r="O3183" s="9">
        <f>$J3183*$S3183*T3183</f>
        <v/>
      </c>
      <c r="P3183" s="9">
        <f>$J3183*$S3183*U3183</f>
        <v/>
      </c>
      <c r="Q3183" s="9">
        <f>$J3183*$S3183*V3183</f>
        <v/>
      </c>
      <c r="R3183" s="9">
        <f>$J3183*$S3183*W3183</f>
        <v/>
      </c>
      <c r="S3183" t="n">
        <v>2.5</v>
      </c>
      <c r="T3183" t="n">
        <v>200.76475</v>
      </c>
      <c r="U3183" t="n">
        <v>25</v>
      </c>
      <c r="V3183" t="n">
        <v>8</v>
      </c>
      <c r="W3183" t="n">
        <v>7</v>
      </c>
    </row>
    <row r="3184">
      <c r="A3184" s="10" t="n">
        <v>20260212</v>
      </c>
      <c r="B3184" s="10" t="inlineStr">
        <is>
          <t>breakfast</t>
        </is>
      </c>
      <c r="C3184" s="10" t="inlineStr">
        <is>
          <t>698928ceab6a77b74efd7562</t>
        </is>
      </c>
      <c r="D3184" s="10" t="inlineStr">
        <is>
          <t>纯牛奶</t>
        </is>
      </c>
      <c r="E3184" s="10" t="n">
        <v>146</v>
      </c>
      <c r="F3184" s="10" t="n">
        <v>10</v>
      </c>
      <c r="G3184" s="10" t="n">
        <v>8.25</v>
      </c>
      <c r="H3184" s="10" t="n">
        <v>8</v>
      </c>
      <c r="I3184" s="10" t="inlineStr">
        <is>
          <t>盒</t>
        </is>
      </c>
      <c r="J3184" s="10" t="n">
        <v>1</v>
      </c>
      <c r="K3184" s="10" t="inlineStr">
        <is>
          <t>盒</t>
        </is>
      </c>
      <c r="L3184" s="10" t="inlineStr">
        <is>
          <t>12</t>
        </is>
      </c>
      <c r="O3184" s="9">
        <f>$J3184*$S3184*T3184</f>
        <v/>
      </c>
      <c r="P3184" s="9">
        <f>$J3184*$S3184*U3184</f>
        <v/>
      </c>
      <c r="Q3184" s="9">
        <f>$J3184*$S3184*V3184</f>
        <v/>
      </c>
      <c r="R3184" s="9">
        <f>$J3184*$S3184*W3184</f>
        <v/>
      </c>
      <c r="S3184" t="n">
        <v>2.5</v>
      </c>
      <c r="T3184" t="n">
        <v>200.76475</v>
      </c>
      <c r="U3184" t="n">
        <v>25</v>
      </c>
      <c r="V3184" t="n">
        <v>8</v>
      </c>
      <c r="W3184" t="n">
        <v>7</v>
      </c>
    </row>
    <row r="3185">
      <c r="A3185" s="10" t="n">
        <v>20260212</v>
      </c>
      <c r="B3185" s="10" t="inlineStr">
        <is>
          <t>breakfast</t>
        </is>
      </c>
      <c r="C3185" s="10" t="inlineStr">
        <is>
          <t>698d1fa3ab6a77b74efc844a</t>
        </is>
      </c>
      <c r="D3185" s="10" t="inlineStr">
        <is>
          <t>纯牛奶</t>
        </is>
      </c>
      <c r="E3185" s="10" t="n">
        <v>146</v>
      </c>
      <c r="F3185" s="10" t="n">
        <v>10</v>
      </c>
      <c r="G3185" s="10" t="n">
        <v>8.25</v>
      </c>
      <c r="H3185" s="10" t="n">
        <v>8</v>
      </c>
      <c r="I3185" s="10" t="inlineStr">
        <is>
          <t>盒</t>
        </is>
      </c>
      <c r="J3185" s="10" t="n">
        <v>1</v>
      </c>
      <c r="K3185" s="10" t="inlineStr">
        <is>
          <t>盒</t>
        </is>
      </c>
      <c r="L3185" s="10" t="inlineStr">
        <is>
          <t>13</t>
        </is>
      </c>
      <c r="O3185" s="9">
        <f>$J3185*$S3185*T3185</f>
        <v/>
      </c>
      <c r="P3185" s="9">
        <f>$J3185*$S3185*U3185</f>
        <v/>
      </c>
      <c r="Q3185" s="9">
        <f>$J3185*$S3185*V3185</f>
        <v/>
      </c>
      <c r="R3185" s="9">
        <f>$J3185*$S3185*W3185</f>
        <v/>
      </c>
      <c r="S3185" t="n">
        <v>2.5</v>
      </c>
      <c r="T3185" t="n">
        <v>200.76475</v>
      </c>
      <c r="U3185" t="n">
        <v>25</v>
      </c>
      <c r="V3185" t="n">
        <v>8</v>
      </c>
      <c r="W3185" t="n">
        <v>7</v>
      </c>
    </row>
    <row r="3186">
      <c r="A3186" s="10" t="n">
        <v>20260212</v>
      </c>
      <c r="B3186" s="10" t="inlineStr">
        <is>
          <t>breakfast</t>
        </is>
      </c>
      <c r="C3186" s="10" t="inlineStr">
        <is>
          <t>698d2095ab6a77b74efcbdac</t>
        </is>
      </c>
      <c r="D3186" s="10" t="inlineStr">
        <is>
          <t>纯牛奶</t>
        </is>
      </c>
      <c r="E3186" s="10" t="n">
        <v>146</v>
      </c>
      <c r="F3186" s="10" t="n">
        <v>10</v>
      </c>
      <c r="G3186" s="10" t="n">
        <v>8.25</v>
      </c>
      <c r="H3186" s="10" t="n">
        <v>8</v>
      </c>
      <c r="I3186" s="10" t="inlineStr">
        <is>
          <t>盒</t>
        </is>
      </c>
      <c r="J3186" s="10" t="n">
        <v>1</v>
      </c>
      <c r="K3186" s="10" t="inlineStr">
        <is>
          <t>盒</t>
        </is>
      </c>
      <c r="L3186" s="10" t="inlineStr">
        <is>
          <t>14</t>
        </is>
      </c>
      <c r="O3186" s="9">
        <f>$J3186*$S3186*T3186</f>
        <v/>
      </c>
      <c r="P3186" s="9">
        <f>$J3186*$S3186*U3186</f>
        <v/>
      </c>
      <c r="Q3186" s="9">
        <f>$J3186*$S3186*V3186</f>
        <v/>
      </c>
      <c r="R3186" s="9">
        <f>$J3186*$S3186*W3186</f>
        <v/>
      </c>
      <c r="S3186" t="n">
        <v>2.5</v>
      </c>
      <c r="T3186" t="n">
        <v>200.76475</v>
      </c>
      <c r="U3186" t="n">
        <v>25</v>
      </c>
      <c r="V3186" t="n">
        <v>8</v>
      </c>
      <c r="W3186" t="n">
        <v>7</v>
      </c>
    </row>
    <row r="3187">
      <c r="A3187" s="10" t="n">
        <v>20260212</v>
      </c>
      <c r="B3187" s="10" t="inlineStr">
        <is>
          <t>breakfast</t>
        </is>
      </c>
      <c r="C3187" s="10" t="inlineStr">
        <is>
          <t>698d20f2ab6a77b74efcd425</t>
        </is>
      </c>
      <c r="D3187" s="10" t="inlineStr">
        <is>
          <t>纯牛奶</t>
        </is>
      </c>
      <c r="E3187" s="10" t="n">
        <v>146</v>
      </c>
      <c r="F3187" s="10" t="n">
        <v>10</v>
      </c>
      <c r="G3187" s="10" t="n">
        <v>8.25</v>
      </c>
      <c r="H3187" s="10" t="n">
        <v>8</v>
      </c>
      <c r="I3187" s="10" t="inlineStr">
        <is>
          <t>盒</t>
        </is>
      </c>
      <c r="J3187" s="10" t="n">
        <v>1</v>
      </c>
      <c r="K3187" s="10" t="inlineStr">
        <is>
          <t>盒</t>
        </is>
      </c>
      <c r="L3187" s="10" t="inlineStr">
        <is>
          <t>15</t>
        </is>
      </c>
      <c r="O3187" s="9">
        <f>$J3187*$S3187*T3187</f>
        <v/>
      </c>
      <c r="P3187" s="9">
        <f>$J3187*$S3187*U3187</f>
        <v/>
      </c>
      <c r="Q3187" s="9">
        <f>$J3187*$S3187*V3187</f>
        <v/>
      </c>
      <c r="R3187" s="9">
        <f>$J3187*$S3187*W3187</f>
        <v/>
      </c>
      <c r="S3187" t="n">
        <v>2.5</v>
      </c>
      <c r="T3187" t="n">
        <v>200.76475</v>
      </c>
      <c r="U3187" t="n">
        <v>25</v>
      </c>
      <c r="V3187" t="n">
        <v>8</v>
      </c>
      <c r="W3187" t="n">
        <v>7</v>
      </c>
    </row>
    <row r="3188">
      <c r="A3188" s="10" t="n">
        <v>20260211</v>
      </c>
      <c r="B3188" s="10" t="inlineStr">
        <is>
          <t>lunch</t>
        </is>
      </c>
      <c r="C3188" s="10" t="inlineStr">
        <is>
          <t>698c0c93ab6a77b74ebc47a2</t>
        </is>
      </c>
      <c r="D3188" s="10" t="inlineStr">
        <is>
          <t>纯牛奶</t>
        </is>
      </c>
      <c r="E3188" s="10" t="n">
        <v>452.660003662109</v>
      </c>
      <c r="F3188" s="10" t="n">
        <v>20</v>
      </c>
      <c r="G3188" s="10" t="n">
        <v>6.40000009536743</v>
      </c>
      <c r="H3188" s="10" t="n">
        <v>5.59999990463256</v>
      </c>
      <c r="I3188" s="10" t="inlineStr">
        <is>
          <t>碗</t>
        </is>
      </c>
      <c r="J3188" s="10" t="n">
        <v>1</v>
      </c>
      <c r="K3188" s="10" t="inlineStr">
        <is>
          <t>碗</t>
        </is>
      </c>
      <c r="L3188" s="10" t="inlineStr">
        <is>
          <t>1</t>
        </is>
      </c>
      <c r="O3188" s="9">
        <f>$J3188*$S3188*T3188</f>
        <v/>
      </c>
      <c r="P3188" s="9">
        <f>$J3188*$S3188*U3188</f>
        <v/>
      </c>
      <c r="Q3188" s="9">
        <f>$J3188*$S3188*V3188</f>
        <v/>
      </c>
      <c r="R3188" s="9">
        <f>$J3188*$S3188*W3188</f>
        <v/>
      </c>
      <c r="S3188" t="n">
        <v>2</v>
      </c>
      <c r="T3188" t="n">
        <v>160.6118</v>
      </c>
      <c r="U3188" t="n">
        <v>20</v>
      </c>
      <c r="V3188" t="n">
        <v>6.4</v>
      </c>
      <c r="W3188" t="n">
        <v>5.6</v>
      </c>
    </row>
    <row r="3189">
      <c r="A3189" s="10" t="n">
        <v>20260211</v>
      </c>
      <c r="B3189" s="10" t="inlineStr">
        <is>
          <t>breakfast</t>
        </is>
      </c>
      <c r="C3189" s="10" t="inlineStr">
        <is>
          <t>698bc864ab6a77b74ea8c652</t>
        </is>
      </c>
      <c r="D3189" s="10" t="inlineStr">
        <is>
          <t>纯牛奶</t>
        </is>
      </c>
      <c r="E3189" s="10" t="n">
        <v>452.660003662109</v>
      </c>
      <c r="F3189" s="10" t="n">
        <v>20</v>
      </c>
      <c r="G3189" s="10" t="n">
        <v>6.40000009536743</v>
      </c>
      <c r="H3189" s="10" t="n">
        <v>5.59999990463256</v>
      </c>
      <c r="I3189" s="10" t="inlineStr">
        <is>
          <t>碗</t>
        </is>
      </c>
      <c r="J3189" s="10" t="n">
        <v>1</v>
      </c>
      <c r="K3189" s="10" t="inlineStr">
        <is>
          <t>碗</t>
        </is>
      </c>
      <c r="L3189" s="10" t="inlineStr">
        <is>
          <t>2</t>
        </is>
      </c>
      <c r="O3189" s="9">
        <f>$J3189*$S3189*T3189</f>
        <v/>
      </c>
      <c r="P3189" s="9">
        <f>$J3189*$S3189*U3189</f>
        <v/>
      </c>
      <c r="Q3189" s="9">
        <f>$J3189*$S3189*V3189</f>
        <v/>
      </c>
      <c r="R3189" s="9">
        <f>$J3189*$S3189*W3189</f>
        <v/>
      </c>
      <c r="S3189" t="n">
        <v>2</v>
      </c>
      <c r="T3189" t="n">
        <v>160.6118</v>
      </c>
      <c r="U3189" t="n">
        <v>20</v>
      </c>
      <c r="V3189" t="n">
        <v>6.4</v>
      </c>
      <c r="W3189" t="n">
        <v>5.6</v>
      </c>
    </row>
    <row r="3190">
      <c r="A3190" s="10" t="n">
        <v>20260212</v>
      </c>
      <c r="B3190" s="10" t="inlineStr">
        <is>
          <t>breakfast</t>
        </is>
      </c>
      <c r="C3190" s="10" t="inlineStr">
        <is>
          <t>698d30aaab6a77b74e00dc1d</t>
        </is>
      </c>
      <c r="D3190" s="10" t="inlineStr">
        <is>
          <t>纯牛奶</t>
        </is>
      </c>
      <c r="E3190" s="10" t="n">
        <v>58.4000015258789</v>
      </c>
      <c r="F3190" s="10" t="n">
        <v>4</v>
      </c>
      <c r="G3190" s="10" t="n">
        <v>3.29999995231628</v>
      </c>
      <c r="H3190" s="10" t="n">
        <v>3.20000004768371</v>
      </c>
      <c r="I3190" s="10" t="inlineStr">
        <is>
          <t>袋</t>
        </is>
      </c>
      <c r="J3190" s="10" t="n">
        <v>0.5</v>
      </c>
      <c r="K3190" s="10" t="inlineStr">
        <is>
          <t>袋</t>
        </is>
      </c>
      <c r="L3190" s="10" t="inlineStr">
        <is>
          <t>1</t>
        </is>
      </c>
      <c r="O3190" s="9">
        <f>$J3190*$S3190*T3190</f>
        <v/>
      </c>
      <c r="P3190" s="9">
        <f>$J3190*$S3190*U3190</f>
        <v/>
      </c>
      <c r="Q3190" s="9">
        <f>$J3190*$S3190*V3190</f>
        <v/>
      </c>
      <c r="R3190" s="9">
        <f>$J3190*$S3190*W3190</f>
        <v/>
      </c>
      <c r="S3190" t="n">
        <v>2</v>
      </c>
      <c r="T3190" t="n">
        <v>80.30589999999999</v>
      </c>
      <c r="U3190" t="n">
        <v>10</v>
      </c>
      <c r="V3190" t="n">
        <v>3.2</v>
      </c>
      <c r="W3190" t="n">
        <v>2.8</v>
      </c>
    </row>
    <row r="3191">
      <c r="A3191" s="10" t="n">
        <v>20260212</v>
      </c>
      <c r="B3191" s="10" t="inlineStr">
        <is>
          <t>breakfast</t>
        </is>
      </c>
      <c r="C3191" s="10" t="inlineStr">
        <is>
          <t>698d32f7ab6a77b74e016943</t>
        </is>
      </c>
      <c r="D3191" s="10" t="inlineStr">
        <is>
          <t>纯牛奶</t>
        </is>
      </c>
      <c r="E3191" s="10" t="n">
        <v>116.800003051757</v>
      </c>
      <c r="F3191" s="10" t="n">
        <v>8</v>
      </c>
      <c r="G3191" s="10" t="n">
        <v>6.59999990463256</v>
      </c>
      <c r="H3191" s="10" t="n">
        <v>6.40000009536743</v>
      </c>
      <c r="I3191" s="10" t="inlineStr">
        <is>
          <t>袋</t>
        </is>
      </c>
      <c r="J3191" s="10" t="n">
        <v>1</v>
      </c>
      <c r="K3191" s="10" t="inlineStr">
        <is>
          <t>袋</t>
        </is>
      </c>
      <c r="L3191" s="10" t="inlineStr">
        <is>
          <t>2</t>
        </is>
      </c>
      <c r="O3191" s="9">
        <f>$J3191*$S3191*T3191</f>
        <v/>
      </c>
      <c r="P3191" s="9">
        <f>$J3191*$S3191*U3191</f>
        <v/>
      </c>
      <c r="Q3191" s="9">
        <f>$J3191*$S3191*V3191</f>
        <v/>
      </c>
      <c r="R3191" s="9">
        <f>$J3191*$S3191*W3191</f>
        <v/>
      </c>
      <c r="S3191" t="n">
        <v>2</v>
      </c>
      <c r="T3191" t="n">
        <v>160.6118</v>
      </c>
      <c r="U3191" t="n">
        <v>20</v>
      </c>
      <c r="V3191" t="n">
        <v>6.4</v>
      </c>
      <c r="W3191" t="n">
        <v>5.6</v>
      </c>
    </row>
    <row r="3192">
      <c r="A3192" s="10" t="n">
        <v>20260212</v>
      </c>
      <c r="B3192" s="10" t="inlineStr">
        <is>
          <t>breakfast</t>
        </is>
      </c>
      <c r="C3192" s="10" t="inlineStr">
        <is>
          <t>6981579ca970b87c35c57dd2</t>
        </is>
      </c>
      <c r="D3192" s="10" t="inlineStr">
        <is>
          <t>纯牛奶</t>
        </is>
      </c>
      <c r="E3192" s="10" t="n">
        <v>180</v>
      </c>
      <c r="F3192" s="10" t="n">
        <v>12</v>
      </c>
      <c r="G3192" s="10" t="n">
        <v>9.89999961853027</v>
      </c>
      <c r="H3192" s="10" t="n">
        <v>6</v>
      </c>
      <c r="I3192" s="10" t="inlineStr">
        <is>
          <t>袋</t>
        </is>
      </c>
      <c r="J3192" s="10" t="n">
        <v>1</v>
      </c>
      <c r="K3192" s="10" t="inlineStr">
        <is>
          <t>袋</t>
        </is>
      </c>
      <c r="L3192" s="10" t="inlineStr">
        <is>
          <t>3</t>
        </is>
      </c>
      <c r="O3192" s="9">
        <f>$J3192*$S3192*T3192</f>
        <v/>
      </c>
      <c r="P3192" s="9">
        <f>$J3192*$S3192*U3192</f>
        <v/>
      </c>
      <c r="Q3192" s="9">
        <f>$J3192*$S3192*V3192</f>
        <v/>
      </c>
      <c r="R3192" s="9">
        <f>$J3192*$S3192*W3192</f>
        <v/>
      </c>
      <c r="S3192" t="n">
        <v>2</v>
      </c>
      <c r="T3192" t="n">
        <v>160.6118</v>
      </c>
      <c r="U3192" t="n">
        <v>20</v>
      </c>
      <c r="V3192" t="n">
        <v>6.4</v>
      </c>
      <c r="W3192" t="n">
        <v>5.6</v>
      </c>
    </row>
    <row r="3193">
      <c r="A3193" s="10" t="n">
        <v>20260212</v>
      </c>
      <c r="B3193" s="10" t="inlineStr">
        <is>
          <t>breakfast</t>
        </is>
      </c>
      <c r="C3193" s="10" t="inlineStr">
        <is>
          <t>698d4815ab6a77b74e06915a</t>
        </is>
      </c>
      <c r="D3193" s="10" t="inlineStr">
        <is>
          <t>纯牛奶</t>
        </is>
      </c>
      <c r="E3193" s="10" t="n">
        <v>116.800003051757</v>
      </c>
      <c r="F3193" s="10" t="n">
        <v>8</v>
      </c>
      <c r="G3193" s="10" t="n">
        <v>6.59999990463256</v>
      </c>
      <c r="H3193" s="10" t="n">
        <v>6.40000009536743</v>
      </c>
      <c r="I3193" s="10" t="inlineStr">
        <is>
          <t>袋</t>
        </is>
      </c>
      <c r="J3193" s="10" t="n">
        <v>1</v>
      </c>
      <c r="K3193" s="10" t="inlineStr">
        <is>
          <t>袋</t>
        </is>
      </c>
      <c r="L3193" s="10" t="inlineStr">
        <is>
          <t>4</t>
        </is>
      </c>
      <c r="O3193" s="9">
        <f>$J3193*$S3193*T3193</f>
        <v/>
      </c>
      <c r="P3193" s="9">
        <f>$J3193*$S3193*U3193</f>
        <v/>
      </c>
      <c r="Q3193" s="9">
        <f>$J3193*$S3193*V3193</f>
        <v/>
      </c>
      <c r="R3193" s="9">
        <f>$J3193*$S3193*W3193</f>
        <v/>
      </c>
      <c r="S3193" t="n">
        <v>2</v>
      </c>
      <c r="T3193" t="n">
        <v>160.6118</v>
      </c>
      <c r="U3193" t="n">
        <v>20</v>
      </c>
      <c r="V3193" t="n">
        <v>6.4</v>
      </c>
      <c r="W3193" t="n">
        <v>5.6</v>
      </c>
    </row>
    <row r="3194">
      <c r="A3194" s="10" t="n">
        <v>20260212</v>
      </c>
      <c r="B3194" s="10" t="inlineStr">
        <is>
          <t>breakfast</t>
        </is>
      </c>
      <c r="C3194" s="10" t="inlineStr">
        <is>
          <t>698d4893ab6a77b74e06b622</t>
        </is>
      </c>
      <c r="D3194" s="10" t="inlineStr">
        <is>
          <t>纯牛奶</t>
        </is>
      </c>
      <c r="E3194" s="10" t="n">
        <v>116.800003051757</v>
      </c>
      <c r="F3194" s="10" t="n">
        <v>8</v>
      </c>
      <c r="G3194" s="10" t="n">
        <v>6.59999990463256</v>
      </c>
      <c r="H3194" s="10" t="n">
        <v>6.40000009536743</v>
      </c>
      <c r="I3194" s="10" t="inlineStr">
        <is>
          <t>袋</t>
        </is>
      </c>
      <c r="J3194" s="10" t="n">
        <v>1</v>
      </c>
      <c r="K3194" s="10" t="inlineStr">
        <is>
          <t>袋</t>
        </is>
      </c>
      <c r="L3194" s="10" t="inlineStr">
        <is>
          <t>5</t>
        </is>
      </c>
      <c r="O3194" s="9">
        <f>$J3194*$S3194*T3194</f>
        <v/>
      </c>
      <c r="P3194" s="9">
        <f>$J3194*$S3194*U3194</f>
        <v/>
      </c>
      <c r="Q3194" s="9">
        <f>$J3194*$S3194*V3194</f>
        <v/>
      </c>
      <c r="R3194" s="9">
        <f>$J3194*$S3194*W3194</f>
        <v/>
      </c>
      <c r="S3194" t="n">
        <v>2</v>
      </c>
      <c r="T3194" t="n">
        <v>160.6118</v>
      </c>
      <c r="U3194" t="n">
        <v>20</v>
      </c>
      <c r="V3194" t="n">
        <v>6.4</v>
      </c>
      <c r="W3194" t="n">
        <v>5.6</v>
      </c>
    </row>
    <row r="3195">
      <c r="A3195" s="10" t="n">
        <v>20260212</v>
      </c>
      <c r="B3195" s="10" t="inlineStr">
        <is>
          <t>breakfast</t>
        </is>
      </c>
      <c r="C3195" s="10" t="inlineStr">
        <is>
          <t>698df769ab6a77b74e34b4cb</t>
        </is>
      </c>
      <c r="D3195" s="10" t="inlineStr">
        <is>
          <t>纯牛奶</t>
        </is>
      </c>
      <c r="E3195" s="10" t="n">
        <v>116.800003051757</v>
      </c>
      <c r="F3195" s="10" t="n">
        <v>8</v>
      </c>
      <c r="G3195" s="10" t="n">
        <v>6.59999990463256</v>
      </c>
      <c r="H3195" s="10" t="n">
        <v>6.40000009536743</v>
      </c>
      <c r="I3195" s="10" t="inlineStr">
        <is>
          <t>袋</t>
        </is>
      </c>
      <c r="J3195" s="10" t="n">
        <v>1</v>
      </c>
      <c r="K3195" s="10" t="inlineStr">
        <is>
          <t>袋</t>
        </is>
      </c>
      <c r="L3195" s="10" t="inlineStr">
        <is>
          <t>6</t>
        </is>
      </c>
      <c r="O3195" s="9">
        <f>$J3195*$S3195*T3195</f>
        <v/>
      </c>
      <c r="P3195" s="9">
        <f>$J3195*$S3195*U3195</f>
        <v/>
      </c>
      <c r="Q3195" s="9">
        <f>$J3195*$S3195*V3195</f>
        <v/>
      </c>
      <c r="R3195" s="9">
        <f>$J3195*$S3195*W3195</f>
        <v/>
      </c>
      <c r="S3195" t="n">
        <v>2</v>
      </c>
      <c r="T3195" t="n">
        <v>160.6118</v>
      </c>
      <c r="U3195" t="n">
        <v>20</v>
      </c>
      <c r="V3195" t="n">
        <v>6.4</v>
      </c>
      <c r="W3195" t="n">
        <v>5.6</v>
      </c>
    </row>
    <row r="3196">
      <c r="A3196" s="10" t="n">
        <v>20260212</v>
      </c>
      <c r="B3196" s="10" t="inlineStr">
        <is>
          <t>breakfast</t>
        </is>
      </c>
      <c r="C3196" s="10" t="inlineStr">
        <is>
          <t>698856e1ab6a77b74ecaf0e8</t>
        </is>
      </c>
      <c r="D3196" s="10" t="inlineStr">
        <is>
          <t>纯牛奶</t>
        </is>
      </c>
      <c r="E3196" s="10" t="n">
        <v>116.800003051757</v>
      </c>
      <c r="F3196" s="10" t="n">
        <v>8</v>
      </c>
      <c r="G3196" s="10" t="n">
        <v>6.59999990463256</v>
      </c>
      <c r="H3196" s="10" t="n">
        <v>6.40000009536743</v>
      </c>
      <c r="I3196" s="10" t="inlineStr">
        <is>
          <t>袋</t>
        </is>
      </c>
      <c r="J3196" s="10" t="n">
        <v>1</v>
      </c>
      <c r="K3196" s="10" t="inlineStr">
        <is>
          <t>袋</t>
        </is>
      </c>
      <c r="L3196" s="10" t="inlineStr">
        <is>
          <t>7</t>
        </is>
      </c>
      <c r="O3196" s="9">
        <f>$J3196*$S3196*T3196</f>
        <v/>
      </c>
      <c r="P3196" s="9">
        <f>$J3196*$S3196*U3196</f>
        <v/>
      </c>
      <c r="Q3196" s="9">
        <f>$J3196*$S3196*V3196</f>
        <v/>
      </c>
      <c r="R3196" s="9">
        <f>$J3196*$S3196*W3196</f>
        <v/>
      </c>
      <c r="S3196" t="n">
        <v>2</v>
      </c>
      <c r="T3196" t="n">
        <v>160.6118</v>
      </c>
      <c r="U3196" t="n">
        <v>20</v>
      </c>
      <c r="V3196" t="n">
        <v>6.4</v>
      </c>
      <c r="W3196" t="n">
        <v>5.6</v>
      </c>
    </row>
    <row r="3197">
      <c r="A3197" s="10" t="n">
        <v>20260212</v>
      </c>
      <c r="B3197" s="10" t="inlineStr">
        <is>
          <t>lunch</t>
        </is>
      </c>
      <c r="C3197" s="10" t="inlineStr">
        <is>
          <t>698aac88ab6a77b74e626e4f</t>
        </is>
      </c>
      <c r="D3197" s="10" t="inlineStr">
        <is>
          <t>纯牛奶</t>
        </is>
      </c>
      <c r="E3197" s="10" t="n">
        <v>116.800003051757</v>
      </c>
      <c r="F3197" s="10" t="n">
        <v>8</v>
      </c>
      <c r="G3197" s="10" t="n">
        <v>6.59999990463256</v>
      </c>
      <c r="H3197" s="10" t="n">
        <v>6.40000009536743</v>
      </c>
      <c r="I3197" s="10" t="inlineStr">
        <is>
          <t>袋</t>
        </is>
      </c>
      <c r="J3197" s="10" t="n">
        <v>1</v>
      </c>
      <c r="K3197" s="10" t="inlineStr">
        <is>
          <t>袋</t>
        </is>
      </c>
      <c r="L3197" s="10" t="inlineStr">
        <is>
          <t>8</t>
        </is>
      </c>
      <c r="O3197" s="9">
        <f>$J3197*$S3197*T3197</f>
        <v/>
      </c>
      <c r="P3197" s="9">
        <f>$J3197*$S3197*U3197</f>
        <v/>
      </c>
      <c r="Q3197" s="9">
        <f>$J3197*$S3197*V3197</f>
        <v/>
      </c>
      <c r="R3197" s="9">
        <f>$J3197*$S3197*W3197</f>
        <v/>
      </c>
      <c r="S3197" t="n">
        <v>2</v>
      </c>
      <c r="T3197" t="n">
        <v>160.6118</v>
      </c>
      <c r="U3197" t="n">
        <v>20</v>
      </c>
      <c r="V3197" t="n">
        <v>6.4</v>
      </c>
      <c r="W3197" t="n">
        <v>5.6</v>
      </c>
    </row>
    <row r="3198">
      <c r="A3198" s="10" t="n">
        <v>20260212</v>
      </c>
      <c r="B3198" s="10" t="inlineStr">
        <is>
          <t>lunch</t>
        </is>
      </c>
      <c r="C3198" s="10" t="inlineStr">
        <is>
          <t>698d5103ab6a77b74e097eab</t>
        </is>
      </c>
      <c r="D3198" s="10" t="inlineStr">
        <is>
          <t>纯牛奶</t>
        </is>
      </c>
      <c r="E3198" s="10" t="n">
        <v>116.800003051757</v>
      </c>
      <c r="F3198" s="10" t="n">
        <v>8</v>
      </c>
      <c r="G3198" s="10" t="n">
        <v>6.59999990463256</v>
      </c>
      <c r="H3198" s="10" t="n">
        <v>6.40000009536743</v>
      </c>
      <c r="I3198" s="10" t="inlineStr">
        <is>
          <t>袋</t>
        </is>
      </c>
      <c r="J3198" s="10" t="n">
        <v>1</v>
      </c>
      <c r="K3198" s="10" t="inlineStr">
        <is>
          <t>袋</t>
        </is>
      </c>
      <c r="L3198" s="10" t="inlineStr">
        <is>
          <t>9</t>
        </is>
      </c>
      <c r="O3198" s="9">
        <f>$J3198*$S3198*T3198</f>
        <v/>
      </c>
      <c r="P3198" s="9">
        <f>$J3198*$S3198*U3198</f>
        <v/>
      </c>
      <c r="Q3198" s="9">
        <f>$J3198*$S3198*V3198</f>
        <v/>
      </c>
      <c r="R3198" s="9">
        <f>$J3198*$S3198*W3198</f>
        <v/>
      </c>
      <c r="S3198" t="n">
        <v>2</v>
      </c>
      <c r="T3198" t="n">
        <v>160.6118</v>
      </c>
      <c r="U3198" t="n">
        <v>20</v>
      </c>
      <c r="V3198" t="n">
        <v>6.4</v>
      </c>
      <c r="W3198" t="n">
        <v>5.6</v>
      </c>
    </row>
    <row r="3199">
      <c r="A3199" s="10" t="n">
        <v>20260212</v>
      </c>
      <c r="B3199" s="10" t="inlineStr">
        <is>
          <t>lunch</t>
        </is>
      </c>
      <c r="C3199" s="10" t="inlineStr">
        <is>
          <t>698c1734ab6a77b74ebf7801</t>
        </is>
      </c>
      <c r="D3199" s="10" t="inlineStr">
        <is>
          <t>纯牛奶</t>
        </is>
      </c>
      <c r="E3199" s="10" t="n">
        <v>116.800003051757</v>
      </c>
      <c r="F3199" s="10" t="n">
        <v>8</v>
      </c>
      <c r="G3199" s="10" t="n">
        <v>6.59999990463256</v>
      </c>
      <c r="H3199" s="10" t="n">
        <v>6.40000009536743</v>
      </c>
      <c r="I3199" s="10" t="inlineStr">
        <is>
          <t>袋</t>
        </is>
      </c>
      <c r="J3199" s="10" t="n">
        <v>1</v>
      </c>
      <c r="K3199" s="10" t="inlineStr">
        <is>
          <t>袋</t>
        </is>
      </c>
      <c r="L3199" s="10" t="inlineStr">
        <is>
          <t>10</t>
        </is>
      </c>
      <c r="O3199" s="9">
        <f>$J3199*$S3199*T3199</f>
        <v/>
      </c>
      <c r="P3199" s="9">
        <f>$J3199*$S3199*U3199</f>
        <v/>
      </c>
      <c r="Q3199" s="9">
        <f>$J3199*$S3199*V3199</f>
        <v/>
      </c>
      <c r="R3199" s="9">
        <f>$J3199*$S3199*W3199</f>
        <v/>
      </c>
      <c r="S3199" t="n">
        <v>2</v>
      </c>
      <c r="T3199" t="n">
        <v>160.6118</v>
      </c>
      <c r="U3199" t="n">
        <v>20</v>
      </c>
      <c r="V3199" t="n">
        <v>6.4</v>
      </c>
      <c r="W3199" t="n">
        <v>5.6</v>
      </c>
    </row>
    <row r="3200">
      <c r="A3200" s="10" t="n">
        <v>20260211</v>
      </c>
      <c r="B3200" s="10" t="inlineStr">
        <is>
          <t>lunch</t>
        </is>
      </c>
      <c r="C3200" s="10" t="inlineStr">
        <is>
          <t>698c0297ab6a77b74eb88f06</t>
        </is>
      </c>
      <c r="D3200" s="10" t="inlineStr">
        <is>
          <t>纯牛奶</t>
        </is>
      </c>
      <c r="E3200" s="10" t="n">
        <v>181.063995361328</v>
      </c>
      <c r="F3200" s="10" t="n">
        <v>8</v>
      </c>
      <c r="G3200" s="10" t="n">
        <v>2.55999994277954</v>
      </c>
      <c r="H3200" s="10" t="n">
        <v>2.24000000953674</v>
      </c>
      <c r="I3200" s="10" t="inlineStr">
        <is>
          <t>袋</t>
        </is>
      </c>
      <c r="J3200" s="10" t="n">
        <v>0.400000005960464</v>
      </c>
      <c r="K3200" s="10" t="inlineStr">
        <is>
          <t>袋</t>
        </is>
      </c>
      <c r="L3200" s="10" t="inlineStr">
        <is>
          <t>11</t>
        </is>
      </c>
      <c r="O3200" s="9">
        <f>$J3200*$S3200*T3200</f>
        <v/>
      </c>
      <c r="P3200" s="9">
        <f>$J3200*$S3200*U3200</f>
        <v/>
      </c>
      <c r="Q3200" s="9">
        <f>$J3200*$S3200*V3200</f>
        <v/>
      </c>
      <c r="R3200" s="9">
        <f>$J3200*$S3200*W3200</f>
        <v/>
      </c>
      <c r="S3200" t="n">
        <v>2</v>
      </c>
      <c r="T3200" t="n">
        <v>64.24472095732084</v>
      </c>
      <c r="U3200" t="n">
        <v>8.000000119209279</v>
      </c>
      <c r="V3200" t="n">
        <v>2.56000003814697</v>
      </c>
      <c r="W3200" t="n">
        <v>2.240000033378598</v>
      </c>
    </row>
    <row r="3201">
      <c r="A3201" s="10" t="n">
        <v>20260211</v>
      </c>
      <c r="B3201" s="10" t="inlineStr">
        <is>
          <t>lunch</t>
        </is>
      </c>
      <c r="C3201" s="10" t="inlineStr">
        <is>
          <t>698c1734ab6a77b74ebf7801</t>
        </is>
      </c>
      <c r="D3201" s="10" t="inlineStr">
        <is>
          <t>纯牛奶</t>
        </is>
      </c>
      <c r="E3201" s="10" t="n">
        <v>452.660003662109</v>
      </c>
      <c r="F3201" s="10" t="n">
        <v>20</v>
      </c>
      <c r="G3201" s="10" t="n">
        <v>6.40000009536743</v>
      </c>
      <c r="H3201" s="10" t="n">
        <v>5.59999990463256</v>
      </c>
      <c r="I3201" s="10" t="inlineStr">
        <is>
          <t>袋</t>
        </is>
      </c>
      <c r="J3201" s="10" t="n">
        <v>1</v>
      </c>
      <c r="K3201" s="10" t="inlineStr">
        <is>
          <t>袋</t>
        </is>
      </c>
      <c r="L3201" s="10" t="inlineStr">
        <is>
          <t>12</t>
        </is>
      </c>
      <c r="O3201" s="9">
        <f>$J3201*$S3201*T3201</f>
        <v/>
      </c>
      <c r="P3201" s="9">
        <f>$J3201*$S3201*U3201</f>
        <v/>
      </c>
      <c r="Q3201" s="9">
        <f>$J3201*$S3201*V3201</f>
        <v/>
      </c>
      <c r="R3201" s="9">
        <f>$J3201*$S3201*W3201</f>
        <v/>
      </c>
      <c r="S3201" t="n">
        <v>2</v>
      </c>
      <c r="T3201" t="n">
        <v>160.6118</v>
      </c>
      <c r="U3201" t="n">
        <v>20</v>
      </c>
      <c r="V3201" t="n">
        <v>6.4</v>
      </c>
      <c r="W3201" t="n">
        <v>5.6</v>
      </c>
    </row>
    <row r="3202">
      <c r="A3202" s="10" t="n">
        <v>20260211</v>
      </c>
      <c r="B3202" s="10" t="inlineStr">
        <is>
          <t>extra</t>
        </is>
      </c>
      <c r="C3202" s="10" t="inlineStr">
        <is>
          <t>698bed76ab6a77b74eb1f3b0</t>
        </is>
      </c>
      <c r="D3202" s="10" t="inlineStr">
        <is>
          <t>纯牛奶</t>
        </is>
      </c>
      <c r="E3202" s="10" t="n">
        <v>452.660003662109</v>
      </c>
      <c r="F3202" s="10" t="n">
        <v>20</v>
      </c>
      <c r="G3202" s="10" t="n">
        <v>6.40000009536743</v>
      </c>
      <c r="H3202" s="10" t="n">
        <v>5.59999990463256</v>
      </c>
      <c r="I3202" s="10" t="inlineStr">
        <is>
          <t>袋</t>
        </is>
      </c>
      <c r="J3202" s="10" t="n">
        <v>1</v>
      </c>
      <c r="K3202" s="10" t="inlineStr">
        <is>
          <t>袋</t>
        </is>
      </c>
      <c r="L3202" s="10" t="inlineStr">
        <is>
          <t>13</t>
        </is>
      </c>
      <c r="O3202" s="9">
        <f>$J3202*$S3202*T3202</f>
        <v/>
      </c>
      <c r="P3202" s="9">
        <f>$J3202*$S3202*U3202</f>
        <v/>
      </c>
      <c r="Q3202" s="9">
        <f>$J3202*$S3202*V3202</f>
        <v/>
      </c>
      <c r="R3202" s="9">
        <f>$J3202*$S3202*W3202</f>
        <v/>
      </c>
      <c r="S3202" t="n">
        <v>2</v>
      </c>
      <c r="T3202" t="n">
        <v>160.6118</v>
      </c>
      <c r="U3202" t="n">
        <v>20</v>
      </c>
      <c r="V3202" t="n">
        <v>6.4</v>
      </c>
      <c r="W3202" t="n">
        <v>5.6</v>
      </c>
    </row>
    <row r="3203">
      <c r="A3203" s="10" t="n">
        <v>20260211</v>
      </c>
      <c r="B3203" s="10" t="inlineStr">
        <is>
          <t>extra</t>
        </is>
      </c>
      <c r="C3203" s="10" t="inlineStr">
        <is>
          <t>698ca4efab6a77b74ee3f2d6</t>
        </is>
      </c>
      <c r="D3203" s="10" t="inlineStr">
        <is>
          <t>纯牛奶</t>
        </is>
      </c>
      <c r="E3203" s="10" t="n">
        <v>116.800003051757</v>
      </c>
      <c r="F3203" s="10" t="n">
        <v>8</v>
      </c>
      <c r="G3203" s="10" t="n">
        <v>6.59999990463256</v>
      </c>
      <c r="H3203" s="10" t="n">
        <v>6.40000009536743</v>
      </c>
      <c r="I3203" s="10" t="inlineStr">
        <is>
          <t>袋</t>
        </is>
      </c>
      <c r="J3203" s="10" t="n">
        <v>1</v>
      </c>
      <c r="K3203" s="10" t="inlineStr">
        <is>
          <t>袋</t>
        </is>
      </c>
      <c r="L3203" s="10" t="inlineStr">
        <is>
          <t>14</t>
        </is>
      </c>
      <c r="O3203" s="9">
        <f>$J3203*$S3203*T3203</f>
        <v/>
      </c>
      <c r="P3203" s="9">
        <f>$J3203*$S3203*U3203</f>
        <v/>
      </c>
      <c r="Q3203" s="9">
        <f>$J3203*$S3203*V3203</f>
        <v/>
      </c>
      <c r="R3203" s="9">
        <f>$J3203*$S3203*W3203</f>
        <v/>
      </c>
      <c r="S3203" t="n">
        <v>2</v>
      </c>
      <c r="T3203" t="n">
        <v>160.6118</v>
      </c>
      <c r="U3203" t="n">
        <v>20</v>
      </c>
      <c r="V3203" t="n">
        <v>6.4</v>
      </c>
      <c r="W3203" t="n">
        <v>5.6</v>
      </c>
    </row>
    <row r="3204">
      <c r="A3204" s="10" t="n">
        <v>20260211</v>
      </c>
      <c r="B3204" s="10" t="inlineStr">
        <is>
          <t>breakfast</t>
        </is>
      </c>
      <c r="C3204" s="10" t="inlineStr">
        <is>
          <t>698bc0f4ab6a77b74ea72852</t>
        </is>
      </c>
      <c r="D3204" s="10" t="inlineStr">
        <is>
          <t>纯牛奶</t>
        </is>
      </c>
      <c r="E3204" s="10" t="n">
        <v>452.660003662109</v>
      </c>
      <c r="F3204" s="10" t="n">
        <v>20</v>
      </c>
      <c r="G3204" s="10" t="n">
        <v>6.40000009536743</v>
      </c>
      <c r="H3204" s="10" t="n">
        <v>5.59999990463256</v>
      </c>
      <c r="I3204" s="10" t="inlineStr">
        <is>
          <t>袋</t>
        </is>
      </c>
      <c r="J3204" s="10" t="n">
        <v>1</v>
      </c>
      <c r="K3204" s="10" t="inlineStr">
        <is>
          <t>袋</t>
        </is>
      </c>
      <c r="L3204" s="10" t="inlineStr">
        <is>
          <t>15</t>
        </is>
      </c>
      <c r="O3204" s="9">
        <f>$J3204*$S3204*T3204</f>
        <v/>
      </c>
      <c r="P3204" s="9">
        <f>$J3204*$S3204*U3204</f>
        <v/>
      </c>
      <c r="Q3204" s="9">
        <f>$J3204*$S3204*V3204</f>
        <v/>
      </c>
      <c r="R3204" s="9">
        <f>$J3204*$S3204*W3204</f>
        <v/>
      </c>
      <c r="S3204" t="n">
        <v>2</v>
      </c>
      <c r="T3204" t="n">
        <v>160.6118</v>
      </c>
      <c r="U3204" t="n">
        <v>20</v>
      </c>
      <c r="V3204" t="n">
        <v>6.4</v>
      </c>
      <c r="W3204" t="n">
        <v>5.6</v>
      </c>
    </row>
    <row r="3205">
      <c r="A3205" s="10" t="n">
        <v>20260212</v>
      </c>
      <c r="B3205" s="10" t="inlineStr">
        <is>
          <t>breakfast</t>
        </is>
      </c>
      <c r="C3205" s="10" t="inlineStr">
        <is>
          <t>698d277dab6a77b74efe7f80</t>
        </is>
      </c>
      <c r="D3205" s="10" t="inlineStr">
        <is>
          <t>纯豆浆</t>
        </is>
      </c>
      <c r="E3205" s="10" t="n">
        <v>38.8400001525878</v>
      </c>
      <c r="F3205" s="10" t="n">
        <v>2.75</v>
      </c>
      <c r="G3205" s="10" t="n">
        <v>1.75</v>
      </c>
      <c r="H3205" s="10" t="n">
        <v>4.5</v>
      </c>
      <c r="I3205" s="10" t="inlineStr">
        <is>
          <t>ml</t>
        </is>
      </c>
      <c r="J3205" s="10" t="n">
        <v>250</v>
      </c>
      <c r="K3205" s="10" t="inlineStr">
        <is>
          <t>ml</t>
        </is>
      </c>
      <c r="L3205" s="10" t="inlineStr">
        <is>
          <t>1</t>
        </is>
      </c>
      <c r="O3205" s="9">
        <f>$J3205*$S3205*T3205</f>
        <v/>
      </c>
      <c r="P3205" s="9">
        <f>$J3205*$S3205*U3205</f>
        <v/>
      </c>
      <c r="Q3205" s="9">
        <f>$J3205*$S3205*V3205</f>
        <v/>
      </c>
      <c r="R3205" s="9">
        <f>$J3205*$S3205*W3205</f>
        <v/>
      </c>
      <c r="S3205" t="n">
        <v>0.01</v>
      </c>
      <c r="T3205" t="n">
        <v>38.8385</v>
      </c>
      <c r="U3205" t="n">
        <v>2.75</v>
      </c>
      <c r="V3205" t="n">
        <v>1.75</v>
      </c>
      <c r="W3205" t="n">
        <v>4.5</v>
      </c>
    </row>
    <row r="3206">
      <c r="A3206" s="10" t="n">
        <v>20260212</v>
      </c>
      <c r="B3206" s="10" t="inlineStr">
        <is>
          <t>breakfast</t>
        </is>
      </c>
      <c r="C3206" s="10" t="inlineStr">
        <is>
          <t>5eba47814312cd5f435bf1ed</t>
        </is>
      </c>
      <c r="D3206" s="10" t="inlineStr">
        <is>
          <t>纯豆浆</t>
        </is>
      </c>
      <c r="E3206" s="10" t="n">
        <v>62.4</v>
      </c>
      <c r="F3206" s="10" t="n">
        <v>2.4</v>
      </c>
      <c r="G3206" s="10" t="n">
        <v>3.2</v>
      </c>
      <c r="H3206" s="10" t="n">
        <v>6</v>
      </c>
      <c r="I3206" s="10" t="inlineStr">
        <is>
          <t>杯</t>
        </is>
      </c>
      <c r="J3206" s="10" t="n">
        <v>1</v>
      </c>
      <c r="K3206" s="10" t="inlineStr">
        <is>
          <t>杯</t>
        </is>
      </c>
      <c r="L3206" s="10" t="inlineStr">
        <is>
          <t>1</t>
        </is>
      </c>
      <c r="O3206" s="9">
        <f>$J3206*$S3206*T3206</f>
        <v/>
      </c>
      <c r="P3206" s="9">
        <f>$J3206*$S3206*U3206</f>
        <v/>
      </c>
      <c r="Q3206" s="9">
        <f>$J3206*$S3206*V3206</f>
        <v/>
      </c>
      <c r="R3206" s="9">
        <f>$J3206*$S3206*W3206</f>
        <v/>
      </c>
      <c r="S3206" t="n">
        <v>2.5</v>
      </c>
      <c r="T3206" t="n">
        <v>38.8385</v>
      </c>
      <c r="U3206" t="n">
        <v>2.75</v>
      </c>
      <c r="V3206" t="n">
        <v>1.75</v>
      </c>
      <c r="W3206" t="n">
        <v>4.5</v>
      </c>
    </row>
    <row r="3207">
      <c r="A3207" s="10" t="n">
        <v>20260211</v>
      </c>
      <c r="B3207" s="10" t="inlineStr">
        <is>
          <t>breakfast</t>
        </is>
      </c>
      <c r="C3207" s="10" t="inlineStr">
        <is>
          <t>5eba47814312cd5f435bf1ed</t>
        </is>
      </c>
      <c r="D3207" s="10" t="inlineStr">
        <is>
          <t>纯豆浆</t>
        </is>
      </c>
      <c r="E3207" s="10" t="n">
        <v>62.4</v>
      </c>
      <c r="F3207" s="10" t="n">
        <v>2.4</v>
      </c>
      <c r="G3207" s="10" t="n">
        <v>3.2</v>
      </c>
      <c r="H3207" s="10" t="n">
        <v>6</v>
      </c>
      <c r="I3207" s="10" t="inlineStr">
        <is>
          <t>杯</t>
        </is>
      </c>
      <c r="J3207" s="10" t="n">
        <v>1</v>
      </c>
      <c r="K3207" s="10" t="inlineStr">
        <is>
          <t>杯</t>
        </is>
      </c>
      <c r="L3207" s="10" t="inlineStr">
        <is>
          <t>2</t>
        </is>
      </c>
      <c r="O3207" s="9">
        <f>$J3207*$S3207*T3207</f>
        <v/>
      </c>
      <c r="P3207" s="9">
        <f>$J3207*$S3207*U3207</f>
        <v/>
      </c>
      <c r="Q3207" s="9">
        <f>$J3207*$S3207*V3207</f>
        <v/>
      </c>
      <c r="R3207" s="9">
        <f>$J3207*$S3207*W3207</f>
        <v/>
      </c>
      <c r="S3207" t="n">
        <v>2.5</v>
      </c>
      <c r="T3207" t="n">
        <v>38.8385</v>
      </c>
      <c r="U3207" t="n">
        <v>2.75</v>
      </c>
      <c r="V3207" t="n">
        <v>1.75</v>
      </c>
      <c r="W3207" t="n">
        <v>4.5</v>
      </c>
    </row>
    <row r="3208">
      <c r="A3208" s="10" t="n">
        <v>20260211</v>
      </c>
      <c r="B3208" s="10" t="inlineStr">
        <is>
          <t>breakfast</t>
        </is>
      </c>
      <c r="C3208" s="10" t="inlineStr">
        <is>
          <t>5eba47814312cd5f435bf1ed</t>
        </is>
      </c>
      <c r="D3208" s="10" t="inlineStr">
        <is>
          <t>纯豆浆</t>
        </is>
      </c>
      <c r="E3208" s="10" t="n">
        <v>78</v>
      </c>
      <c r="F3208" s="10" t="n">
        <v>3</v>
      </c>
      <c r="G3208" s="10" t="n">
        <v>4</v>
      </c>
      <c r="H3208" s="10" t="n">
        <v>7.5</v>
      </c>
      <c r="I3208" s="10" t="inlineStr">
        <is>
          <t>杯</t>
        </is>
      </c>
      <c r="J3208" s="10" t="n">
        <v>1.3</v>
      </c>
      <c r="K3208" s="10" t="inlineStr">
        <is>
          <t>杯</t>
        </is>
      </c>
      <c r="L3208" s="10" t="inlineStr">
        <is>
          <t>3</t>
        </is>
      </c>
      <c r="O3208" s="9">
        <f>$J3208*$S3208*T3208</f>
        <v/>
      </c>
      <c r="P3208" s="9">
        <f>$J3208*$S3208*U3208</f>
        <v/>
      </c>
      <c r="Q3208" s="9">
        <f>$J3208*$S3208*V3208</f>
        <v/>
      </c>
      <c r="R3208" s="9">
        <f>$J3208*$S3208*W3208</f>
        <v/>
      </c>
      <c r="S3208" t="n">
        <v>2.5</v>
      </c>
      <c r="T3208" t="n">
        <v>50.49005</v>
      </c>
      <c r="U3208" t="n">
        <v>3.575</v>
      </c>
      <c r="V3208" t="n">
        <v>2.275</v>
      </c>
      <c r="W3208" t="n">
        <v>5.850000000000001</v>
      </c>
    </row>
    <row r="3209">
      <c r="A3209" s="10" t="n">
        <v>20260211</v>
      </c>
      <c r="B3209" s="10" t="inlineStr">
        <is>
          <t>breakfast</t>
        </is>
      </c>
      <c r="C3209" s="10" t="inlineStr">
        <is>
          <t>5eba47814312cd5f435bf1ed</t>
        </is>
      </c>
      <c r="D3209" s="10" t="inlineStr">
        <is>
          <t>纯豆浆</t>
        </is>
      </c>
      <c r="E3209" s="10" t="n">
        <v>62.4</v>
      </c>
      <c r="F3209" s="10" t="n">
        <v>2.4</v>
      </c>
      <c r="G3209" s="10" t="n">
        <v>3.2</v>
      </c>
      <c r="H3209" s="10" t="n">
        <v>6</v>
      </c>
      <c r="I3209" s="10" t="inlineStr">
        <is>
          <t>杯</t>
        </is>
      </c>
      <c r="J3209" s="10" t="n">
        <v>1</v>
      </c>
      <c r="K3209" s="10" t="inlineStr">
        <is>
          <t>杯</t>
        </is>
      </c>
      <c r="L3209" s="10" t="inlineStr">
        <is>
          <t>4</t>
        </is>
      </c>
      <c r="O3209" s="9">
        <f>$J3209*$S3209*T3209</f>
        <v/>
      </c>
      <c r="P3209" s="9">
        <f>$J3209*$S3209*U3209</f>
        <v/>
      </c>
      <c r="Q3209" s="9">
        <f>$J3209*$S3209*V3209</f>
        <v/>
      </c>
      <c r="R3209" s="9">
        <f>$J3209*$S3209*W3209</f>
        <v/>
      </c>
      <c r="S3209" t="n">
        <v>2.5</v>
      </c>
      <c r="T3209" t="n">
        <v>38.8385</v>
      </c>
      <c r="U3209" t="n">
        <v>2.75</v>
      </c>
      <c r="V3209" t="n">
        <v>1.75</v>
      </c>
      <c r="W3209" t="n">
        <v>4.5</v>
      </c>
    </row>
    <row r="3210">
      <c r="A3210" s="10" t="n">
        <v>20260211</v>
      </c>
      <c r="B3210" s="10" t="inlineStr">
        <is>
          <t>dinner</t>
        </is>
      </c>
      <c r="C3210" s="10" t="inlineStr">
        <is>
          <t>697758c1a970b87c351cb34b</t>
        </is>
      </c>
      <c r="D3210" s="10" t="inlineStr">
        <is>
          <t>罗马生菜</t>
        </is>
      </c>
      <c r="E3210" s="10" t="n">
        <v>4.36999988555908</v>
      </c>
      <c r="F3210" s="10" t="n">
        <v>0.600000023841857</v>
      </c>
      <c r="G3210" s="10" t="n">
        <v>0.0900000035762786</v>
      </c>
      <c r="H3210" s="10" t="n">
        <v>0.389999985694885</v>
      </c>
      <c r="I3210" s="10" t="inlineStr">
        <is>
          <t>g</t>
        </is>
      </c>
      <c r="J3210" s="10" t="n">
        <v>30</v>
      </c>
      <c r="K3210" s="10" t="inlineStr">
        <is>
          <t>g</t>
        </is>
      </c>
      <c r="L3210" s="10" t="inlineStr">
        <is>
          <t>1</t>
        </is>
      </c>
      <c r="O3210" s="9">
        <f>$J3210*$S3210*T3210</f>
        <v/>
      </c>
      <c r="P3210" s="9">
        <f>$J3210*$S3210*U3210</f>
        <v/>
      </c>
      <c r="Q3210" s="9">
        <f>$J3210*$S3210*V3210</f>
        <v/>
      </c>
      <c r="R3210" s="9">
        <f>$J3210*$S3210*W3210</f>
        <v/>
      </c>
      <c r="S3210" t="n">
        <v>0.01</v>
      </c>
      <c r="T3210" t="n">
        <v>4.37379</v>
      </c>
      <c r="U3210" t="n">
        <v>0.6</v>
      </c>
      <c r="V3210" t="n">
        <v>0.09</v>
      </c>
      <c r="W3210" t="n">
        <v>0.39</v>
      </c>
    </row>
    <row r="3211">
      <c r="A3211" s="10" t="n">
        <v>20260212</v>
      </c>
      <c r="B3211" s="10" t="inlineStr">
        <is>
          <t>dinner</t>
        </is>
      </c>
      <c r="C3211" s="10" t="inlineStr">
        <is>
          <t>698dc2f5ab6a77b74e28d091</t>
        </is>
      </c>
      <c r="D3211" s="10" t="inlineStr">
        <is>
          <t>罗马生菜</t>
        </is>
      </c>
      <c r="E3211" s="10" t="n">
        <v>36.4500007629394</v>
      </c>
      <c r="F3211" s="10" t="n">
        <v>5</v>
      </c>
      <c r="G3211" s="10" t="n">
        <v>0.75</v>
      </c>
      <c r="H3211" s="10" t="n">
        <v>3.25</v>
      </c>
      <c r="I3211" s="10" t="inlineStr">
        <is>
          <t>份</t>
        </is>
      </c>
      <c r="J3211" s="10" t="n">
        <v>1</v>
      </c>
      <c r="K3211" s="10" t="inlineStr">
        <is>
          <t>份</t>
        </is>
      </c>
      <c r="L3211" s="10" t="inlineStr">
        <is>
          <t>1</t>
        </is>
      </c>
      <c r="O3211" s="9">
        <f>$J3211*$S3211*T3211</f>
        <v/>
      </c>
      <c r="P3211" s="9">
        <f>$J3211*$S3211*U3211</f>
        <v/>
      </c>
      <c r="Q3211" s="9">
        <f>$J3211*$S3211*V3211</f>
        <v/>
      </c>
      <c r="R3211" s="9">
        <f>$J3211*$S3211*W3211</f>
        <v/>
      </c>
      <c r="S3211" t="n">
        <v>2.5</v>
      </c>
      <c r="T3211" t="n">
        <v>36.44825</v>
      </c>
      <c r="U3211" t="n">
        <v>5</v>
      </c>
      <c r="V3211" t="n">
        <v>0.75</v>
      </c>
      <c r="W3211" t="n">
        <v>3.25</v>
      </c>
    </row>
    <row r="3212">
      <c r="A3212" s="10" t="n">
        <v>20260212</v>
      </c>
      <c r="B3212" s="10" t="inlineStr">
        <is>
          <t>dinner</t>
        </is>
      </c>
      <c r="C3212" s="10" t="inlineStr">
        <is>
          <t>698a2181ab6a77b74e41d40a</t>
        </is>
      </c>
      <c r="D3212" s="10" t="inlineStr">
        <is>
          <t>罗马生菜</t>
        </is>
      </c>
      <c r="E3212" s="10" t="n">
        <v>43.7400016784668</v>
      </c>
      <c r="F3212" s="10" t="n">
        <v>6</v>
      </c>
      <c r="G3212" s="10" t="n">
        <v>0.899999976158142</v>
      </c>
      <c r="H3212" s="10" t="n">
        <v>3.90000009536743</v>
      </c>
      <c r="I3212" s="10" t="inlineStr">
        <is>
          <t>颗</t>
        </is>
      </c>
      <c r="J3212" s="10" t="n">
        <v>2</v>
      </c>
      <c r="K3212" s="10" t="inlineStr">
        <is>
          <t>颗</t>
        </is>
      </c>
      <c r="L3212" s="10" t="inlineStr">
        <is>
          <t>1</t>
        </is>
      </c>
      <c r="O3212" s="9">
        <f>$J3212*$S3212*T3212</f>
        <v/>
      </c>
      <c r="P3212" s="9">
        <f>$J3212*$S3212*U3212</f>
        <v/>
      </c>
      <c r="Q3212" s="9">
        <f>$J3212*$S3212*V3212</f>
        <v/>
      </c>
      <c r="R3212" s="9">
        <f>$J3212*$S3212*W3212</f>
        <v/>
      </c>
      <c r="S3212" t="n">
        <v>1.5</v>
      </c>
      <c r="T3212" t="n">
        <v>43.7379</v>
      </c>
      <c r="U3212" t="n">
        <v>6</v>
      </c>
      <c r="V3212" t="n">
        <v>0.8999999999999999</v>
      </c>
      <c r="W3212" t="n">
        <v>3.9</v>
      </c>
    </row>
    <row r="3213">
      <c r="A3213" s="10" t="n">
        <v>20260212</v>
      </c>
      <c r="B3213" s="10" t="inlineStr">
        <is>
          <t>breakfast</t>
        </is>
      </c>
      <c r="C3213" s="10" t="inlineStr">
        <is>
          <t>698d32e5ab6a77b74e016508</t>
        </is>
      </c>
      <c r="D3213" s="10" t="inlineStr">
        <is>
          <t>老面馒头</t>
        </is>
      </c>
      <c r="E3213" s="10" t="n">
        <v>203.699996948242</v>
      </c>
      <c r="F3213" s="10" t="n">
        <v>42.2999992370605</v>
      </c>
      <c r="G3213" s="10" t="n">
        <v>0.9900000095367431</v>
      </c>
      <c r="H3213" s="10" t="n">
        <v>6.30000019073486</v>
      </c>
      <c r="I3213" s="10" t="inlineStr">
        <is>
          <t>g</t>
        </is>
      </c>
      <c r="J3213" s="10" t="n">
        <v>90</v>
      </c>
      <c r="K3213" s="10" t="inlineStr">
        <is>
          <t>g</t>
        </is>
      </c>
      <c r="L3213" s="10" t="inlineStr">
        <is>
          <t>1</t>
        </is>
      </c>
      <c r="O3213" s="9">
        <f>$J3213*$S3213*T3213</f>
        <v/>
      </c>
      <c r="P3213" s="9">
        <f>$J3213*$S3213*U3213</f>
        <v/>
      </c>
      <c r="Q3213" s="9">
        <f>$J3213*$S3213*V3213</f>
        <v/>
      </c>
      <c r="R3213" s="9">
        <f>$J3213*$S3213*W3213</f>
        <v/>
      </c>
      <c r="S3213" t="n">
        <v>0.01</v>
      </c>
      <c r="T3213" t="n">
        <v>203.70456</v>
      </c>
      <c r="U3213" t="n">
        <v>42.3</v>
      </c>
      <c r="V3213" t="n">
        <v>0.9900000000000001</v>
      </c>
      <c r="W3213" t="n">
        <v>6.3</v>
      </c>
    </row>
    <row r="3214">
      <c r="A3214" s="10" t="n">
        <v>20260212</v>
      </c>
      <c r="B3214" s="10" t="inlineStr">
        <is>
          <t>dinner</t>
        </is>
      </c>
      <c r="C3214" s="10" t="inlineStr">
        <is>
          <t>6897306fa970b87c351782ba</t>
        </is>
      </c>
      <c r="D3214" s="10" t="inlineStr">
        <is>
          <t>老面馒头</t>
        </is>
      </c>
      <c r="E3214" s="10" t="n">
        <v>195.353239933988</v>
      </c>
      <c r="F3214" s="10" t="n">
        <v>41.3116093330997</v>
      </c>
      <c r="G3214" s="10" t="n">
        <v>0</v>
      </c>
      <c r="H3214" s="10" t="n">
        <v>5.74854929795945</v>
      </c>
      <c r="I3214" s="10" t="inlineStr">
        <is>
          <t>g</t>
        </is>
      </c>
      <c r="J3214" s="10" t="n">
        <v>87.3</v>
      </c>
      <c r="K3214" s="10" t="inlineStr">
        <is>
          <t>g</t>
        </is>
      </c>
      <c r="L3214" s="10" t="inlineStr">
        <is>
          <t>2</t>
        </is>
      </c>
      <c r="O3214" s="9">
        <f>$J3214*$S3214*T3214</f>
        <v/>
      </c>
      <c r="P3214" s="9">
        <f>$J3214*$S3214*U3214</f>
        <v/>
      </c>
      <c r="Q3214" s="9">
        <f>$J3214*$S3214*V3214</f>
        <v/>
      </c>
      <c r="R3214" s="9">
        <f>$J3214*$S3214*W3214</f>
        <v/>
      </c>
      <c r="S3214" t="n">
        <v>0.01</v>
      </c>
      <c r="T3214" t="n">
        <v>197.5934232</v>
      </c>
      <c r="U3214" t="n">
        <v>41.031</v>
      </c>
      <c r="V3214" t="n">
        <v>0.9603</v>
      </c>
      <c r="W3214" t="n">
        <v>6.111</v>
      </c>
    </row>
    <row r="3215">
      <c r="A3215" s="10" t="n">
        <v>20260212</v>
      </c>
      <c r="B3215" s="10" t="inlineStr">
        <is>
          <t>breakfast</t>
        </is>
      </c>
      <c r="C3215" s="10" t="inlineStr">
        <is>
          <t>696d4c19a970b87c35fe5b19</t>
        </is>
      </c>
      <c r="D3215" s="10" t="inlineStr">
        <is>
          <t>老面馒头</t>
        </is>
      </c>
      <c r="E3215" s="10" t="n">
        <v>230.400009155273</v>
      </c>
      <c r="F3215" s="10" t="n">
        <v>51.2000007629394</v>
      </c>
      <c r="G3215" s="10" t="n">
        <v>0.800000011920929</v>
      </c>
      <c r="H3215" s="10" t="n">
        <v>4.80000019073486</v>
      </c>
      <c r="I3215" s="10" t="inlineStr">
        <is>
          <t>g</t>
        </is>
      </c>
      <c r="J3215" s="10" t="n">
        <v>160</v>
      </c>
      <c r="K3215" s="10" t="inlineStr">
        <is>
          <t>g</t>
        </is>
      </c>
      <c r="L3215" s="10" t="inlineStr">
        <is>
          <t>3</t>
        </is>
      </c>
      <c r="O3215" s="9">
        <f>$J3215*$S3215*T3215</f>
        <v/>
      </c>
      <c r="P3215" s="9">
        <f>$J3215*$S3215*U3215</f>
        <v/>
      </c>
      <c r="Q3215" s="9">
        <f>$J3215*$S3215*V3215</f>
        <v/>
      </c>
      <c r="R3215" s="9">
        <f>$J3215*$S3215*W3215</f>
        <v/>
      </c>
      <c r="S3215" t="n">
        <v>0.01</v>
      </c>
      <c r="T3215" t="n">
        <v>362.14144</v>
      </c>
      <c r="U3215" t="n">
        <v>75.2</v>
      </c>
      <c r="V3215" t="n">
        <v>1.76</v>
      </c>
      <c r="W3215" t="n">
        <v>11.2</v>
      </c>
    </row>
    <row r="3216">
      <c r="A3216" s="10" t="n">
        <v>20260212</v>
      </c>
      <c r="B3216" s="10" t="inlineStr">
        <is>
          <t>breakfast</t>
        </is>
      </c>
      <c r="C3216" s="10" t="inlineStr">
        <is>
          <t>684273efa970b87c353a56eb</t>
        </is>
      </c>
      <c r="D3216" s="10" t="inlineStr">
        <is>
          <t>老面馒头</t>
        </is>
      </c>
      <c r="E3216" s="10" t="n">
        <v>252</v>
      </c>
      <c r="F3216" s="10" t="n">
        <v>50</v>
      </c>
      <c r="G3216" s="10" t="n">
        <v>1</v>
      </c>
      <c r="H3216" s="10" t="n">
        <v>8</v>
      </c>
      <c r="I3216" s="10" t="inlineStr">
        <is>
          <t>个</t>
        </is>
      </c>
      <c r="J3216" s="10" t="n">
        <v>1</v>
      </c>
      <c r="K3216" s="10" t="inlineStr">
        <is>
          <t>个</t>
        </is>
      </c>
      <c r="L3216" s="10" t="inlineStr">
        <is>
          <t>1</t>
        </is>
      </c>
      <c r="O3216" s="9">
        <f>$J3216*$S3216*T3216</f>
        <v/>
      </c>
      <c r="P3216" s="9">
        <f>$J3216*$S3216*U3216</f>
        <v/>
      </c>
      <c r="Q3216" s="9">
        <f>$J3216*$S3216*V3216</f>
        <v/>
      </c>
      <c r="R3216" s="9">
        <f>$J3216*$S3216*W3216</f>
        <v/>
      </c>
      <c r="S3216" t="n">
        <v>1.25</v>
      </c>
      <c r="T3216" t="n">
        <v>282.923</v>
      </c>
      <c r="U3216" t="n">
        <v>58.75</v>
      </c>
      <c r="V3216" t="n">
        <v>1.375</v>
      </c>
      <c r="W3216" t="n">
        <v>8.75</v>
      </c>
    </row>
    <row r="3217">
      <c r="A3217" s="10" t="n">
        <v>20260212</v>
      </c>
      <c r="B3217" s="10" t="inlineStr">
        <is>
          <t>breakfast</t>
        </is>
      </c>
      <c r="C3217" s="10" t="inlineStr">
        <is>
          <t>698fe2d8ab6a77b74ea14326</t>
        </is>
      </c>
      <c r="D3217" s="10" t="inlineStr">
        <is>
          <t>老面馒头</t>
        </is>
      </c>
      <c r="E3217" s="10" t="n">
        <v>223</v>
      </c>
      <c r="F3217" s="10" t="n">
        <v>47</v>
      </c>
      <c r="G3217" s="10" t="n">
        <v>1</v>
      </c>
      <c r="H3217" s="10" t="n">
        <v>7</v>
      </c>
      <c r="I3217" s="10" t="inlineStr">
        <is>
          <t>个</t>
        </is>
      </c>
      <c r="J3217" s="10" t="n">
        <v>1</v>
      </c>
      <c r="K3217" s="10" t="inlineStr">
        <is>
          <t>个</t>
        </is>
      </c>
      <c r="L3217" s="10" t="inlineStr">
        <is>
          <t>2</t>
        </is>
      </c>
      <c r="O3217" s="9">
        <f>$J3217*$S3217*T3217</f>
        <v/>
      </c>
      <c r="P3217" s="9">
        <f>$J3217*$S3217*U3217</f>
        <v/>
      </c>
      <c r="Q3217" s="9">
        <f>$J3217*$S3217*V3217</f>
        <v/>
      </c>
      <c r="R3217" s="9">
        <f>$J3217*$S3217*W3217</f>
        <v/>
      </c>
      <c r="S3217" t="n">
        <v>1.25</v>
      </c>
      <c r="T3217" t="n">
        <v>282.923</v>
      </c>
      <c r="U3217" t="n">
        <v>58.75</v>
      </c>
      <c r="V3217" t="n">
        <v>1.375</v>
      </c>
      <c r="W3217" t="n">
        <v>8.75</v>
      </c>
    </row>
    <row r="3218">
      <c r="A3218" s="10" t="n">
        <v>20260211</v>
      </c>
      <c r="B3218" s="10" t="inlineStr">
        <is>
          <t>lunch</t>
        </is>
      </c>
      <c r="C3218" s="10" t="inlineStr">
        <is>
          <t>698c2454ab6a77b74ec2c1b0</t>
        </is>
      </c>
      <c r="D3218" s="10" t="inlineStr">
        <is>
          <t>老面馒头</t>
        </is>
      </c>
      <c r="E3218" s="10" t="n">
        <v>565.849975585937</v>
      </c>
      <c r="F3218" s="10" t="n">
        <v>117.5</v>
      </c>
      <c r="G3218" s="10" t="n">
        <v>2.75</v>
      </c>
      <c r="H3218" s="10" t="n">
        <v>17.5</v>
      </c>
      <c r="I3218" s="10" t="inlineStr">
        <is>
          <t>个</t>
        </is>
      </c>
      <c r="J3218" s="10" t="n">
        <v>2</v>
      </c>
      <c r="K3218" s="10" t="inlineStr">
        <is>
          <t>个</t>
        </is>
      </c>
      <c r="L3218" s="10" t="inlineStr">
        <is>
          <t>3</t>
        </is>
      </c>
      <c r="O3218" s="9">
        <f>$J3218*$S3218*T3218</f>
        <v/>
      </c>
      <c r="P3218" s="9">
        <f>$J3218*$S3218*U3218</f>
        <v/>
      </c>
      <c r="Q3218" s="9">
        <f>$J3218*$S3218*V3218</f>
        <v/>
      </c>
      <c r="R3218" s="9">
        <f>$J3218*$S3218*W3218</f>
        <v/>
      </c>
      <c r="S3218" t="n">
        <v>1.25</v>
      </c>
      <c r="T3218" t="n">
        <v>565.846</v>
      </c>
      <c r="U3218" t="n">
        <v>117.5</v>
      </c>
      <c r="V3218" t="n">
        <v>2.75</v>
      </c>
      <c r="W3218" t="n">
        <v>17.5</v>
      </c>
    </row>
    <row r="3219">
      <c r="A3219" s="10" t="n">
        <v>20260211</v>
      </c>
      <c r="B3219" s="10" t="inlineStr">
        <is>
          <t>breakfast</t>
        </is>
      </c>
      <c r="C3219" s="10" t="inlineStr">
        <is>
          <t>684273efa970b87c353a56eb</t>
        </is>
      </c>
      <c r="D3219" s="10" t="inlineStr">
        <is>
          <t>老面馒头</t>
        </is>
      </c>
      <c r="E3219" s="10" t="n">
        <v>252</v>
      </c>
      <c r="F3219" s="10" t="n">
        <v>50</v>
      </c>
      <c r="G3219" s="10" t="n">
        <v>1</v>
      </c>
      <c r="H3219" s="10" t="n">
        <v>8</v>
      </c>
      <c r="I3219" s="10" t="inlineStr">
        <is>
          <t>个</t>
        </is>
      </c>
      <c r="J3219" s="10" t="n">
        <v>1</v>
      </c>
      <c r="K3219" s="10" t="inlineStr">
        <is>
          <t>个</t>
        </is>
      </c>
      <c r="L3219" s="10" t="inlineStr">
        <is>
          <t>4</t>
        </is>
      </c>
      <c r="O3219" s="9">
        <f>$J3219*$S3219*T3219</f>
        <v/>
      </c>
      <c r="P3219" s="9">
        <f>$J3219*$S3219*U3219</f>
        <v/>
      </c>
      <c r="Q3219" s="9">
        <f>$J3219*$S3219*V3219</f>
        <v/>
      </c>
      <c r="R3219" s="9">
        <f>$J3219*$S3219*W3219</f>
        <v/>
      </c>
      <c r="S3219" t="n">
        <v>1.25</v>
      </c>
      <c r="T3219" t="n">
        <v>282.923</v>
      </c>
      <c r="U3219" t="n">
        <v>58.75</v>
      </c>
      <c r="V3219" t="n">
        <v>1.375</v>
      </c>
      <c r="W3219" t="n">
        <v>8.75</v>
      </c>
    </row>
    <row r="3220">
      <c r="A3220" s="10" t="n">
        <v>20260212</v>
      </c>
      <c r="B3220" s="10" t="inlineStr">
        <is>
          <t>breakfast</t>
        </is>
      </c>
      <c r="C3220" s="10" t="inlineStr">
        <is>
          <t>698a1150ab6a77b74e3e51a4</t>
        </is>
      </c>
      <c r="D3220" s="10" t="inlineStr">
        <is>
          <t>肉包</t>
        </is>
      </c>
      <c r="E3220" s="10" t="n">
        <v>225.430210325047</v>
      </c>
      <c r="F3220" s="10" t="n">
        <v>28.24</v>
      </c>
      <c r="G3220" s="10" t="n">
        <v>9.92</v>
      </c>
      <c r="H3220" s="10" t="n">
        <v>5.6</v>
      </c>
      <c r="I3220" s="10" t="inlineStr">
        <is>
          <t>g</t>
        </is>
      </c>
      <c r="J3220" s="10" t="n">
        <v>80</v>
      </c>
      <c r="K3220" s="10" t="inlineStr">
        <is>
          <t>g</t>
        </is>
      </c>
      <c r="L3220" s="10" t="inlineStr">
        <is>
          <t>1</t>
        </is>
      </c>
      <c r="O3220" s="9">
        <f>$J3220*$S3220*T3220</f>
        <v/>
      </c>
      <c r="P3220" s="9">
        <f>$J3220*$S3220*U3220</f>
        <v/>
      </c>
      <c r="Q3220" s="9">
        <f>$J3220*$S3220*V3220</f>
        <v/>
      </c>
      <c r="R3220" s="9">
        <f>$J3220*$S3220*W3220</f>
        <v/>
      </c>
      <c r="S3220" t="n">
        <v>0.01</v>
      </c>
      <c r="T3220" s="0" t="n">
        <v>184.5124</v>
      </c>
      <c r="U3220" s="0" t="n">
        <v>22.88</v>
      </c>
      <c r="V3220" s="0" t="n">
        <v>8</v>
      </c>
      <c r="W3220" s="0" t="n">
        <v>5.84</v>
      </c>
    </row>
    <row r="3221">
      <c r="A3221" s="10" t="n">
        <v>20260212</v>
      </c>
      <c r="B3221" s="10" t="inlineStr">
        <is>
          <t>breakfast</t>
        </is>
      </c>
      <c r="C3221" s="10" t="inlineStr">
        <is>
          <t>697c0f9ba970b87c357e443d</t>
        </is>
      </c>
      <c r="D3221" s="10" t="inlineStr">
        <is>
          <t>肉包</t>
        </is>
      </c>
      <c r="E3221" s="10" t="n">
        <v>184.509994506835</v>
      </c>
      <c r="F3221" s="10" t="n">
        <v>22.8799991607666</v>
      </c>
      <c r="G3221" s="10" t="n">
        <v>8</v>
      </c>
      <c r="H3221" s="10" t="n">
        <v>5.84000015258789</v>
      </c>
      <c r="I3221" s="10" t="inlineStr">
        <is>
          <t>g</t>
        </is>
      </c>
      <c r="J3221" s="10" t="n">
        <v>80</v>
      </c>
      <c r="K3221" s="10" t="inlineStr">
        <is>
          <t>g</t>
        </is>
      </c>
      <c r="L3221" s="10" t="inlineStr">
        <is>
          <t>2</t>
        </is>
      </c>
      <c r="O3221" s="9">
        <f>$J3221*$S3221*T3221</f>
        <v/>
      </c>
      <c r="P3221" s="9">
        <f>$J3221*$S3221*U3221</f>
        <v/>
      </c>
      <c r="Q3221" s="9">
        <f>$J3221*$S3221*V3221</f>
        <v/>
      </c>
      <c r="R3221" s="9">
        <f>$J3221*$S3221*W3221</f>
        <v/>
      </c>
      <c r="S3221" t="n">
        <v>0.01</v>
      </c>
      <c r="T3221" s="0" t="n">
        <v>184.5124</v>
      </c>
      <c r="U3221" s="0" t="n">
        <v>22.88</v>
      </c>
      <c r="V3221" s="0" t="n">
        <v>8</v>
      </c>
      <c r="W3221" s="0" t="n">
        <v>5.84</v>
      </c>
    </row>
    <row r="3222">
      <c r="A3222" s="10" t="n">
        <v>20260211</v>
      </c>
      <c r="B3222" s="10" t="inlineStr">
        <is>
          <t>breakfast</t>
        </is>
      </c>
      <c r="C3222" s="10" t="inlineStr">
        <is>
          <t>698a1150ab6a77b74e3e51a4</t>
        </is>
      </c>
      <c r="D3222" s="10" t="inlineStr">
        <is>
          <t>肉包</t>
        </is>
      </c>
      <c r="E3222" s="10" t="n">
        <v>225.430210325047</v>
      </c>
      <c r="F3222" s="10" t="n">
        <v>28.24</v>
      </c>
      <c r="G3222" s="10" t="n">
        <v>9.92</v>
      </c>
      <c r="H3222" s="10" t="n">
        <v>5.6</v>
      </c>
      <c r="I3222" s="10" t="inlineStr">
        <is>
          <t>g</t>
        </is>
      </c>
      <c r="J3222" s="10" t="n">
        <v>80</v>
      </c>
      <c r="K3222" s="10" t="inlineStr">
        <is>
          <t>g</t>
        </is>
      </c>
      <c r="L3222" s="10" t="inlineStr">
        <is>
          <t>3</t>
        </is>
      </c>
      <c r="O3222" s="9">
        <f>$J3222*$S3222*T3222</f>
        <v/>
      </c>
      <c r="P3222" s="9">
        <f>$J3222*$S3222*U3222</f>
        <v/>
      </c>
      <c r="Q3222" s="9">
        <f>$J3222*$S3222*V3222</f>
        <v/>
      </c>
      <c r="R3222" s="9">
        <f>$J3222*$S3222*W3222</f>
        <v/>
      </c>
      <c r="S3222" t="n">
        <v>0.01</v>
      </c>
      <c r="T3222" s="0" t="n">
        <v>184.5124</v>
      </c>
      <c r="U3222" s="0" t="n">
        <v>22.88</v>
      </c>
      <c r="V3222" s="0" t="n">
        <v>8</v>
      </c>
      <c r="W3222" s="0" t="n">
        <v>5.84</v>
      </c>
    </row>
    <row r="3223">
      <c r="A3223" s="10" t="n">
        <v>20260212</v>
      </c>
      <c r="B3223" s="10" t="inlineStr">
        <is>
          <t>breakfast</t>
        </is>
      </c>
      <c r="C3223" s="10" t="inlineStr">
        <is>
          <t>6976cb27a970b87c35e7b949</t>
        </is>
      </c>
      <c r="D3223" s="10" t="inlineStr">
        <is>
          <t>肉包</t>
        </is>
      </c>
      <c r="E3223" s="10" t="n">
        <v>230.639999389648</v>
      </c>
      <c r="F3223" s="10" t="n">
        <v>28.6000003814697</v>
      </c>
      <c r="G3223" s="10" t="n">
        <v>10</v>
      </c>
      <c r="H3223" s="10" t="n">
        <v>7.30000019073486</v>
      </c>
      <c r="I3223" s="10" t="inlineStr">
        <is>
          <t>个</t>
        </is>
      </c>
      <c r="J3223" s="10" t="n">
        <v>1</v>
      </c>
      <c r="K3223" s="10" t="inlineStr">
        <is>
          <t>个</t>
        </is>
      </c>
      <c r="L3223" s="10" t="inlineStr">
        <is>
          <t>1</t>
        </is>
      </c>
      <c r="O3223" s="9">
        <f>$J3223*$S3223*T3223</f>
        <v/>
      </c>
      <c r="P3223" s="9">
        <f>$J3223*$S3223*U3223</f>
        <v/>
      </c>
      <c r="Q3223" s="9">
        <f>$J3223*$S3223*V3223</f>
        <v/>
      </c>
      <c r="R3223" s="9">
        <f>$J3223*$S3223*W3223</f>
        <v/>
      </c>
      <c r="S3223" t="n">
        <v>1</v>
      </c>
      <c r="T3223" s="0" t="n">
        <v>230.6405</v>
      </c>
      <c r="U3223" s="0" t="n">
        <v>28.6</v>
      </c>
      <c r="V3223" s="0" t="n">
        <v>10</v>
      </c>
      <c r="W3223" s="0" t="n">
        <v>7.3</v>
      </c>
    </row>
    <row r="3224">
      <c r="A3224" s="10" t="n">
        <v>20260212</v>
      </c>
      <c r="B3224" s="10" t="inlineStr">
        <is>
          <t>breakfast</t>
        </is>
      </c>
      <c r="C3224" s="10" t="inlineStr">
        <is>
          <t>62767353e650db0001388964</t>
        </is>
      </c>
      <c r="D3224" s="10" t="inlineStr">
        <is>
          <t>肉包</t>
        </is>
      </c>
      <c r="E3224" s="10" t="n">
        <v>169.3575</v>
      </c>
      <c r="F3224" s="10" t="n">
        <v>22.38</v>
      </c>
      <c r="G3224" s="10" t="n">
        <v>4.2</v>
      </c>
      <c r="H3224" s="10" t="n">
        <v>11.07</v>
      </c>
      <c r="I3224" s="10" t="inlineStr">
        <is>
          <t>个</t>
        </is>
      </c>
      <c r="J3224" s="10" t="n">
        <v>0.9</v>
      </c>
      <c r="K3224" s="10" t="inlineStr">
        <is>
          <t>个</t>
        </is>
      </c>
      <c r="L3224" s="10" t="inlineStr">
        <is>
          <t>2</t>
        </is>
      </c>
      <c r="O3224" s="9">
        <f>$J3224*$S3224*T3224</f>
        <v/>
      </c>
      <c r="P3224" s="9">
        <f>$J3224*$S3224*U3224</f>
        <v/>
      </c>
      <c r="Q3224" s="9">
        <f>$J3224*$S3224*V3224</f>
        <v/>
      </c>
      <c r="R3224" s="9">
        <f>$J3224*$S3224*W3224</f>
        <v/>
      </c>
      <c r="S3224" t="n">
        <v>1</v>
      </c>
      <c r="T3224" s="0" t="n">
        <v>207.57645</v>
      </c>
      <c r="U3224" s="0" t="n">
        <v>25.74</v>
      </c>
      <c r="V3224" s="0" t="n">
        <v>9</v>
      </c>
      <c r="W3224" s="0" t="n">
        <v>6.57</v>
      </c>
    </row>
    <row r="3225">
      <c r="A3225" s="10" t="n">
        <v>20260212</v>
      </c>
      <c r="B3225" s="10" t="inlineStr">
        <is>
          <t>breakfast</t>
        </is>
      </c>
      <c r="C3225" s="10" t="inlineStr">
        <is>
          <t>697d413da970b87c35c8df5d</t>
        </is>
      </c>
      <c r="D3225" s="10" t="inlineStr">
        <is>
          <t>肉包</t>
        </is>
      </c>
      <c r="E3225" s="10" t="n">
        <v>230.639999389648</v>
      </c>
      <c r="F3225" s="10" t="n">
        <v>28.6000003814697</v>
      </c>
      <c r="G3225" s="10" t="n">
        <v>10</v>
      </c>
      <c r="H3225" s="10" t="n">
        <v>7.30000019073486</v>
      </c>
      <c r="I3225" s="10" t="inlineStr">
        <is>
          <t>个</t>
        </is>
      </c>
      <c r="J3225" s="10" t="n">
        <v>1</v>
      </c>
      <c r="K3225" s="10" t="inlineStr">
        <is>
          <t>个</t>
        </is>
      </c>
      <c r="L3225" s="10" t="inlineStr">
        <is>
          <t>3</t>
        </is>
      </c>
      <c r="O3225" s="9">
        <f>$J3225*$S3225*T3225</f>
        <v/>
      </c>
      <c r="P3225" s="9">
        <f>$J3225*$S3225*U3225</f>
        <v/>
      </c>
      <c r="Q3225" s="9">
        <f>$J3225*$S3225*V3225</f>
        <v/>
      </c>
      <c r="R3225" s="9">
        <f>$J3225*$S3225*W3225</f>
        <v/>
      </c>
      <c r="S3225" t="n">
        <v>1</v>
      </c>
      <c r="T3225" s="0" t="n">
        <v>230.6405</v>
      </c>
      <c r="U3225" s="0" t="n">
        <v>28.6</v>
      </c>
      <c r="V3225" s="0" t="n">
        <v>10</v>
      </c>
      <c r="W3225" s="0" t="n">
        <v>7.3</v>
      </c>
    </row>
    <row r="3226">
      <c r="A3226" s="10" t="n">
        <v>20260212</v>
      </c>
      <c r="B3226" s="10" t="inlineStr">
        <is>
          <t>breakfast</t>
        </is>
      </c>
      <c r="C3226" s="10" t="inlineStr">
        <is>
          <t>698d339aab6a77b74e018fb7</t>
        </is>
      </c>
      <c r="D3226" s="10" t="inlineStr">
        <is>
          <t>肉包</t>
        </is>
      </c>
      <c r="E3226" s="10" t="n">
        <v>461.279998779296</v>
      </c>
      <c r="F3226" s="10" t="n">
        <v>57.2000007629394</v>
      </c>
      <c r="G3226" s="10" t="n">
        <v>20</v>
      </c>
      <c r="H3226" s="10" t="n">
        <v>14.6000003814697</v>
      </c>
      <c r="I3226" s="10" t="inlineStr">
        <is>
          <t>个</t>
        </is>
      </c>
      <c r="J3226" s="10" t="n">
        <v>2</v>
      </c>
      <c r="K3226" s="10" t="inlineStr">
        <is>
          <t>个</t>
        </is>
      </c>
      <c r="L3226" s="10" t="inlineStr">
        <is>
          <t>4</t>
        </is>
      </c>
      <c r="O3226" s="9">
        <f>$J3226*$S3226*T3226</f>
        <v/>
      </c>
      <c r="P3226" s="9">
        <f>$J3226*$S3226*U3226</f>
        <v/>
      </c>
      <c r="Q3226" s="9">
        <f>$J3226*$S3226*V3226</f>
        <v/>
      </c>
      <c r="R3226" s="9">
        <f>$J3226*$S3226*W3226</f>
        <v/>
      </c>
      <c r="S3226" t="n">
        <v>1</v>
      </c>
      <c r="T3226" s="0" t="n">
        <v>461.281</v>
      </c>
      <c r="U3226" s="0" t="n">
        <v>57.2</v>
      </c>
      <c r="V3226" s="0" t="n">
        <v>20</v>
      </c>
      <c r="W3226" s="0" t="n">
        <v>14.6</v>
      </c>
    </row>
    <row r="3227">
      <c r="A3227" s="10" t="n">
        <v>20260212</v>
      </c>
      <c r="B3227" s="10" t="inlineStr">
        <is>
          <t>breakfast</t>
        </is>
      </c>
      <c r="C3227" s="10" t="inlineStr">
        <is>
          <t>62767353e650db0001388964</t>
        </is>
      </c>
      <c r="D3227" s="10" t="inlineStr">
        <is>
          <t>肉包</t>
        </is>
      </c>
      <c r="E3227" s="10" t="n">
        <v>564.525</v>
      </c>
      <c r="F3227" s="10" t="n">
        <v>74.59999999999999</v>
      </c>
      <c r="G3227" s="10" t="n">
        <v>14</v>
      </c>
      <c r="H3227" s="10" t="n">
        <v>36.9</v>
      </c>
      <c r="I3227" s="10" t="inlineStr">
        <is>
          <t>个</t>
        </is>
      </c>
      <c r="J3227" s="10" t="n">
        <v>2.8</v>
      </c>
      <c r="K3227" s="10" t="inlineStr">
        <is>
          <t>个</t>
        </is>
      </c>
      <c r="L3227" s="10" t="inlineStr">
        <is>
          <t>5</t>
        </is>
      </c>
      <c r="O3227" s="9">
        <f>$J3227*$S3227*T3227</f>
        <v/>
      </c>
      <c r="P3227" s="9">
        <f>$J3227*$S3227*U3227</f>
        <v/>
      </c>
      <c r="Q3227" s="9">
        <f>$J3227*$S3227*V3227</f>
        <v/>
      </c>
      <c r="R3227" s="9">
        <f>$J3227*$S3227*W3227</f>
        <v/>
      </c>
      <c r="S3227" t="n">
        <v>1</v>
      </c>
      <c r="T3227" s="0" t="n">
        <v>645.7934</v>
      </c>
      <c r="U3227" s="0" t="n">
        <v>80.08</v>
      </c>
      <c r="V3227" s="0" t="n">
        <v>28</v>
      </c>
      <c r="W3227" s="0" t="n">
        <v>20.44</v>
      </c>
    </row>
    <row r="3228">
      <c r="A3228" s="10" t="n">
        <v>20260212</v>
      </c>
      <c r="B3228" s="10" t="inlineStr">
        <is>
          <t>breakfast</t>
        </is>
      </c>
      <c r="C3228" s="10" t="inlineStr">
        <is>
          <t>62767353e650db0001388964</t>
        </is>
      </c>
      <c r="D3228" s="10" t="inlineStr">
        <is>
          <t>肉包</t>
        </is>
      </c>
      <c r="E3228" s="10" t="n">
        <v>203.229</v>
      </c>
      <c r="F3228" s="10" t="n">
        <v>26.8559999999999</v>
      </c>
      <c r="G3228" s="10" t="n">
        <v>5.03999999999999</v>
      </c>
      <c r="H3228" s="10" t="n">
        <v>13.284</v>
      </c>
      <c r="I3228" s="10" t="inlineStr">
        <is>
          <t>个</t>
        </is>
      </c>
      <c r="J3228" s="10" t="n">
        <v>1</v>
      </c>
      <c r="K3228" s="10" t="inlineStr">
        <is>
          <t>个</t>
        </is>
      </c>
      <c r="L3228" s="10" t="inlineStr">
        <is>
          <t>6</t>
        </is>
      </c>
      <c r="O3228" s="9">
        <f>$J3228*$S3228*T3228</f>
        <v/>
      </c>
      <c r="P3228" s="9">
        <f>$J3228*$S3228*U3228</f>
        <v/>
      </c>
      <c r="Q3228" s="9">
        <f>$J3228*$S3228*V3228</f>
        <v/>
      </c>
      <c r="R3228" s="9">
        <f>$J3228*$S3228*W3228</f>
        <v/>
      </c>
      <c r="S3228" t="n">
        <v>1</v>
      </c>
      <c r="T3228" s="0" t="n">
        <v>230.6405</v>
      </c>
      <c r="U3228" s="0" t="n">
        <v>28.6</v>
      </c>
      <c r="V3228" s="0" t="n">
        <v>10</v>
      </c>
      <c r="W3228" s="0" t="n">
        <v>7.3</v>
      </c>
    </row>
    <row r="3229">
      <c r="A3229" s="10" t="n">
        <v>20260212</v>
      </c>
      <c r="B3229" s="10" t="inlineStr">
        <is>
          <t>breakfast</t>
        </is>
      </c>
      <c r="C3229" s="10" t="inlineStr">
        <is>
          <t>695c51fda970b87c35b9c3c9</t>
        </is>
      </c>
      <c r="D3229" s="10" t="inlineStr">
        <is>
          <t>肉包</t>
        </is>
      </c>
      <c r="E3229" s="10" t="n">
        <v>115.319999694824</v>
      </c>
      <c r="F3229" s="10" t="n">
        <v>14.3000001907348</v>
      </c>
      <c r="G3229" s="10" t="n">
        <v>5</v>
      </c>
      <c r="H3229" s="10" t="n">
        <v>3.65000009536743</v>
      </c>
      <c r="I3229" s="10" t="inlineStr">
        <is>
          <t>个</t>
        </is>
      </c>
      <c r="J3229" s="10" t="n">
        <v>0.5</v>
      </c>
      <c r="K3229" s="10" t="inlineStr">
        <is>
          <t>个</t>
        </is>
      </c>
      <c r="L3229" s="10" t="inlineStr">
        <is>
          <t>7</t>
        </is>
      </c>
      <c r="O3229" s="9">
        <f>$J3229*$S3229*T3229</f>
        <v/>
      </c>
      <c r="P3229" s="9">
        <f>$J3229*$S3229*U3229</f>
        <v/>
      </c>
      <c r="Q3229" s="9">
        <f>$J3229*$S3229*V3229</f>
        <v/>
      </c>
      <c r="R3229" s="9">
        <f>$J3229*$S3229*W3229</f>
        <v/>
      </c>
      <c r="S3229" t="n">
        <v>1</v>
      </c>
      <c r="T3229" s="0" t="n">
        <v>115.32025</v>
      </c>
      <c r="U3229" s="0" t="n">
        <v>14.3</v>
      </c>
      <c r="V3229" s="0" t="n">
        <v>5</v>
      </c>
      <c r="W3229" s="0" t="n">
        <v>3.65</v>
      </c>
    </row>
    <row r="3230">
      <c r="A3230" s="10" t="n">
        <v>20260212</v>
      </c>
      <c r="B3230" s="10" t="inlineStr">
        <is>
          <t>breakfast</t>
        </is>
      </c>
      <c r="C3230" s="10" t="inlineStr">
        <is>
          <t>62767353e650db0001388964</t>
        </is>
      </c>
      <c r="D3230" s="10" t="inlineStr">
        <is>
          <t>肉包</t>
        </is>
      </c>
      <c r="E3230" s="10" t="n">
        <v>203.229</v>
      </c>
      <c r="F3230" s="10" t="n">
        <v>26.8559999999999</v>
      </c>
      <c r="G3230" s="10" t="n">
        <v>5.03999999999999</v>
      </c>
      <c r="H3230" s="10" t="n">
        <v>13.284</v>
      </c>
      <c r="I3230" s="10" t="inlineStr">
        <is>
          <t>个</t>
        </is>
      </c>
      <c r="J3230" s="10" t="n">
        <v>1</v>
      </c>
      <c r="K3230" s="10" t="inlineStr">
        <is>
          <t>个</t>
        </is>
      </c>
      <c r="L3230" s="10" t="inlineStr">
        <is>
          <t>8</t>
        </is>
      </c>
      <c r="O3230" s="9">
        <f>$J3230*$S3230*T3230</f>
        <v/>
      </c>
      <c r="P3230" s="9">
        <f>$J3230*$S3230*U3230</f>
        <v/>
      </c>
      <c r="Q3230" s="9">
        <f>$J3230*$S3230*V3230</f>
        <v/>
      </c>
      <c r="R3230" s="9">
        <f>$J3230*$S3230*W3230</f>
        <v/>
      </c>
      <c r="S3230" t="n">
        <v>1</v>
      </c>
      <c r="T3230" s="0" t="n">
        <v>230.6405</v>
      </c>
      <c r="U3230" s="0" t="n">
        <v>28.6</v>
      </c>
      <c r="V3230" s="0" t="n">
        <v>10</v>
      </c>
      <c r="W3230" s="0" t="n">
        <v>7.3</v>
      </c>
    </row>
    <row r="3231">
      <c r="A3231" s="10" t="n">
        <v>20260212</v>
      </c>
      <c r="B3231" s="10" t="inlineStr">
        <is>
          <t>breakfast</t>
        </is>
      </c>
      <c r="C3231" s="10" t="inlineStr">
        <is>
          <t>62767353e650db0001388964</t>
        </is>
      </c>
      <c r="D3231" s="10" t="inlineStr">
        <is>
          <t>肉包</t>
        </is>
      </c>
      <c r="E3231" s="10" t="n">
        <v>67.74299999999999</v>
      </c>
      <c r="F3231" s="10" t="n">
        <v>8.952</v>
      </c>
      <c r="G3231" s="10" t="n">
        <v>1.68</v>
      </c>
      <c r="H3231" s="10" t="n">
        <v>4.428</v>
      </c>
      <c r="I3231" s="10" t="inlineStr">
        <is>
          <t>个</t>
        </is>
      </c>
      <c r="J3231" s="10" t="n">
        <v>0.4</v>
      </c>
      <c r="K3231" s="10" t="inlineStr">
        <is>
          <t>个</t>
        </is>
      </c>
      <c r="L3231" s="10" t="inlineStr">
        <is>
          <t>9</t>
        </is>
      </c>
      <c r="O3231" s="9">
        <f>$J3231*$S3231*T3231</f>
        <v/>
      </c>
      <c r="P3231" s="9">
        <f>$J3231*$S3231*U3231</f>
        <v/>
      </c>
      <c r="Q3231" s="9">
        <f>$J3231*$S3231*V3231</f>
        <v/>
      </c>
      <c r="R3231" s="9">
        <f>$J3231*$S3231*W3231</f>
        <v/>
      </c>
      <c r="S3231" t="n">
        <v>1</v>
      </c>
      <c r="T3231" s="0" t="n">
        <v>92.25620000000001</v>
      </c>
      <c r="U3231" s="0" t="n">
        <v>11.44</v>
      </c>
      <c r="V3231" s="0" t="n">
        <v>4</v>
      </c>
      <c r="W3231" s="0" t="n">
        <v>2.92</v>
      </c>
    </row>
    <row r="3232">
      <c r="A3232" s="10" t="n">
        <v>20260212</v>
      </c>
      <c r="B3232" s="10" t="inlineStr">
        <is>
          <t>breakfast</t>
        </is>
      </c>
      <c r="C3232" s="10" t="inlineStr">
        <is>
          <t>698d3938ab6a77b74e02d78e</t>
        </is>
      </c>
      <c r="D3232" s="10" t="inlineStr">
        <is>
          <t>肉包</t>
        </is>
      </c>
      <c r="E3232" s="10" t="n">
        <v>230.639999389648</v>
      </c>
      <c r="F3232" s="10" t="n">
        <v>28.6000003814697</v>
      </c>
      <c r="G3232" s="10" t="n">
        <v>10</v>
      </c>
      <c r="H3232" s="10" t="n">
        <v>7.30000019073486</v>
      </c>
      <c r="I3232" s="10" t="inlineStr">
        <is>
          <t>个</t>
        </is>
      </c>
      <c r="J3232" s="10" t="n">
        <v>1</v>
      </c>
      <c r="K3232" s="10" t="inlineStr">
        <is>
          <t>个</t>
        </is>
      </c>
      <c r="L3232" s="10" t="inlineStr">
        <is>
          <t>10</t>
        </is>
      </c>
      <c r="O3232" s="9">
        <f>$J3232*$S3232*T3232</f>
        <v/>
      </c>
      <c r="P3232" s="9">
        <f>$J3232*$S3232*U3232</f>
        <v/>
      </c>
      <c r="Q3232" s="9">
        <f>$J3232*$S3232*V3232</f>
        <v/>
      </c>
      <c r="R3232" s="9">
        <f>$J3232*$S3232*W3232</f>
        <v/>
      </c>
      <c r="S3232" t="n">
        <v>1</v>
      </c>
      <c r="T3232" s="0" t="n">
        <v>230.6405</v>
      </c>
      <c r="U3232" s="0" t="n">
        <v>28.6</v>
      </c>
      <c r="V3232" s="0" t="n">
        <v>10</v>
      </c>
      <c r="W3232" s="0" t="n">
        <v>7.3</v>
      </c>
    </row>
    <row r="3233">
      <c r="A3233" s="10" t="n">
        <v>20260212</v>
      </c>
      <c r="B3233" s="10" t="inlineStr">
        <is>
          <t>breakfast</t>
        </is>
      </c>
      <c r="C3233" s="10" t="inlineStr">
        <is>
          <t>62767353e650db0001388964</t>
        </is>
      </c>
      <c r="D3233" s="10" t="inlineStr">
        <is>
          <t>肉包</t>
        </is>
      </c>
      <c r="E3233" s="10" t="n">
        <v>296.94015</v>
      </c>
      <c r="F3233" s="10" t="n">
        <v>39.2396</v>
      </c>
      <c r="G3233" s="10" t="n">
        <v>7.364</v>
      </c>
      <c r="H3233" s="10" t="n">
        <v>19.4094</v>
      </c>
      <c r="I3233" s="10" t="inlineStr">
        <is>
          <t>个</t>
        </is>
      </c>
      <c r="J3233" s="10" t="n">
        <v>1.5</v>
      </c>
      <c r="K3233" s="10" t="inlineStr">
        <is>
          <t>个</t>
        </is>
      </c>
      <c r="L3233" s="10" t="inlineStr">
        <is>
          <t>11</t>
        </is>
      </c>
      <c r="O3233" s="9">
        <f>$J3233*$S3233*T3233</f>
        <v/>
      </c>
      <c r="P3233" s="9">
        <f>$J3233*$S3233*U3233</f>
        <v/>
      </c>
      <c r="Q3233" s="9">
        <f>$J3233*$S3233*V3233</f>
        <v/>
      </c>
      <c r="R3233" s="9">
        <f>$J3233*$S3233*W3233</f>
        <v/>
      </c>
      <c r="S3233" t="n">
        <v>1</v>
      </c>
      <c r="T3233" s="0" t="n">
        <v>345.96075</v>
      </c>
      <c r="U3233" s="0" t="n">
        <v>42.90000000000001</v>
      </c>
      <c r="V3233" s="0" t="n">
        <v>15</v>
      </c>
      <c r="W3233" s="0" t="n">
        <v>10.95</v>
      </c>
    </row>
    <row r="3234">
      <c r="A3234" s="10" t="n">
        <v>20260212</v>
      </c>
      <c r="B3234" s="10" t="inlineStr">
        <is>
          <t>breakfast</t>
        </is>
      </c>
      <c r="C3234" s="10" t="inlineStr">
        <is>
          <t>62767353e650db0001388964</t>
        </is>
      </c>
      <c r="D3234" s="10" t="inlineStr">
        <is>
          <t>肉包</t>
        </is>
      </c>
      <c r="E3234" s="10" t="n">
        <v>406.458</v>
      </c>
      <c r="F3234" s="10" t="n">
        <v>53.7119999999999</v>
      </c>
      <c r="G3234" s="10" t="n">
        <v>10.0799999999999</v>
      </c>
      <c r="H3234" s="10" t="n">
        <v>26.568</v>
      </c>
      <c r="I3234" s="10" t="inlineStr">
        <is>
          <t>个</t>
        </is>
      </c>
      <c r="J3234" s="10" t="n">
        <v>2</v>
      </c>
      <c r="K3234" s="10" t="inlineStr">
        <is>
          <t>个</t>
        </is>
      </c>
      <c r="L3234" s="10" t="inlineStr">
        <is>
          <t>12</t>
        </is>
      </c>
      <c r="O3234" s="9">
        <f>$J3234*$S3234*T3234</f>
        <v/>
      </c>
      <c r="P3234" s="9">
        <f>$J3234*$S3234*U3234</f>
        <v/>
      </c>
      <c r="Q3234" s="9">
        <f>$J3234*$S3234*V3234</f>
        <v/>
      </c>
      <c r="R3234" s="9">
        <f>$J3234*$S3234*W3234</f>
        <v/>
      </c>
      <c r="S3234" t="n">
        <v>1</v>
      </c>
      <c r="T3234" s="0" t="n">
        <v>461.281</v>
      </c>
      <c r="U3234" s="0" t="n">
        <v>57.2</v>
      </c>
      <c r="V3234" s="0" t="n">
        <v>20</v>
      </c>
      <c r="W3234" s="0" t="n">
        <v>14.6</v>
      </c>
    </row>
    <row r="3235">
      <c r="A3235" s="10" t="n">
        <v>20260212</v>
      </c>
      <c r="B3235" s="10" t="inlineStr">
        <is>
          <t>breakfast</t>
        </is>
      </c>
      <c r="C3235" s="10" t="inlineStr">
        <is>
          <t>62767353e650db0001388964</t>
        </is>
      </c>
      <c r="D3235" s="10" t="inlineStr">
        <is>
          <t>肉包</t>
        </is>
      </c>
      <c r="E3235" s="10" t="n">
        <v>203.229</v>
      </c>
      <c r="F3235" s="10" t="n">
        <v>26.8559999999999</v>
      </c>
      <c r="G3235" s="10" t="n">
        <v>5.03999999999999</v>
      </c>
      <c r="H3235" s="10" t="n">
        <v>13.284</v>
      </c>
      <c r="I3235" s="10" t="inlineStr">
        <is>
          <t>个</t>
        </is>
      </c>
      <c r="J3235" s="10" t="n">
        <v>1</v>
      </c>
      <c r="K3235" s="10" t="inlineStr">
        <is>
          <t>个</t>
        </is>
      </c>
      <c r="L3235" s="10" t="inlineStr">
        <is>
          <t>13</t>
        </is>
      </c>
      <c r="O3235" s="9">
        <f>$J3235*$S3235*T3235</f>
        <v/>
      </c>
      <c r="P3235" s="9">
        <f>$J3235*$S3235*U3235</f>
        <v/>
      </c>
      <c r="Q3235" s="9">
        <f>$J3235*$S3235*V3235</f>
        <v/>
      </c>
      <c r="R3235" s="9">
        <f>$J3235*$S3235*W3235</f>
        <v/>
      </c>
      <c r="S3235" t="n">
        <v>1</v>
      </c>
      <c r="T3235" s="0" t="n">
        <v>230.6405</v>
      </c>
      <c r="U3235" s="0" t="n">
        <v>28.6</v>
      </c>
      <c r="V3235" s="0" t="n">
        <v>10</v>
      </c>
      <c r="W3235" s="0" t="n">
        <v>7.3</v>
      </c>
    </row>
    <row r="3236">
      <c r="A3236" s="10" t="n">
        <v>20260212</v>
      </c>
      <c r="B3236" s="10" t="inlineStr">
        <is>
          <t>breakfast</t>
        </is>
      </c>
      <c r="C3236" s="10" t="inlineStr">
        <is>
          <t>698d3ec9ab6a77b74e043071</t>
        </is>
      </c>
      <c r="D3236" s="10" t="inlineStr">
        <is>
          <t>肉包</t>
        </is>
      </c>
      <c r="E3236" s="10" t="n">
        <v>115.319999694824</v>
      </c>
      <c r="F3236" s="10" t="n">
        <v>14.3000001907348</v>
      </c>
      <c r="G3236" s="10" t="n">
        <v>5</v>
      </c>
      <c r="H3236" s="10" t="n">
        <v>3.65000009536743</v>
      </c>
      <c r="I3236" s="10" t="inlineStr">
        <is>
          <t>个</t>
        </is>
      </c>
      <c r="J3236" s="10" t="n">
        <v>0.5</v>
      </c>
      <c r="K3236" s="10" t="inlineStr">
        <is>
          <t>个</t>
        </is>
      </c>
      <c r="L3236" s="10" t="inlineStr">
        <is>
          <t>14</t>
        </is>
      </c>
      <c r="O3236" s="9">
        <f>$J3236*$S3236*T3236</f>
        <v/>
      </c>
      <c r="P3236" s="9">
        <f>$J3236*$S3236*U3236</f>
        <v/>
      </c>
      <c r="Q3236" s="9">
        <f>$J3236*$S3236*V3236</f>
        <v/>
      </c>
      <c r="R3236" s="9">
        <f>$J3236*$S3236*W3236</f>
        <v/>
      </c>
      <c r="S3236" t="n">
        <v>1</v>
      </c>
      <c r="T3236" s="0" t="n">
        <v>115.32025</v>
      </c>
      <c r="U3236" s="0" t="n">
        <v>14.3</v>
      </c>
      <c r="V3236" s="0" t="n">
        <v>5</v>
      </c>
      <c r="W3236" s="0" t="n">
        <v>3.65</v>
      </c>
    </row>
    <row r="3237">
      <c r="A3237" s="10" t="n">
        <v>20260212</v>
      </c>
      <c r="B3237" s="10" t="inlineStr">
        <is>
          <t>breakfast</t>
        </is>
      </c>
      <c r="C3237" s="10" t="inlineStr">
        <is>
          <t>62767353e650db0001388964</t>
        </is>
      </c>
      <c r="D3237" s="10" t="inlineStr">
        <is>
          <t>肉包</t>
        </is>
      </c>
      <c r="E3237" s="10" t="n">
        <v>304.8435</v>
      </c>
      <c r="F3237" s="10" t="n">
        <v>40.284</v>
      </c>
      <c r="G3237" s="10" t="n">
        <v>7.56</v>
      </c>
      <c r="H3237" s="10" t="n">
        <v>19.926</v>
      </c>
      <c r="I3237" s="10" t="inlineStr">
        <is>
          <t>个</t>
        </is>
      </c>
      <c r="J3237" s="10" t="n">
        <v>1.5</v>
      </c>
      <c r="K3237" s="10" t="inlineStr">
        <is>
          <t>个</t>
        </is>
      </c>
      <c r="L3237" s="10" t="inlineStr">
        <is>
          <t>15</t>
        </is>
      </c>
      <c r="O3237" s="9">
        <f>$J3237*$S3237*T3237</f>
        <v/>
      </c>
      <c r="P3237" s="9">
        <f>$J3237*$S3237*U3237</f>
        <v/>
      </c>
      <c r="Q3237" s="9">
        <f>$J3237*$S3237*V3237</f>
        <v/>
      </c>
      <c r="R3237" s="9">
        <f>$J3237*$S3237*W3237</f>
        <v/>
      </c>
      <c r="S3237" t="n">
        <v>1</v>
      </c>
      <c r="T3237" s="0" t="n">
        <v>345.96075</v>
      </c>
      <c r="U3237" s="0" t="n">
        <v>42.90000000000001</v>
      </c>
      <c r="V3237" s="0" t="n">
        <v>15</v>
      </c>
      <c r="W3237" s="0" t="n">
        <v>10.95</v>
      </c>
    </row>
    <row r="3238">
      <c r="A3238" s="10" t="n">
        <v>20260212</v>
      </c>
      <c r="B3238" s="10" t="inlineStr">
        <is>
          <t>lunch</t>
        </is>
      </c>
      <c r="C3238" s="10" t="inlineStr">
        <is>
          <t>6982d1e0a970b87c3528c971</t>
        </is>
      </c>
      <c r="D3238" s="10" t="inlineStr">
        <is>
          <t>肉包子</t>
        </is>
      </c>
      <c r="E3238" s="10" t="n">
        <v>235.479995727539</v>
      </c>
      <c r="F3238" s="10" t="n">
        <v>29.2000007629394</v>
      </c>
      <c r="G3238" s="10" t="n">
        <v>10.2100000381469</v>
      </c>
      <c r="H3238" s="10" t="n">
        <v>7.44999980926513</v>
      </c>
      <c r="I3238" s="10" t="inlineStr">
        <is>
          <t>g</t>
        </is>
      </c>
      <c r="J3238" s="10" t="n">
        <v>102.099998474121</v>
      </c>
      <c r="K3238" s="10" t="inlineStr">
        <is>
          <t>g</t>
        </is>
      </c>
      <c r="L3238" s="10" t="inlineStr">
        <is>
          <t>1</t>
        </is>
      </c>
      <c r="O3238" s="9">
        <f>$J3238*$S3238*T3238</f>
        <v/>
      </c>
      <c r="P3238" s="9">
        <f>$J3238*$S3238*U3238</f>
        <v/>
      </c>
      <c r="Q3238" s="9">
        <f>$J3238*$S3238*V3238</f>
        <v/>
      </c>
      <c r="R3238" s="9">
        <f>$J3238*$S3238*W3238</f>
        <v/>
      </c>
      <c r="S3238" t="n">
        <v>0.01</v>
      </c>
      <c r="T3238" t="n">
        <v>235.483946980705</v>
      </c>
      <c r="U3238" t="n">
        <v>29.2005995635986</v>
      </c>
      <c r="V3238" t="n">
        <v>10.2099998474121</v>
      </c>
      <c r="W3238" t="n">
        <v>7.453299888610832</v>
      </c>
    </row>
    <row r="3239">
      <c r="A3239" s="10" t="n">
        <v>20260211</v>
      </c>
      <c r="B3239" s="10" t="inlineStr">
        <is>
          <t>lunch</t>
        </is>
      </c>
      <c r="C3239" s="10" t="inlineStr">
        <is>
          <t>6982d1e0a970b87c3528c971</t>
        </is>
      </c>
      <c r="D3239" s="10" t="inlineStr">
        <is>
          <t>肉包子</t>
        </is>
      </c>
      <c r="E3239" s="10" t="n">
        <v>351.033386230468</v>
      </c>
      <c r="F3239" s="10" t="n">
        <v>43.536277770996</v>
      </c>
      <c r="G3239" s="10" t="n">
        <v>15.2199993133544</v>
      </c>
      <c r="H3239" s="10" t="n">
        <v>11.1052913665771</v>
      </c>
      <c r="I3239" s="10" t="inlineStr">
        <is>
          <t>g</t>
        </is>
      </c>
      <c r="J3239" s="10" t="n">
        <v>152.199996948242</v>
      </c>
      <c r="K3239" s="10" t="inlineStr">
        <is>
          <t>g</t>
        </is>
      </c>
      <c r="L3239" s="10" t="inlineStr">
        <is>
          <t>2</t>
        </is>
      </c>
      <c r="O3239" s="9">
        <f>$J3239*$S3239*T3239</f>
        <v/>
      </c>
      <c r="P3239" s="9">
        <f>$J3239*$S3239*U3239</f>
        <v/>
      </c>
      <c r="Q3239" s="9">
        <f>$J3239*$S3239*V3239</f>
        <v/>
      </c>
      <c r="R3239" s="9">
        <f>$J3239*$S3239*W3239</f>
        <v/>
      </c>
      <c r="S3239" t="n">
        <v>0.01</v>
      </c>
      <c r="T3239" t="n">
        <v>351.0348339614101</v>
      </c>
      <c r="U3239" t="n">
        <v>43.52919912719722</v>
      </c>
      <c r="V3239" t="n">
        <v>15.2199996948242</v>
      </c>
      <c r="W3239" t="n">
        <v>11.11059977722167</v>
      </c>
    </row>
    <row r="3240">
      <c r="A3240" s="10" t="n">
        <v>20260212</v>
      </c>
      <c r="B3240" s="10" t="inlineStr">
        <is>
          <t>breakfast</t>
        </is>
      </c>
      <c r="C3240" s="10" t="inlineStr">
        <is>
          <t>5e5612a8cf688b21ba4adb6b</t>
        </is>
      </c>
      <c r="D3240" s="10" t="inlineStr">
        <is>
          <t>肉包子</t>
        </is>
      </c>
      <c r="E3240" s="10" t="n">
        <v>212.94</v>
      </c>
      <c r="F3240" s="10" t="n">
        <v>26.19</v>
      </c>
      <c r="G3240" s="10" t="n">
        <v>9.359999999999999</v>
      </c>
      <c r="H3240" s="10" t="n">
        <v>6.84</v>
      </c>
      <c r="I3240" s="10" t="inlineStr">
        <is>
          <t>个</t>
        </is>
      </c>
      <c r="J3240" s="10" t="n">
        <v>1</v>
      </c>
      <c r="K3240" s="10" t="inlineStr">
        <is>
          <t>个</t>
        </is>
      </c>
      <c r="L3240" s="10" t="inlineStr">
        <is>
          <t>1</t>
        </is>
      </c>
      <c r="O3240" s="9">
        <f>$J3240*$S3240*T3240</f>
        <v/>
      </c>
      <c r="P3240" s="9">
        <f>$J3240*$S3240*U3240</f>
        <v/>
      </c>
      <c r="Q3240" s="9">
        <f>$J3240*$S3240*V3240</f>
        <v/>
      </c>
      <c r="R3240" s="9">
        <f>$J3240*$S3240*W3240</f>
        <v/>
      </c>
      <c r="S3240" t="n">
        <v>1</v>
      </c>
      <c r="T3240" t="n">
        <v>230.6405</v>
      </c>
      <c r="U3240" t="n">
        <v>28.6</v>
      </c>
      <c r="V3240" t="n">
        <v>10</v>
      </c>
      <c r="W3240" t="n">
        <v>7.3</v>
      </c>
    </row>
    <row r="3241">
      <c r="A3241" s="10" t="n">
        <v>20260212</v>
      </c>
      <c r="B3241" s="10" t="inlineStr">
        <is>
          <t>breakfast</t>
        </is>
      </c>
      <c r="C3241" s="10" t="inlineStr">
        <is>
          <t>698b24c9ab6a77b74e8668ae</t>
        </is>
      </c>
      <c r="D3241" s="10" t="inlineStr">
        <is>
          <t>肉包子</t>
        </is>
      </c>
      <c r="E3241" s="10" t="n">
        <v>115.319999694824</v>
      </c>
      <c r="F3241" s="10" t="n">
        <v>14.3000001907348</v>
      </c>
      <c r="G3241" s="10" t="n">
        <v>5</v>
      </c>
      <c r="H3241" s="10" t="n">
        <v>3.65000009536743</v>
      </c>
      <c r="I3241" s="10" t="inlineStr">
        <is>
          <t>个</t>
        </is>
      </c>
      <c r="J3241" s="10" t="n">
        <v>0.5</v>
      </c>
      <c r="K3241" s="10" t="inlineStr">
        <is>
          <t>个</t>
        </is>
      </c>
      <c r="L3241" s="10" t="inlineStr">
        <is>
          <t>2</t>
        </is>
      </c>
      <c r="O3241" s="9">
        <f>$J3241*$S3241*T3241</f>
        <v/>
      </c>
      <c r="P3241" s="9">
        <f>$J3241*$S3241*U3241</f>
        <v/>
      </c>
      <c r="Q3241" s="9">
        <f>$J3241*$S3241*V3241</f>
        <v/>
      </c>
      <c r="R3241" s="9">
        <f>$J3241*$S3241*W3241</f>
        <v/>
      </c>
      <c r="S3241" t="n">
        <v>1</v>
      </c>
      <c r="T3241" t="n">
        <v>115.32025</v>
      </c>
      <c r="U3241" t="n">
        <v>14.3</v>
      </c>
      <c r="V3241" t="n">
        <v>5</v>
      </c>
      <c r="W3241" t="n">
        <v>3.65</v>
      </c>
    </row>
    <row r="3242">
      <c r="A3242" s="10" t="n">
        <v>20260212</v>
      </c>
      <c r="B3242" s="10" t="inlineStr">
        <is>
          <t>breakfast</t>
        </is>
      </c>
      <c r="C3242" s="10" t="inlineStr">
        <is>
          <t>5e5612a8cf688b21ba4adb6b</t>
        </is>
      </c>
      <c r="D3242" s="10" t="inlineStr">
        <is>
          <t>肉包子</t>
        </is>
      </c>
      <c r="E3242" s="10" t="n">
        <v>212.94</v>
      </c>
      <c r="F3242" s="10" t="n">
        <v>26.19</v>
      </c>
      <c r="G3242" s="10" t="n">
        <v>9.359999999999999</v>
      </c>
      <c r="H3242" s="10" t="n">
        <v>6.84</v>
      </c>
      <c r="I3242" s="10" t="inlineStr">
        <is>
          <t>个</t>
        </is>
      </c>
      <c r="J3242" s="10" t="n">
        <v>1</v>
      </c>
      <c r="K3242" s="10" t="inlineStr">
        <is>
          <t>个</t>
        </is>
      </c>
      <c r="L3242" s="10" t="inlineStr">
        <is>
          <t>3</t>
        </is>
      </c>
      <c r="O3242" s="9">
        <f>$J3242*$S3242*T3242</f>
        <v/>
      </c>
      <c r="P3242" s="9">
        <f>$J3242*$S3242*U3242</f>
        <v/>
      </c>
      <c r="Q3242" s="9">
        <f>$J3242*$S3242*V3242</f>
        <v/>
      </c>
      <c r="R3242" s="9">
        <f>$J3242*$S3242*W3242</f>
        <v/>
      </c>
      <c r="S3242" t="n">
        <v>1</v>
      </c>
      <c r="T3242" t="n">
        <v>230.6405</v>
      </c>
      <c r="U3242" t="n">
        <v>28.6</v>
      </c>
      <c r="V3242" t="n">
        <v>10</v>
      </c>
      <c r="W3242" t="n">
        <v>7.3</v>
      </c>
    </row>
    <row r="3243">
      <c r="A3243" s="10" t="n">
        <v>20260212</v>
      </c>
      <c r="B3243" s="10" t="inlineStr">
        <is>
          <t>breakfast</t>
        </is>
      </c>
      <c r="C3243" s="10" t="inlineStr">
        <is>
          <t>5e5612a8cf688b21ba4adb6b</t>
        </is>
      </c>
      <c r="D3243" s="10" t="inlineStr">
        <is>
          <t>肉包子</t>
        </is>
      </c>
      <c r="E3243" s="10" t="n">
        <v>118.3</v>
      </c>
      <c r="F3243" s="10" t="n">
        <v>14.55</v>
      </c>
      <c r="G3243" s="10" t="n">
        <v>5.2</v>
      </c>
      <c r="H3243" s="10" t="n">
        <v>3.8</v>
      </c>
      <c r="I3243" s="10" t="inlineStr">
        <is>
          <t>个</t>
        </is>
      </c>
      <c r="J3243" s="10" t="n">
        <v>0.6</v>
      </c>
      <c r="K3243" s="10" t="inlineStr">
        <is>
          <t>个</t>
        </is>
      </c>
      <c r="L3243" s="10" t="inlineStr">
        <is>
          <t>4</t>
        </is>
      </c>
      <c r="O3243" s="9">
        <f>$J3243*$S3243*T3243</f>
        <v/>
      </c>
      <c r="P3243" s="9">
        <f>$J3243*$S3243*U3243</f>
        <v/>
      </c>
      <c r="Q3243" s="9">
        <f>$J3243*$S3243*V3243</f>
        <v/>
      </c>
      <c r="R3243" s="9">
        <f>$J3243*$S3243*W3243</f>
        <v/>
      </c>
      <c r="S3243" t="n">
        <v>1</v>
      </c>
      <c r="T3243" t="n">
        <v>138.3843</v>
      </c>
      <c r="U3243" t="n">
        <v>17.16</v>
      </c>
      <c r="V3243" t="n">
        <v>6</v>
      </c>
      <c r="W3243" t="n">
        <v>4.38</v>
      </c>
    </row>
    <row r="3244">
      <c r="A3244" s="10" t="n">
        <v>20260212</v>
      </c>
      <c r="B3244" s="10" t="inlineStr">
        <is>
          <t>breakfast</t>
        </is>
      </c>
      <c r="C3244" s="10" t="inlineStr">
        <is>
          <t>6962b51ba970b87c35b1f455</t>
        </is>
      </c>
      <c r="D3244" s="10" t="inlineStr">
        <is>
          <t>肉包子</t>
        </is>
      </c>
      <c r="E3244" s="10" t="n">
        <v>461.279998779296</v>
      </c>
      <c r="F3244" s="10" t="n">
        <v>57.2000007629394</v>
      </c>
      <c r="G3244" s="10" t="n">
        <v>20</v>
      </c>
      <c r="H3244" s="10" t="n">
        <v>14.6000003814697</v>
      </c>
      <c r="I3244" s="10" t="inlineStr">
        <is>
          <t>个</t>
        </is>
      </c>
      <c r="J3244" s="10" t="n">
        <v>2</v>
      </c>
      <c r="K3244" s="10" t="inlineStr">
        <is>
          <t>个</t>
        </is>
      </c>
      <c r="L3244" s="10" t="inlineStr">
        <is>
          <t>5</t>
        </is>
      </c>
      <c r="O3244" s="9">
        <f>$J3244*$S3244*T3244</f>
        <v/>
      </c>
      <c r="P3244" s="9">
        <f>$J3244*$S3244*U3244</f>
        <v/>
      </c>
      <c r="Q3244" s="9">
        <f>$J3244*$S3244*V3244</f>
        <v/>
      </c>
      <c r="R3244" s="9">
        <f>$J3244*$S3244*W3244</f>
        <v/>
      </c>
      <c r="S3244" t="n">
        <v>1</v>
      </c>
      <c r="T3244" t="n">
        <v>461.281</v>
      </c>
      <c r="U3244" t="n">
        <v>57.2</v>
      </c>
      <c r="V3244" t="n">
        <v>20</v>
      </c>
      <c r="W3244" t="n">
        <v>14.6</v>
      </c>
    </row>
    <row r="3245">
      <c r="A3245" s="10" t="n">
        <v>20260212</v>
      </c>
      <c r="B3245" s="10" t="inlineStr">
        <is>
          <t>breakfast</t>
        </is>
      </c>
      <c r="C3245" s="10" t="inlineStr">
        <is>
          <t>6976ab61a970b87c35dd7d4e</t>
        </is>
      </c>
      <c r="D3245" s="10" t="inlineStr">
        <is>
          <t>肉包子</t>
        </is>
      </c>
      <c r="E3245" s="10" t="n">
        <v>230.639999389648</v>
      </c>
      <c r="F3245" s="10" t="n">
        <v>28.6000003814697</v>
      </c>
      <c r="G3245" s="10" t="n">
        <v>10</v>
      </c>
      <c r="H3245" s="10" t="n">
        <v>7.30000019073486</v>
      </c>
      <c r="I3245" s="10" t="inlineStr">
        <is>
          <t>个</t>
        </is>
      </c>
      <c r="J3245" s="10" t="n">
        <v>1</v>
      </c>
      <c r="K3245" s="10" t="inlineStr">
        <is>
          <t>个</t>
        </is>
      </c>
      <c r="L3245" s="10" t="inlineStr">
        <is>
          <t>6</t>
        </is>
      </c>
      <c r="O3245" s="9">
        <f>$J3245*$S3245*T3245</f>
        <v/>
      </c>
      <c r="P3245" s="9">
        <f>$J3245*$S3245*U3245</f>
        <v/>
      </c>
      <c r="Q3245" s="9">
        <f>$J3245*$S3245*V3245</f>
        <v/>
      </c>
      <c r="R3245" s="9">
        <f>$J3245*$S3245*W3245</f>
        <v/>
      </c>
      <c r="S3245" t="n">
        <v>1</v>
      </c>
      <c r="T3245" t="n">
        <v>230.6405</v>
      </c>
      <c r="U3245" t="n">
        <v>28.6</v>
      </c>
      <c r="V3245" t="n">
        <v>10</v>
      </c>
      <c r="W3245" t="n">
        <v>7.3</v>
      </c>
    </row>
    <row r="3246">
      <c r="A3246" s="10" t="n">
        <v>20260212</v>
      </c>
      <c r="B3246" s="10" t="inlineStr">
        <is>
          <t>breakfast</t>
        </is>
      </c>
      <c r="C3246" s="10" t="inlineStr">
        <is>
          <t>5e5612a8cf688b21ba4adb6b</t>
        </is>
      </c>
      <c r="D3246" s="10" t="inlineStr">
        <is>
          <t>肉包子</t>
        </is>
      </c>
      <c r="E3246" s="10" t="n">
        <v>212.94</v>
      </c>
      <c r="F3246" s="10" t="n">
        <v>26.19</v>
      </c>
      <c r="G3246" s="10" t="n">
        <v>9.359999999999999</v>
      </c>
      <c r="H3246" s="10" t="n">
        <v>6.84</v>
      </c>
      <c r="I3246" s="10" t="inlineStr">
        <is>
          <t>个</t>
        </is>
      </c>
      <c r="J3246" s="10" t="n">
        <v>1</v>
      </c>
      <c r="K3246" s="10" t="inlineStr">
        <is>
          <t>个</t>
        </is>
      </c>
      <c r="L3246" s="10" t="inlineStr">
        <is>
          <t>7</t>
        </is>
      </c>
      <c r="O3246" s="9">
        <f>$J3246*$S3246*T3246</f>
        <v/>
      </c>
      <c r="P3246" s="9">
        <f>$J3246*$S3246*U3246</f>
        <v/>
      </c>
      <c r="Q3246" s="9">
        <f>$J3246*$S3246*V3246</f>
        <v/>
      </c>
      <c r="R3246" s="9">
        <f>$J3246*$S3246*W3246</f>
        <v/>
      </c>
      <c r="S3246" t="n">
        <v>1</v>
      </c>
      <c r="T3246" t="n">
        <v>230.6405</v>
      </c>
      <c r="U3246" t="n">
        <v>28.6</v>
      </c>
      <c r="V3246" t="n">
        <v>10</v>
      </c>
      <c r="W3246" t="n">
        <v>7.3</v>
      </c>
    </row>
    <row r="3247">
      <c r="A3247" s="10" t="n">
        <v>20260212</v>
      </c>
      <c r="B3247" s="10" t="inlineStr">
        <is>
          <t>breakfast</t>
        </is>
      </c>
      <c r="C3247" s="10" t="inlineStr">
        <is>
          <t>698d4074ab6a77b74e049555</t>
        </is>
      </c>
      <c r="D3247" s="10" t="inlineStr">
        <is>
          <t>肉包子</t>
        </is>
      </c>
      <c r="E3247" s="10" t="n">
        <v>230.639999389648</v>
      </c>
      <c r="F3247" s="10" t="n">
        <v>28.6000003814697</v>
      </c>
      <c r="G3247" s="10" t="n">
        <v>10</v>
      </c>
      <c r="H3247" s="10" t="n">
        <v>7.30000019073486</v>
      </c>
      <c r="I3247" s="10" t="inlineStr">
        <is>
          <t>个</t>
        </is>
      </c>
      <c r="J3247" s="10" t="n">
        <v>1</v>
      </c>
      <c r="K3247" s="10" t="inlineStr">
        <is>
          <t>个</t>
        </is>
      </c>
      <c r="L3247" s="10" t="inlineStr">
        <is>
          <t>8</t>
        </is>
      </c>
      <c r="O3247" s="9">
        <f>$J3247*$S3247*T3247</f>
        <v/>
      </c>
      <c r="P3247" s="9">
        <f>$J3247*$S3247*U3247</f>
        <v/>
      </c>
      <c r="Q3247" s="9">
        <f>$J3247*$S3247*V3247</f>
        <v/>
      </c>
      <c r="R3247" s="9">
        <f>$J3247*$S3247*W3247</f>
        <v/>
      </c>
      <c r="S3247" t="n">
        <v>1</v>
      </c>
      <c r="T3247" t="n">
        <v>230.6405</v>
      </c>
      <c r="U3247" t="n">
        <v>28.6</v>
      </c>
      <c r="V3247" t="n">
        <v>10</v>
      </c>
      <c r="W3247" t="n">
        <v>7.3</v>
      </c>
    </row>
    <row r="3248">
      <c r="A3248" s="10" t="n">
        <v>20260212</v>
      </c>
      <c r="B3248" s="10" t="inlineStr">
        <is>
          <t>breakfast</t>
        </is>
      </c>
      <c r="C3248" s="10" t="inlineStr">
        <is>
          <t>698d4089ab6a77b74e049aa4</t>
        </is>
      </c>
      <c r="D3248" s="10" t="inlineStr">
        <is>
          <t>肉包子</t>
        </is>
      </c>
      <c r="E3248" s="10" t="n">
        <v>230.639999389648</v>
      </c>
      <c r="F3248" s="10" t="n">
        <v>28.6000003814697</v>
      </c>
      <c r="G3248" s="10" t="n">
        <v>10</v>
      </c>
      <c r="H3248" s="10" t="n">
        <v>7.30000019073486</v>
      </c>
      <c r="I3248" s="10" t="inlineStr">
        <is>
          <t>个</t>
        </is>
      </c>
      <c r="J3248" s="10" t="n">
        <v>1</v>
      </c>
      <c r="K3248" s="10" t="inlineStr">
        <is>
          <t>个</t>
        </is>
      </c>
      <c r="L3248" s="10" t="inlineStr">
        <is>
          <t>9</t>
        </is>
      </c>
      <c r="O3248" s="9">
        <f>$J3248*$S3248*T3248</f>
        <v/>
      </c>
      <c r="P3248" s="9">
        <f>$J3248*$S3248*U3248</f>
        <v/>
      </c>
      <c r="Q3248" s="9">
        <f>$J3248*$S3248*V3248</f>
        <v/>
      </c>
      <c r="R3248" s="9">
        <f>$J3248*$S3248*W3248</f>
        <v/>
      </c>
      <c r="S3248" t="n">
        <v>1</v>
      </c>
      <c r="T3248" t="n">
        <v>230.6405</v>
      </c>
      <c r="U3248" t="n">
        <v>28.6</v>
      </c>
      <c r="V3248" t="n">
        <v>10</v>
      </c>
      <c r="W3248" t="n">
        <v>7.3</v>
      </c>
    </row>
    <row r="3249">
      <c r="A3249" s="10" t="n">
        <v>20260212</v>
      </c>
      <c r="B3249" s="10" t="inlineStr">
        <is>
          <t>breakfast</t>
        </is>
      </c>
      <c r="C3249" s="10" t="inlineStr">
        <is>
          <t>5e5612a8cf688b21ba4adb6b</t>
        </is>
      </c>
      <c r="D3249" s="10" t="inlineStr">
        <is>
          <t>肉包子</t>
        </is>
      </c>
      <c r="E3249" s="10" t="n">
        <v>141.96</v>
      </c>
      <c r="F3249" s="10" t="n">
        <v>17.46</v>
      </c>
      <c r="G3249" s="10" t="n">
        <v>6.24</v>
      </c>
      <c r="H3249" s="10" t="n">
        <v>4.56</v>
      </c>
      <c r="I3249" s="10" t="inlineStr">
        <is>
          <t>个</t>
        </is>
      </c>
      <c r="J3249" s="10" t="n">
        <v>0.7</v>
      </c>
      <c r="K3249" s="10" t="inlineStr">
        <is>
          <t>个</t>
        </is>
      </c>
      <c r="L3249" s="10" t="inlineStr">
        <is>
          <t>10</t>
        </is>
      </c>
      <c r="O3249" s="9">
        <f>$J3249*$S3249*T3249</f>
        <v/>
      </c>
      <c r="P3249" s="9">
        <f>$J3249*$S3249*U3249</f>
        <v/>
      </c>
      <c r="Q3249" s="9">
        <f>$J3249*$S3249*V3249</f>
        <v/>
      </c>
      <c r="R3249" s="9">
        <f>$J3249*$S3249*W3249</f>
        <v/>
      </c>
      <c r="S3249" t="n">
        <v>1</v>
      </c>
      <c r="T3249" t="n">
        <v>161.44835</v>
      </c>
      <c r="U3249" t="n">
        <v>20.02</v>
      </c>
      <c r="V3249" t="n">
        <v>7</v>
      </c>
      <c r="W3249" t="n">
        <v>5.109999999999999</v>
      </c>
    </row>
    <row r="3250">
      <c r="A3250" s="10" t="n">
        <v>20260212</v>
      </c>
      <c r="B3250" s="10" t="inlineStr">
        <is>
          <t>breakfast</t>
        </is>
      </c>
      <c r="C3250" s="10" t="inlineStr">
        <is>
          <t>5e5612a8cf688b21ba4adb6b</t>
        </is>
      </c>
      <c r="D3250" s="10" t="inlineStr">
        <is>
          <t>肉包子</t>
        </is>
      </c>
      <c r="E3250" s="10" t="n">
        <v>212.94</v>
      </c>
      <c r="F3250" s="10" t="n">
        <v>26.19</v>
      </c>
      <c r="G3250" s="10" t="n">
        <v>9.359999999999999</v>
      </c>
      <c r="H3250" s="10" t="n">
        <v>6.84</v>
      </c>
      <c r="I3250" s="10" t="inlineStr">
        <is>
          <t>个</t>
        </is>
      </c>
      <c r="J3250" s="10" t="n">
        <v>1</v>
      </c>
      <c r="K3250" s="10" t="inlineStr">
        <is>
          <t>个</t>
        </is>
      </c>
      <c r="L3250" s="10" t="inlineStr">
        <is>
          <t>11</t>
        </is>
      </c>
      <c r="O3250" s="9">
        <f>$J3250*$S3250*T3250</f>
        <v/>
      </c>
      <c r="P3250" s="9">
        <f>$J3250*$S3250*U3250</f>
        <v/>
      </c>
      <c r="Q3250" s="9">
        <f>$J3250*$S3250*V3250</f>
        <v/>
      </c>
      <c r="R3250" s="9">
        <f>$J3250*$S3250*W3250</f>
        <v/>
      </c>
      <c r="S3250" t="n">
        <v>1</v>
      </c>
      <c r="T3250" t="n">
        <v>230.6405</v>
      </c>
      <c r="U3250" t="n">
        <v>28.6</v>
      </c>
      <c r="V3250" t="n">
        <v>10</v>
      </c>
      <c r="W3250" t="n">
        <v>7.3</v>
      </c>
    </row>
    <row r="3251">
      <c r="A3251" s="10" t="n">
        <v>20260212</v>
      </c>
      <c r="B3251" s="10" t="inlineStr">
        <is>
          <t>breakfast</t>
        </is>
      </c>
      <c r="C3251" s="10" t="inlineStr">
        <is>
          <t>5e5612a8cf688b21ba4adb6b</t>
        </is>
      </c>
      <c r="D3251" s="10" t="inlineStr">
        <is>
          <t>肉包子</t>
        </is>
      </c>
      <c r="E3251" s="10" t="n">
        <v>425.88</v>
      </c>
      <c r="F3251" s="10" t="n">
        <v>52.38</v>
      </c>
      <c r="G3251" s="10" t="n">
        <v>18.72</v>
      </c>
      <c r="H3251" s="10" t="n">
        <v>13.68</v>
      </c>
      <c r="I3251" s="10" t="inlineStr">
        <is>
          <t>个</t>
        </is>
      </c>
      <c r="J3251" s="10" t="n">
        <v>2</v>
      </c>
      <c r="K3251" s="10" t="inlineStr">
        <is>
          <t>个</t>
        </is>
      </c>
      <c r="L3251" s="10" t="inlineStr">
        <is>
          <t>12</t>
        </is>
      </c>
      <c r="O3251" s="9">
        <f>$J3251*$S3251*T3251</f>
        <v/>
      </c>
      <c r="P3251" s="9">
        <f>$J3251*$S3251*U3251</f>
        <v/>
      </c>
      <c r="Q3251" s="9">
        <f>$J3251*$S3251*V3251</f>
        <v/>
      </c>
      <c r="R3251" s="9">
        <f>$J3251*$S3251*W3251</f>
        <v/>
      </c>
      <c r="S3251" t="n">
        <v>1</v>
      </c>
      <c r="T3251" t="n">
        <v>461.281</v>
      </c>
      <c r="U3251" t="n">
        <v>57.2</v>
      </c>
      <c r="V3251" t="n">
        <v>20</v>
      </c>
      <c r="W3251" t="n">
        <v>14.6</v>
      </c>
    </row>
    <row r="3252">
      <c r="A3252" s="10" t="n">
        <v>20260212</v>
      </c>
      <c r="B3252" s="10" t="inlineStr">
        <is>
          <t>breakfast</t>
        </is>
      </c>
      <c r="C3252" s="10" t="inlineStr">
        <is>
          <t>5e5612a8cf688b21ba4adb6b</t>
        </is>
      </c>
      <c r="D3252" s="10" t="inlineStr">
        <is>
          <t>肉包子</t>
        </is>
      </c>
      <c r="E3252" s="10" t="n">
        <v>165.62</v>
      </c>
      <c r="F3252" s="10" t="n">
        <v>20.37</v>
      </c>
      <c r="G3252" s="10" t="n">
        <v>7.28</v>
      </c>
      <c r="H3252" s="10" t="n">
        <v>5.32</v>
      </c>
      <c r="I3252" s="10" t="inlineStr">
        <is>
          <t>个</t>
        </is>
      </c>
      <c r="J3252" s="10" t="n">
        <v>0.8</v>
      </c>
      <c r="K3252" s="10" t="inlineStr">
        <is>
          <t>个</t>
        </is>
      </c>
      <c r="L3252" s="10" t="inlineStr">
        <is>
          <t>13</t>
        </is>
      </c>
      <c r="O3252" s="9">
        <f>$J3252*$S3252*T3252</f>
        <v/>
      </c>
      <c r="P3252" s="9">
        <f>$J3252*$S3252*U3252</f>
        <v/>
      </c>
      <c r="Q3252" s="9">
        <f>$J3252*$S3252*V3252</f>
        <v/>
      </c>
      <c r="R3252" s="9">
        <f>$J3252*$S3252*W3252</f>
        <v/>
      </c>
      <c r="S3252" t="n">
        <v>1</v>
      </c>
      <c r="T3252" t="n">
        <v>184.5124</v>
      </c>
      <c r="U3252" t="n">
        <v>22.88</v>
      </c>
      <c r="V3252" t="n">
        <v>8</v>
      </c>
      <c r="W3252" t="n">
        <v>5.84</v>
      </c>
    </row>
    <row r="3253">
      <c r="A3253" s="10" t="n">
        <v>20260212</v>
      </c>
      <c r="B3253" s="10" t="inlineStr">
        <is>
          <t>breakfast</t>
        </is>
      </c>
      <c r="C3253" s="10" t="inlineStr">
        <is>
          <t>5e5612a8cf688b21ba4adb6b</t>
        </is>
      </c>
      <c r="D3253" s="10" t="inlineStr">
        <is>
          <t>肉包子</t>
        </is>
      </c>
      <c r="E3253" s="10" t="n">
        <v>212.94</v>
      </c>
      <c r="F3253" s="10" t="n">
        <v>26.19</v>
      </c>
      <c r="G3253" s="10" t="n">
        <v>9.359999999999999</v>
      </c>
      <c r="H3253" s="10" t="n">
        <v>6.84</v>
      </c>
      <c r="I3253" s="10" t="inlineStr">
        <is>
          <t>个</t>
        </is>
      </c>
      <c r="J3253" s="10" t="n">
        <v>1</v>
      </c>
      <c r="K3253" s="10" t="inlineStr">
        <is>
          <t>个</t>
        </is>
      </c>
      <c r="L3253" s="10" t="inlineStr">
        <is>
          <t>14</t>
        </is>
      </c>
      <c r="O3253" s="9">
        <f>$J3253*$S3253*T3253</f>
        <v/>
      </c>
      <c r="P3253" s="9">
        <f>$J3253*$S3253*U3253</f>
        <v/>
      </c>
      <c r="Q3253" s="9">
        <f>$J3253*$S3253*V3253</f>
        <v/>
      </c>
      <c r="R3253" s="9">
        <f>$J3253*$S3253*W3253</f>
        <v/>
      </c>
      <c r="S3253" t="n">
        <v>1</v>
      </c>
      <c r="T3253" t="n">
        <v>230.6405</v>
      </c>
      <c r="U3253" t="n">
        <v>28.6</v>
      </c>
      <c r="V3253" t="n">
        <v>10</v>
      </c>
      <c r="W3253" t="n">
        <v>7.3</v>
      </c>
    </row>
    <row r="3254">
      <c r="A3254" s="10" t="n">
        <v>20260212</v>
      </c>
      <c r="B3254" s="10" t="inlineStr">
        <is>
          <t>breakfast</t>
        </is>
      </c>
      <c r="C3254" s="10" t="inlineStr">
        <is>
          <t>5e5612a8cf688b21ba4adb6b</t>
        </is>
      </c>
      <c r="D3254" s="10" t="inlineStr">
        <is>
          <t>肉包子</t>
        </is>
      </c>
      <c r="E3254" s="10" t="n">
        <v>149.03434</v>
      </c>
      <c r="F3254" s="10" t="n">
        <v>18.33009</v>
      </c>
      <c r="G3254" s="10" t="n">
        <v>6.55096</v>
      </c>
      <c r="H3254" s="10" t="n">
        <v>4.78724</v>
      </c>
      <c r="I3254" s="10" t="inlineStr">
        <is>
          <t>个</t>
        </is>
      </c>
      <c r="J3254" s="10" t="n">
        <v>0.7</v>
      </c>
      <c r="K3254" s="10" t="inlineStr">
        <is>
          <t>个</t>
        </is>
      </c>
      <c r="L3254" s="10" t="inlineStr">
        <is>
          <t>15</t>
        </is>
      </c>
      <c r="O3254" s="9">
        <f>$J3254*$S3254*T3254</f>
        <v/>
      </c>
      <c r="P3254" s="9">
        <f>$J3254*$S3254*U3254</f>
        <v/>
      </c>
      <c r="Q3254" s="9">
        <f>$J3254*$S3254*V3254</f>
        <v/>
      </c>
      <c r="R3254" s="9">
        <f>$J3254*$S3254*W3254</f>
        <v/>
      </c>
      <c r="S3254" t="n">
        <v>1</v>
      </c>
      <c r="T3254" t="n">
        <v>161.44835</v>
      </c>
      <c r="U3254" t="n">
        <v>20.02</v>
      </c>
      <c r="V3254" t="n">
        <v>7</v>
      </c>
      <c r="W3254" t="n">
        <v>5.109999999999999</v>
      </c>
    </row>
    <row r="3255">
      <c r="A3255" s="10" t="n">
        <v>20260212</v>
      </c>
      <c r="B3255" s="10" t="inlineStr">
        <is>
          <t>breakfast</t>
        </is>
      </c>
      <c r="C3255" s="10" t="inlineStr">
        <is>
          <t>5e56126a4312cd2cb118f319</t>
        </is>
      </c>
      <c r="D3255" s="10" t="inlineStr">
        <is>
          <t>肉馅包子</t>
        </is>
      </c>
      <c r="E3255" s="10" t="n">
        <v>283.86</v>
      </c>
      <c r="F3255" s="10" t="n">
        <v>34.92</v>
      </c>
      <c r="G3255" s="10" t="n">
        <v>12.48</v>
      </c>
      <c r="H3255" s="10" t="n">
        <v>9.119999999999999</v>
      </c>
      <c r="I3255" s="10" t="inlineStr">
        <is>
          <t>个</t>
        </is>
      </c>
      <c r="J3255" s="10" t="n">
        <v>1.4</v>
      </c>
      <c r="K3255" s="10" t="inlineStr">
        <is>
          <t>个</t>
        </is>
      </c>
      <c r="L3255" s="10" t="inlineStr">
        <is>
          <t>1</t>
        </is>
      </c>
      <c r="O3255" s="9">
        <f>$J3255*$S3255*T3255</f>
        <v/>
      </c>
      <c r="P3255" s="9">
        <f>$J3255*$S3255*U3255</f>
        <v/>
      </c>
      <c r="Q3255" s="9">
        <f>$J3255*$S3255*V3255</f>
        <v/>
      </c>
      <c r="R3255" s="9">
        <f>$J3255*$S3255*W3255</f>
        <v/>
      </c>
      <c r="S3255" t="n">
        <v>1</v>
      </c>
      <c r="T3255" t="n">
        <v>322.8967</v>
      </c>
      <c r="U3255" t="n">
        <v>40.04</v>
      </c>
      <c r="V3255" t="n">
        <v>14</v>
      </c>
      <c r="W3255" t="n">
        <v>10.22</v>
      </c>
    </row>
    <row r="3256">
      <c r="A3256" s="10" t="n">
        <v>20260212</v>
      </c>
      <c r="B3256" s="10" t="inlineStr">
        <is>
          <t>breakfast</t>
        </is>
      </c>
      <c r="C3256" s="10" t="inlineStr">
        <is>
          <t>5e56126a4312cd2cb118f319</t>
        </is>
      </c>
      <c r="D3256" s="10" t="inlineStr">
        <is>
          <t>肉馅包子</t>
        </is>
      </c>
      <c r="E3256" s="10" t="n">
        <v>42.579</v>
      </c>
      <c r="F3256" s="10" t="n">
        <v>5.238</v>
      </c>
      <c r="G3256" s="10" t="n">
        <v>1.872</v>
      </c>
      <c r="H3256" s="10" t="n">
        <v>1.36799999999999</v>
      </c>
      <c r="I3256" s="10" t="inlineStr">
        <is>
          <t>个</t>
        </is>
      </c>
      <c r="J3256" s="10" t="n">
        <v>0.2</v>
      </c>
      <c r="K3256" s="10" t="inlineStr">
        <is>
          <t>个</t>
        </is>
      </c>
      <c r="L3256" s="10" t="inlineStr">
        <is>
          <t>2</t>
        </is>
      </c>
      <c r="O3256" s="9">
        <f>$J3256*$S3256*T3256</f>
        <v/>
      </c>
      <c r="P3256" s="9">
        <f>$J3256*$S3256*U3256</f>
        <v/>
      </c>
      <c r="Q3256" s="9">
        <f>$J3256*$S3256*V3256</f>
        <v/>
      </c>
      <c r="R3256" s="9">
        <f>$J3256*$S3256*W3256</f>
        <v/>
      </c>
      <c r="S3256" t="n">
        <v>1</v>
      </c>
      <c r="T3256" t="n">
        <v>46.1281</v>
      </c>
      <c r="U3256" t="n">
        <v>5.720000000000001</v>
      </c>
      <c r="V3256" t="n">
        <v>2</v>
      </c>
      <c r="W3256" t="n">
        <v>1.46</v>
      </c>
    </row>
    <row r="3257">
      <c r="A3257" s="10" t="n">
        <v>20260212</v>
      </c>
      <c r="B3257" s="10" t="inlineStr">
        <is>
          <t>breakfast</t>
        </is>
      </c>
      <c r="C3257" s="10" t="inlineStr">
        <is>
          <t>5e56126a4312cd2cb118f319</t>
        </is>
      </c>
      <c r="D3257" s="10" t="inlineStr">
        <is>
          <t>肉馅包子</t>
        </is>
      </c>
      <c r="E3257" s="10" t="n">
        <v>425.79</v>
      </c>
      <c r="F3257" s="10" t="n">
        <v>52.38</v>
      </c>
      <c r="G3257" s="10" t="n">
        <v>18.72</v>
      </c>
      <c r="H3257" s="10" t="n">
        <v>13.68</v>
      </c>
      <c r="I3257" s="10" t="inlineStr">
        <is>
          <t>个</t>
        </is>
      </c>
      <c r="J3257" s="10" t="n">
        <v>2</v>
      </c>
      <c r="K3257" s="10" t="inlineStr">
        <is>
          <t>个</t>
        </is>
      </c>
      <c r="L3257" s="10" t="inlineStr">
        <is>
          <t>3</t>
        </is>
      </c>
      <c r="O3257" s="9">
        <f>$J3257*$S3257*T3257</f>
        <v/>
      </c>
      <c r="P3257" s="9">
        <f>$J3257*$S3257*U3257</f>
        <v/>
      </c>
      <c r="Q3257" s="9">
        <f>$J3257*$S3257*V3257</f>
        <v/>
      </c>
      <c r="R3257" s="9">
        <f>$J3257*$S3257*W3257</f>
        <v/>
      </c>
      <c r="S3257" t="n">
        <v>1</v>
      </c>
      <c r="T3257" t="n">
        <v>461.281</v>
      </c>
      <c r="U3257" t="n">
        <v>57.2</v>
      </c>
      <c r="V3257" t="n">
        <v>20</v>
      </c>
      <c r="W3257" t="n">
        <v>14.6</v>
      </c>
    </row>
    <row r="3258">
      <c r="A3258" s="10" t="n">
        <v>20260212</v>
      </c>
      <c r="B3258" s="10" t="inlineStr">
        <is>
          <t>breakfast</t>
        </is>
      </c>
      <c r="C3258" s="10" t="inlineStr">
        <is>
          <t>5e56126a4312cd2cb118f319</t>
        </is>
      </c>
      <c r="D3258" s="10" t="inlineStr">
        <is>
          <t>肉馅包子</t>
        </is>
      </c>
      <c r="E3258" s="10" t="n">
        <v>212.895</v>
      </c>
      <c r="F3258" s="10" t="n">
        <v>26.19</v>
      </c>
      <c r="G3258" s="10" t="n">
        <v>9.359999999999999</v>
      </c>
      <c r="H3258" s="10" t="n">
        <v>6.84</v>
      </c>
      <c r="I3258" s="10" t="inlineStr">
        <is>
          <t>个</t>
        </is>
      </c>
      <c r="J3258" s="10" t="n">
        <v>1</v>
      </c>
      <c r="K3258" s="10" t="inlineStr">
        <is>
          <t>个</t>
        </is>
      </c>
      <c r="L3258" s="10" t="inlineStr">
        <is>
          <t>4</t>
        </is>
      </c>
      <c r="O3258" s="9">
        <f>$J3258*$S3258*T3258</f>
        <v/>
      </c>
      <c r="P3258" s="9">
        <f>$J3258*$S3258*U3258</f>
        <v/>
      </c>
      <c r="Q3258" s="9">
        <f>$J3258*$S3258*V3258</f>
        <v/>
      </c>
      <c r="R3258" s="9">
        <f>$J3258*$S3258*W3258</f>
        <v/>
      </c>
      <c r="S3258" t="n">
        <v>1</v>
      </c>
      <c r="T3258" t="n">
        <v>230.6405</v>
      </c>
      <c r="U3258" t="n">
        <v>28.6</v>
      </c>
      <c r="V3258" t="n">
        <v>10</v>
      </c>
      <c r="W3258" t="n">
        <v>7.3</v>
      </c>
    </row>
    <row r="3259">
      <c r="A3259" s="10" t="n">
        <v>20260212</v>
      </c>
      <c r="B3259" s="10" t="inlineStr">
        <is>
          <t>breakfast</t>
        </is>
      </c>
      <c r="C3259" s="10" t="inlineStr">
        <is>
          <t>5e56126a4312cd2cb118f319</t>
        </is>
      </c>
      <c r="D3259" s="10" t="inlineStr">
        <is>
          <t>肉馅包子</t>
        </is>
      </c>
      <c r="E3259" s="10" t="n">
        <v>425.79</v>
      </c>
      <c r="F3259" s="10" t="n">
        <v>52.38</v>
      </c>
      <c r="G3259" s="10" t="n">
        <v>18.72</v>
      </c>
      <c r="H3259" s="10" t="n">
        <v>13.68</v>
      </c>
      <c r="I3259" s="10" t="inlineStr">
        <is>
          <t>个</t>
        </is>
      </c>
      <c r="J3259" s="10" t="n">
        <v>2</v>
      </c>
      <c r="K3259" s="10" t="inlineStr">
        <is>
          <t>个</t>
        </is>
      </c>
      <c r="L3259" s="10" t="inlineStr">
        <is>
          <t>5</t>
        </is>
      </c>
      <c r="O3259" s="9">
        <f>$J3259*$S3259*T3259</f>
        <v/>
      </c>
      <c r="P3259" s="9">
        <f>$J3259*$S3259*U3259</f>
        <v/>
      </c>
      <c r="Q3259" s="9">
        <f>$J3259*$S3259*V3259</f>
        <v/>
      </c>
      <c r="R3259" s="9">
        <f>$J3259*$S3259*W3259</f>
        <v/>
      </c>
      <c r="S3259" t="n">
        <v>1</v>
      </c>
      <c r="T3259" t="n">
        <v>461.281</v>
      </c>
      <c r="U3259" t="n">
        <v>57.2</v>
      </c>
      <c r="V3259" t="n">
        <v>20</v>
      </c>
      <c r="W3259" t="n">
        <v>14.6</v>
      </c>
    </row>
    <row r="3260">
      <c r="A3260" s="10" t="n">
        <v>20260212</v>
      </c>
      <c r="B3260" s="10" t="inlineStr">
        <is>
          <t>breakfast</t>
        </is>
      </c>
      <c r="C3260" s="10" t="inlineStr">
        <is>
          <t>5e56126a4312cd2cb118f319</t>
        </is>
      </c>
      <c r="D3260" s="10" t="inlineStr">
        <is>
          <t>肉馅包子</t>
        </is>
      </c>
      <c r="E3260" s="10" t="n">
        <v>638.6849999999999</v>
      </c>
      <c r="F3260" s="10" t="n">
        <v>78.56999999999999</v>
      </c>
      <c r="G3260" s="10" t="n">
        <v>28.08</v>
      </c>
      <c r="H3260" s="10" t="n">
        <v>20.52</v>
      </c>
      <c r="I3260" s="10" t="inlineStr">
        <is>
          <t>个</t>
        </is>
      </c>
      <c r="J3260" s="10" t="n">
        <v>3</v>
      </c>
      <c r="K3260" s="10" t="inlineStr">
        <is>
          <t>个</t>
        </is>
      </c>
      <c r="L3260" s="10" t="inlineStr">
        <is>
          <t>6</t>
        </is>
      </c>
      <c r="O3260" s="9">
        <f>$J3260*$S3260*T3260</f>
        <v/>
      </c>
      <c r="P3260" s="9">
        <f>$J3260*$S3260*U3260</f>
        <v/>
      </c>
      <c r="Q3260" s="9">
        <f>$J3260*$S3260*V3260</f>
        <v/>
      </c>
      <c r="R3260" s="9">
        <f>$J3260*$S3260*W3260</f>
        <v/>
      </c>
      <c r="S3260" t="n">
        <v>1</v>
      </c>
      <c r="T3260" t="n">
        <v>691.9215</v>
      </c>
      <c r="U3260" t="n">
        <v>85.80000000000001</v>
      </c>
      <c r="V3260" t="n">
        <v>30</v>
      </c>
      <c r="W3260" t="n">
        <v>21.9</v>
      </c>
    </row>
    <row r="3261">
      <c r="A3261" s="10" t="n">
        <v>20260212</v>
      </c>
      <c r="B3261" s="10" t="inlineStr">
        <is>
          <t>breakfast</t>
        </is>
      </c>
      <c r="C3261" s="10" t="inlineStr">
        <is>
          <t>5e56126a4312cd2cb118f319</t>
        </is>
      </c>
      <c r="D3261" s="10" t="inlineStr">
        <is>
          <t>肉馅包子</t>
        </is>
      </c>
      <c r="E3261" s="10" t="n">
        <v>212.895</v>
      </c>
      <c r="F3261" s="10" t="n">
        <v>26.19</v>
      </c>
      <c r="G3261" s="10" t="n">
        <v>9.359999999999999</v>
      </c>
      <c r="H3261" s="10" t="n">
        <v>6.84</v>
      </c>
      <c r="I3261" s="10" t="inlineStr">
        <is>
          <t>个</t>
        </is>
      </c>
      <c r="J3261" s="10" t="n">
        <v>1</v>
      </c>
      <c r="K3261" s="10" t="inlineStr">
        <is>
          <t>个</t>
        </is>
      </c>
      <c r="L3261" s="10" t="inlineStr">
        <is>
          <t>7</t>
        </is>
      </c>
      <c r="O3261" s="9">
        <f>$J3261*$S3261*T3261</f>
        <v/>
      </c>
      <c r="P3261" s="9">
        <f>$J3261*$S3261*U3261</f>
        <v/>
      </c>
      <c r="Q3261" s="9">
        <f>$J3261*$S3261*V3261</f>
        <v/>
      </c>
      <c r="R3261" s="9">
        <f>$J3261*$S3261*W3261</f>
        <v/>
      </c>
      <c r="S3261" t="n">
        <v>1</v>
      </c>
      <c r="T3261" t="n">
        <v>230.6405</v>
      </c>
      <c r="U3261" t="n">
        <v>28.6</v>
      </c>
      <c r="V3261" t="n">
        <v>10</v>
      </c>
      <c r="W3261" t="n">
        <v>7.3</v>
      </c>
    </row>
    <row r="3262">
      <c r="A3262" s="10" t="n">
        <v>20260212</v>
      </c>
      <c r="B3262" s="10" t="inlineStr">
        <is>
          <t>breakfast</t>
        </is>
      </c>
      <c r="C3262" s="10" t="inlineStr">
        <is>
          <t>5e56126a4312cd2cb118f319</t>
        </is>
      </c>
      <c r="D3262" s="10" t="inlineStr">
        <is>
          <t>肉馅包子</t>
        </is>
      </c>
      <c r="E3262" s="10" t="n">
        <v>212.895</v>
      </c>
      <c r="F3262" s="10" t="n">
        <v>26.19</v>
      </c>
      <c r="G3262" s="10" t="n">
        <v>9.359999999999999</v>
      </c>
      <c r="H3262" s="10" t="n">
        <v>6.84</v>
      </c>
      <c r="I3262" s="10" t="inlineStr">
        <is>
          <t>个</t>
        </is>
      </c>
      <c r="J3262" s="10" t="n">
        <v>1</v>
      </c>
      <c r="K3262" s="10" t="inlineStr">
        <is>
          <t>个</t>
        </is>
      </c>
      <c r="L3262" s="10" t="inlineStr">
        <is>
          <t>8</t>
        </is>
      </c>
      <c r="O3262" s="9">
        <f>$J3262*$S3262*T3262</f>
        <v/>
      </c>
      <c r="P3262" s="9">
        <f>$J3262*$S3262*U3262</f>
        <v/>
      </c>
      <c r="Q3262" s="9">
        <f>$J3262*$S3262*V3262</f>
        <v/>
      </c>
      <c r="R3262" s="9">
        <f>$J3262*$S3262*W3262</f>
        <v/>
      </c>
      <c r="S3262" t="n">
        <v>1</v>
      </c>
      <c r="T3262" t="n">
        <v>230.6405</v>
      </c>
      <c r="U3262" t="n">
        <v>28.6</v>
      </c>
      <c r="V3262" t="n">
        <v>10</v>
      </c>
      <c r="W3262" t="n">
        <v>7.3</v>
      </c>
    </row>
    <row r="3263">
      <c r="A3263" s="10" t="n">
        <v>20260212</v>
      </c>
      <c r="B3263" s="10" t="inlineStr">
        <is>
          <t>breakfast</t>
        </is>
      </c>
      <c r="C3263" s="10" t="inlineStr">
        <is>
          <t>5e56126a4312cd2cb118f319</t>
        </is>
      </c>
      <c r="D3263" s="10" t="inlineStr">
        <is>
          <t>肉馅包子</t>
        </is>
      </c>
      <c r="E3263" s="10" t="n">
        <v>425.79</v>
      </c>
      <c r="F3263" s="10" t="n">
        <v>52.38</v>
      </c>
      <c r="G3263" s="10" t="n">
        <v>18.72</v>
      </c>
      <c r="H3263" s="10" t="n">
        <v>13.68</v>
      </c>
      <c r="I3263" s="10" t="inlineStr">
        <is>
          <t>个</t>
        </is>
      </c>
      <c r="J3263" s="10" t="n">
        <v>2</v>
      </c>
      <c r="K3263" s="10" t="inlineStr">
        <is>
          <t>个</t>
        </is>
      </c>
      <c r="L3263" s="10" t="inlineStr">
        <is>
          <t>9</t>
        </is>
      </c>
      <c r="O3263" s="9">
        <f>$J3263*$S3263*T3263</f>
        <v/>
      </c>
      <c r="P3263" s="9">
        <f>$J3263*$S3263*U3263</f>
        <v/>
      </c>
      <c r="Q3263" s="9">
        <f>$J3263*$S3263*V3263</f>
        <v/>
      </c>
      <c r="R3263" s="9">
        <f>$J3263*$S3263*W3263</f>
        <v/>
      </c>
      <c r="S3263" t="n">
        <v>1</v>
      </c>
      <c r="T3263" t="n">
        <v>461.281</v>
      </c>
      <c r="U3263" t="n">
        <v>57.2</v>
      </c>
      <c r="V3263" t="n">
        <v>20</v>
      </c>
      <c r="W3263" t="n">
        <v>14.6</v>
      </c>
    </row>
    <row r="3264">
      <c r="A3264" s="10" t="n">
        <v>20260212</v>
      </c>
      <c r="B3264" s="10" t="inlineStr">
        <is>
          <t>breakfast</t>
        </is>
      </c>
      <c r="C3264" s="10" t="inlineStr">
        <is>
          <t>5e56126a4312cd2cb118f319</t>
        </is>
      </c>
      <c r="D3264" s="10" t="inlineStr">
        <is>
          <t>肉馅包子</t>
        </is>
      </c>
      <c r="E3264" s="10" t="n">
        <v>425.79</v>
      </c>
      <c r="F3264" s="10" t="n">
        <v>52.38</v>
      </c>
      <c r="G3264" s="10" t="n">
        <v>18.72</v>
      </c>
      <c r="H3264" s="10" t="n">
        <v>13.68</v>
      </c>
      <c r="I3264" s="10" t="inlineStr">
        <is>
          <t>个</t>
        </is>
      </c>
      <c r="J3264" s="10" t="n">
        <v>2</v>
      </c>
      <c r="K3264" s="10" t="inlineStr">
        <is>
          <t>个</t>
        </is>
      </c>
      <c r="L3264" s="10" t="inlineStr">
        <is>
          <t>10</t>
        </is>
      </c>
      <c r="O3264" s="9">
        <f>$J3264*$S3264*T3264</f>
        <v/>
      </c>
      <c r="P3264" s="9">
        <f>$J3264*$S3264*U3264</f>
        <v/>
      </c>
      <c r="Q3264" s="9">
        <f>$J3264*$S3264*V3264</f>
        <v/>
      </c>
      <c r="R3264" s="9">
        <f>$J3264*$S3264*W3264</f>
        <v/>
      </c>
      <c r="S3264" t="n">
        <v>1</v>
      </c>
      <c r="T3264" t="n">
        <v>461.281</v>
      </c>
      <c r="U3264" t="n">
        <v>57.2</v>
      </c>
      <c r="V3264" t="n">
        <v>20</v>
      </c>
      <c r="W3264" t="n">
        <v>14.6</v>
      </c>
    </row>
    <row r="3265">
      <c r="A3265" s="10" t="n">
        <v>20260212</v>
      </c>
      <c r="B3265" s="10" t="inlineStr">
        <is>
          <t>breakfast</t>
        </is>
      </c>
      <c r="C3265" s="10" t="inlineStr">
        <is>
          <t>5e56126a4312cd2cb118f319</t>
        </is>
      </c>
      <c r="D3265" s="10" t="inlineStr">
        <is>
          <t>肉馅包子</t>
        </is>
      </c>
      <c r="E3265" s="10" t="n">
        <v>425.79</v>
      </c>
      <c r="F3265" s="10" t="n">
        <v>52.38</v>
      </c>
      <c r="G3265" s="10" t="n">
        <v>18.72</v>
      </c>
      <c r="H3265" s="10" t="n">
        <v>13.68</v>
      </c>
      <c r="I3265" s="10" t="inlineStr">
        <is>
          <t>个</t>
        </is>
      </c>
      <c r="J3265" s="10" t="n">
        <v>2</v>
      </c>
      <c r="K3265" s="10" t="inlineStr">
        <is>
          <t>个</t>
        </is>
      </c>
      <c r="L3265" s="10" t="inlineStr">
        <is>
          <t>11</t>
        </is>
      </c>
      <c r="O3265" s="9">
        <f>$J3265*$S3265*T3265</f>
        <v/>
      </c>
      <c r="P3265" s="9">
        <f>$J3265*$S3265*U3265</f>
        <v/>
      </c>
      <c r="Q3265" s="9">
        <f>$J3265*$S3265*V3265</f>
        <v/>
      </c>
      <c r="R3265" s="9">
        <f>$J3265*$S3265*W3265</f>
        <v/>
      </c>
      <c r="S3265" t="n">
        <v>1</v>
      </c>
      <c r="T3265" t="n">
        <v>461.281</v>
      </c>
      <c r="U3265" t="n">
        <v>57.2</v>
      </c>
      <c r="V3265" t="n">
        <v>20</v>
      </c>
      <c r="W3265" t="n">
        <v>14.6</v>
      </c>
    </row>
    <row r="3266">
      <c r="A3266" s="10" t="n">
        <v>20260212</v>
      </c>
      <c r="B3266" s="10" t="inlineStr">
        <is>
          <t>breakfast</t>
        </is>
      </c>
      <c r="C3266" s="10" t="inlineStr">
        <is>
          <t>5e56126a4312cd2cb118f319</t>
        </is>
      </c>
      <c r="D3266" s="10" t="inlineStr">
        <is>
          <t>肉馅包子</t>
        </is>
      </c>
      <c r="E3266" s="10" t="n">
        <v>212.895</v>
      </c>
      <c r="F3266" s="10" t="n">
        <v>26.19</v>
      </c>
      <c r="G3266" s="10" t="n">
        <v>9.359999999999999</v>
      </c>
      <c r="H3266" s="10" t="n">
        <v>6.84</v>
      </c>
      <c r="I3266" s="10" t="inlineStr">
        <is>
          <t>个</t>
        </is>
      </c>
      <c r="J3266" s="10" t="n">
        <v>1</v>
      </c>
      <c r="K3266" s="10" t="inlineStr">
        <is>
          <t>个</t>
        </is>
      </c>
      <c r="L3266" s="10" t="inlineStr">
        <is>
          <t>12</t>
        </is>
      </c>
      <c r="O3266" s="9">
        <f>$J3266*$S3266*T3266</f>
        <v/>
      </c>
      <c r="P3266" s="9">
        <f>$J3266*$S3266*U3266</f>
        <v/>
      </c>
      <c r="Q3266" s="9">
        <f>$J3266*$S3266*V3266</f>
        <v/>
      </c>
      <c r="R3266" s="9">
        <f>$J3266*$S3266*W3266</f>
        <v/>
      </c>
      <c r="S3266" t="n">
        <v>1</v>
      </c>
      <c r="T3266" t="n">
        <v>230.6405</v>
      </c>
      <c r="U3266" t="n">
        <v>28.6</v>
      </c>
      <c r="V3266" t="n">
        <v>10</v>
      </c>
      <c r="W3266" t="n">
        <v>7.3</v>
      </c>
    </row>
    <row r="3267">
      <c r="A3267" s="10" t="n">
        <v>20260212</v>
      </c>
      <c r="B3267" s="10" t="inlineStr">
        <is>
          <t>breakfast</t>
        </is>
      </c>
      <c r="C3267" s="10" t="inlineStr">
        <is>
          <t>5e56126a4312cd2cb118f319</t>
        </is>
      </c>
      <c r="D3267" s="10" t="inlineStr">
        <is>
          <t>肉馅包子</t>
        </is>
      </c>
      <c r="E3267" s="10" t="n">
        <v>425.79</v>
      </c>
      <c r="F3267" s="10" t="n">
        <v>52.38</v>
      </c>
      <c r="G3267" s="10" t="n">
        <v>18.72</v>
      </c>
      <c r="H3267" s="10" t="n">
        <v>13.68</v>
      </c>
      <c r="I3267" s="10" t="inlineStr">
        <is>
          <t>个</t>
        </is>
      </c>
      <c r="J3267" s="10" t="n">
        <v>2</v>
      </c>
      <c r="K3267" s="10" t="inlineStr">
        <is>
          <t>个</t>
        </is>
      </c>
      <c r="L3267" s="10" t="inlineStr">
        <is>
          <t>13</t>
        </is>
      </c>
      <c r="O3267" s="9">
        <f>$J3267*$S3267*T3267</f>
        <v/>
      </c>
      <c r="P3267" s="9">
        <f>$J3267*$S3267*U3267</f>
        <v/>
      </c>
      <c r="Q3267" s="9">
        <f>$J3267*$S3267*V3267</f>
        <v/>
      </c>
      <c r="R3267" s="9">
        <f>$J3267*$S3267*W3267</f>
        <v/>
      </c>
      <c r="S3267" t="n">
        <v>1</v>
      </c>
      <c r="T3267" t="n">
        <v>461.281</v>
      </c>
      <c r="U3267" t="n">
        <v>57.2</v>
      </c>
      <c r="V3267" t="n">
        <v>20</v>
      </c>
      <c r="W3267" t="n">
        <v>14.6</v>
      </c>
    </row>
    <row r="3268">
      <c r="A3268" s="10" t="n">
        <v>20260212</v>
      </c>
      <c r="B3268" s="10" t="inlineStr">
        <is>
          <t>breakfast</t>
        </is>
      </c>
      <c r="C3268" s="10" t="inlineStr">
        <is>
          <t>5e56126a4312cd2cb118f319</t>
        </is>
      </c>
      <c r="D3268" s="10" t="inlineStr">
        <is>
          <t>肉馅包子</t>
        </is>
      </c>
      <c r="E3268" s="10" t="n">
        <v>212.895</v>
      </c>
      <c r="F3268" s="10" t="n">
        <v>26.19</v>
      </c>
      <c r="G3268" s="10" t="n">
        <v>9.359999999999999</v>
      </c>
      <c r="H3268" s="10" t="n">
        <v>6.84</v>
      </c>
      <c r="I3268" s="10" t="inlineStr">
        <is>
          <t>个</t>
        </is>
      </c>
      <c r="J3268" s="10" t="n">
        <v>1</v>
      </c>
      <c r="K3268" s="10" t="inlineStr">
        <is>
          <t>个</t>
        </is>
      </c>
      <c r="L3268" s="10" t="inlineStr">
        <is>
          <t>14</t>
        </is>
      </c>
      <c r="O3268" s="9">
        <f>$J3268*$S3268*T3268</f>
        <v/>
      </c>
      <c r="P3268" s="9">
        <f>$J3268*$S3268*U3268</f>
        <v/>
      </c>
      <c r="Q3268" s="9">
        <f>$J3268*$S3268*V3268</f>
        <v/>
      </c>
      <c r="R3268" s="9">
        <f>$J3268*$S3268*W3268</f>
        <v/>
      </c>
      <c r="S3268" t="n">
        <v>1</v>
      </c>
      <c r="T3268" t="n">
        <v>230.6405</v>
      </c>
      <c r="U3268" t="n">
        <v>28.6</v>
      </c>
      <c r="V3268" t="n">
        <v>10</v>
      </c>
      <c r="W3268" t="n">
        <v>7.3</v>
      </c>
    </row>
    <row r="3269">
      <c r="A3269" s="10" t="n">
        <v>20260212</v>
      </c>
      <c r="B3269" s="10" t="inlineStr">
        <is>
          <t>breakfast</t>
        </is>
      </c>
      <c r="C3269" s="10" t="inlineStr">
        <is>
          <t>5e56126a4312cd2cb118f319</t>
        </is>
      </c>
      <c r="D3269" s="10" t="inlineStr">
        <is>
          <t>肉馅包子</t>
        </is>
      </c>
      <c r="E3269" s="10" t="n">
        <v>425.79</v>
      </c>
      <c r="F3269" s="10" t="n">
        <v>52.38</v>
      </c>
      <c r="G3269" s="10" t="n">
        <v>18.72</v>
      </c>
      <c r="H3269" s="10" t="n">
        <v>13.68</v>
      </c>
      <c r="I3269" s="10" t="inlineStr">
        <is>
          <t>个</t>
        </is>
      </c>
      <c r="J3269" s="10" t="n">
        <v>2</v>
      </c>
      <c r="K3269" s="10" t="inlineStr">
        <is>
          <t>个</t>
        </is>
      </c>
      <c r="L3269" s="10" t="inlineStr">
        <is>
          <t>15</t>
        </is>
      </c>
      <c r="O3269" s="9">
        <f>$J3269*$S3269*T3269</f>
        <v/>
      </c>
      <c r="P3269" s="9">
        <f>$J3269*$S3269*U3269</f>
        <v/>
      </c>
      <c r="Q3269" s="9">
        <f>$J3269*$S3269*V3269</f>
        <v/>
      </c>
      <c r="R3269" s="9">
        <f>$J3269*$S3269*W3269</f>
        <v/>
      </c>
      <c r="S3269" t="n">
        <v>1</v>
      </c>
      <c r="T3269" t="n">
        <v>461.281</v>
      </c>
      <c r="U3269" t="n">
        <v>57.2</v>
      </c>
      <c r="V3269" t="n">
        <v>20</v>
      </c>
      <c r="W3269" t="n">
        <v>14.6</v>
      </c>
    </row>
    <row r="3270">
      <c r="A3270" s="10" t="n">
        <v>20260212</v>
      </c>
      <c r="B3270" s="10" t="inlineStr">
        <is>
          <t>breakfast</t>
        </is>
      </c>
      <c r="C3270" s="10" t="inlineStr">
        <is>
          <t>698d566bab6a77b74e0b8863</t>
        </is>
      </c>
      <c r="D3270" s="10" t="inlineStr">
        <is>
          <t>胡萝卜</t>
        </is>
      </c>
      <c r="E3270" s="10" t="n">
        <v>23.0599994659423</v>
      </c>
      <c r="F3270" s="10" t="n">
        <v>5.09999990463256</v>
      </c>
      <c r="G3270" s="10" t="n">
        <v>0.100000001490116</v>
      </c>
      <c r="H3270" s="10" t="n">
        <v>0.699999988079071</v>
      </c>
      <c r="I3270" s="10" t="inlineStr">
        <is>
          <t>g</t>
        </is>
      </c>
      <c r="J3270" s="10" t="n">
        <v>50</v>
      </c>
      <c r="K3270" s="10" t="inlineStr">
        <is>
          <t>g</t>
        </is>
      </c>
      <c r="L3270" s="10" t="inlineStr">
        <is>
          <t>1</t>
        </is>
      </c>
      <c r="O3270" s="9">
        <f>$J3270*$S3270*T3270</f>
        <v/>
      </c>
      <c r="P3270" s="9">
        <f>$J3270*$S3270*U3270</f>
        <v/>
      </c>
      <c r="Q3270" s="9">
        <f>$J3270*$S3270*V3270</f>
        <v/>
      </c>
      <c r="R3270" s="9">
        <f>$J3270*$S3270*W3270</f>
        <v/>
      </c>
      <c r="S3270" t="n">
        <v>0.01</v>
      </c>
      <c r="T3270" s="0" t="n">
        <v>23.06405</v>
      </c>
      <c r="U3270" s="0" t="n">
        <v>5.1</v>
      </c>
      <c r="V3270" s="0" t="n">
        <v>0.1</v>
      </c>
      <c r="W3270" s="0" t="n">
        <v>0.7</v>
      </c>
    </row>
    <row r="3271">
      <c r="A3271" s="10" t="n">
        <v>20260212</v>
      </c>
      <c r="B3271" s="10" t="inlineStr">
        <is>
          <t>breakfast</t>
        </is>
      </c>
      <c r="C3271" s="10" t="inlineStr">
        <is>
          <t>698d32e5ab6a77b74e016503</t>
        </is>
      </c>
      <c r="D3271" s="10" t="inlineStr">
        <is>
          <t>胡萝卜</t>
        </is>
      </c>
      <c r="E3271" s="10" t="n">
        <v>46.1300010681152</v>
      </c>
      <c r="F3271" s="10" t="n">
        <v>10.1999998092651</v>
      </c>
      <c r="G3271" s="10" t="n">
        <v>0.200000002980232</v>
      </c>
      <c r="H3271" s="10" t="n">
        <v>1.39999997615814</v>
      </c>
      <c r="I3271" s="10" t="inlineStr">
        <is>
          <t>g</t>
        </is>
      </c>
      <c r="J3271" s="10" t="n">
        <v>100</v>
      </c>
      <c r="K3271" s="10" t="inlineStr">
        <is>
          <t>g</t>
        </is>
      </c>
      <c r="L3271" s="10" t="inlineStr">
        <is>
          <t>2</t>
        </is>
      </c>
      <c r="O3271" s="9">
        <f>$J3271*$S3271*T3271</f>
        <v/>
      </c>
      <c r="P3271" s="9">
        <f>$J3271*$S3271*U3271</f>
        <v/>
      </c>
      <c r="Q3271" s="9">
        <f>$J3271*$S3271*V3271</f>
        <v/>
      </c>
      <c r="R3271" s="9">
        <f>$J3271*$S3271*W3271</f>
        <v/>
      </c>
      <c r="S3271" t="n">
        <v>0.01</v>
      </c>
      <c r="T3271" s="0" t="n">
        <v>46.1281</v>
      </c>
      <c r="U3271" s="0" t="n">
        <v>10.2</v>
      </c>
      <c r="V3271" s="0" t="n">
        <v>0.2</v>
      </c>
      <c r="W3271" s="0" t="n">
        <v>1.4</v>
      </c>
    </row>
    <row r="3272">
      <c r="A3272" s="10" t="n">
        <v>20260212</v>
      </c>
      <c r="B3272" s="10" t="inlineStr">
        <is>
          <t>breakfast</t>
        </is>
      </c>
      <c r="C3272" s="10" t="inlineStr">
        <is>
          <t>698d3f0aab6a77b74e043fc6</t>
        </is>
      </c>
      <c r="D3272" s="10" t="inlineStr">
        <is>
          <t>胡萝卜</t>
        </is>
      </c>
      <c r="E3272" s="10" t="n">
        <v>23.0599994659423</v>
      </c>
      <c r="F3272" s="10" t="n">
        <v>5.09999990463256</v>
      </c>
      <c r="G3272" s="10" t="n">
        <v>0.100000001490116</v>
      </c>
      <c r="H3272" s="10" t="n">
        <v>0.699999988079071</v>
      </c>
      <c r="I3272" s="10" t="inlineStr">
        <is>
          <t>g</t>
        </is>
      </c>
      <c r="J3272" s="10" t="n">
        <v>50</v>
      </c>
      <c r="K3272" s="10" t="inlineStr">
        <is>
          <t>g</t>
        </is>
      </c>
      <c r="L3272" s="10" t="inlineStr">
        <is>
          <t>3</t>
        </is>
      </c>
      <c r="O3272" s="9">
        <f>$J3272*$S3272*T3272</f>
        <v/>
      </c>
      <c r="P3272" s="9">
        <f>$J3272*$S3272*U3272</f>
        <v/>
      </c>
      <c r="Q3272" s="9">
        <f>$J3272*$S3272*V3272</f>
        <v/>
      </c>
      <c r="R3272" s="9">
        <f>$J3272*$S3272*W3272</f>
        <v/>
      </c>
      <c r="S3272" t="n">
        <v>0.01</v>
      </c>
      <c r="T3272" s="0" t="n">
        <v>23.06405</v>
      </c>
      <c r="U3272" s="0" t="n">
        <v>5.1</v>
      </c>
      <c r="V3272" s="0" t="n">
        <v>0.1</v>
      </c>
      <c r="W3272" s="0" t="n">
        <v>0.7</v>
      </c>
    </row>
    <row r="3273">
      <c r="A3273" s="10" t="n">
        <v>20260212</v>
      </c>
      <c r="B3273" s="10" t="inlineStr">
        <is>
          <t>breakfast</t>
        </is>
      </c>
      <c r="C3273" s="10" t="inlineStr">
        <is>
          <t>698d4c36ab6a77b74e07dbba</t>
        </is>
      </c>
      <c r="D3273" s="10" t="inlineStr">
        <is>
          <t>胡萝卜</t>
        </is>
      </c>
      <c r="E3273" s="10" t="n">
        <v>23.0599994659423</v>
      </c>
      <c r="F3273" s="10" t="n">
        <v>5.09999990463256</v>
      </c>
      <c r="G3273" s="10" t="n">
        <v>0.100000001490116</v>
      </c>
      <c r="H3273" s="10" t="n">
        <v>0.699999988079071</v>
      </c>
      <c r="I3273" s="10" t="inlineStr">
        <is>
          <t>g</t>
        </is>
      </c>
      <c r="J3273" s="10" t="n">
        <v>50</v>
      </c>
      <c r="K3273" s="10" t="inlineStr">
        <is>
          <t>g</t>
        </is>
      </c>
      <c r="L3273" s="10" t="inlineStr">
        <is>
          <t>4</t>
        </is>
      </c>
      <c r="O3273" s="9">
        <f>$J3273*$S3273*T3273</f>
        <v/>
      </c>
      <c r="P3273" s="9">
        <f>$J3273*$S3273*U3273</f>
        <v/>
      </c>
      <c r="Q3273" s="9">
        <f>$J3273*$S3273*V3273</f>
        <v/>
      </c>
      <c r="R3273" s="9">
        <f>$J3273*$S3273*W3273</f>
        <v/>
      </c>
      <c r="S3273" t="n">
        <v>0.01</v>
      </c>
      <c r="T3273" s="0" t="n">
        <v>23.06405</v>
      </c>
      <c r="U3273" s="0" t="n">
        <v>5.1</v>
      </c>
      <c r="V3273" s="0" t="n">
        <v>0.1</v>
      </c>
      <c r="W3273" s="0" t="n">
        <v>0.7</v>
      </c>
    </row>
    <row r="3274">
      <c r="A3274" s="10" t="n">
        <v>20260212</v>
      </c>
      <c r="B3274" s="10" t="inlineStr">
        <is>
          <t>breakfast</t>
        </is>
      </c>
      <c r="C3274" s="10" t="inlineStr">
        <is>
          <t>698db628ab6a77b74e24f60e</t>
        </is>
      </c>
      <c r="D3274" s="10" t="inlineStr">
        <is>
          <t>胡萝卜</t>
        </is>
      </c>
      <c r="E3274" s="10" t="n">
        <v>23.0599994659423</v>
      </c>
      <c r="F3274" s="10" t="n">
        <v>5.09999990463256</v>
      </c>
      <c r="G3274" s="10" t="n">
        <v>0.100000001490116</v>
      </c>
      <c r="H3274" s="10" t="n">
        <v>0.699999988079071</v>
      </c>
      <c r="I3274" s="10" t="inlineStr">
        <is>
          <t>g</t>
        </is>
      </c>
      <c r="J3274" s="10" t="n">
        <v>50</v>
      </c>
      <c r="K3274" s="10" t="inlineStr">
        <is>
          <t>g</t>
        </is>
      </c>
      <c r="L3274" s="10" t="inlineStr">
        <is>
          <t>5</t>
        </is>
      </c>
      <c r="O3274" s="9">
        <f>$J3274*$S3274*T3274</f>
        <v/>
      </c>
      <c r="P3274" s="9">
        <f>$J3274*$S3274*U3274</f>
        <v/>
      </c>
      <c r="Q3274" s="9">
        <f>$J3274*$S3274*V3274</f>
        <v/>
      </c>
      <c r="R3274" s="9">
        <f>$J3274*$S3274*W3274</f>
        <v/>
      </c>
      <c r="S3274" t="n">
        <v>0.01</v>
      </c>
      <c r="T3274" s="0" t="n">
        <v>23.06405</v>
      </c>
      <c r="U3274" s="0" t="n">
        <v>5.1</v>
      </c>
      <c r="V3274" s="0" t="n">
        <v>0.1</v>
      </c>
      <c r="W3274" s="0" t="n">
        <v>0.7</v>
      </c>
    </row>
    <row r="3275">
      <c r="A3275" s="10" t="n">
        <v>20260212</v>
      </c>
      <c r="B3275" s="10" t="inlineStr">
        <is>
          <t>lunch</t>
        </is>
      </c>
      <c r="C3275" s="10" t="inlineStr">
        <is>
          <t>69885c6aab6a77b74ecc8dac</t>
        </is>
      </c>
      <c r="D3275" s="10" t="inlineStr">
        <is>
          <t>胡萝卜</t>
        </is>
      </c>
      <c r="E3275" s="10" t="n">
        <v>23.0599994659423</v>
      </c>
      <c r="F3275" s="10" t="n">
        <v>5.09999990463256</v>
      </c>
      <c r="G3275" s="10" t="n">
        <v>0.100000001490116</v>
      </c>
      <c r="H3275" s="10" t="n">
        <v>0.699999988079071</v>
      </c>
      <c r="I3275" s="10" t="inlineStr">
        <is>
          <t>g</t>
        </is>
      </c>
      <c r="J3275" s="10" t="n">
        <v>50</v>
      </c>
      <c r="K3275" s="10" t="inlineStr">
        <is>
          <t>g</t>
        </is>
      </c>
      <c r="L3275" s="10" t="inlineStr">
        <is>
          <t>6</t>
        </is>
      </c>
      <c r="O3275" s="9">
        <f>$J3275*$S3275*T3275</f>
        <v/>
      </c>
      <c r="P3275" s="9">
        <f>$J3275*$S3275*U3275</f>
        <v/>
      </c>
      <c r="Q3275" s="9">
        <f>$J3275*$S3275*V3275</f>
        <v/>
      </c>
      <c r="R3275" s="9">
        <f>$J3275*$S3275*W3275</f>
        <v/>
      </c>
      <c r="S3275" t="n">
        <v>0.01</v>
      </c>
      <c r="T3275" s="0" t="n">
        <v>23.06405</v>
      </c>
      <c r="U3275" s="0" t="n">
        <v>5.1</v>
      </c>
      <c r="V3275" s="0" t="n">
        <v>0.1</v>
      </c>
      <c r="W3275" s="0" t="n">
        <v>0.7</v>
      </c>
    </row>
    <row r="3276">
      <c r="A3276" s="10" t="n">
        <v>20260212</v>
      </c>
      <c r="B3276" s="10" t="inlineStr">
        <is>
          <t>lunch</t>
        </is>
      </c>
      <c r="C3276" s="10" t="inlineStr">
        <is>
          <t>698d55dcab6a77b74e0b53cb</t>
        </is>
      </c>
      <c r="D3276" s="10" t="inlineStr">
        <is>
          <t>胡萝卜</t>
        </is>
      </c>
      <c r="E3276" s="10" t="n">
        <v>13.8400001525878</v>
      </c>
      <c r="F3276" s="10" t="n">
        <v>3.05999994277954</v>
      </c>
      <c r="G3276" s="10" t="n">
        <v>0.0599999986588954</v>
      </c>
      <c r="H3276" s="10" t="n">
        <v>0.419999986886978</v>
      </c>
      <c r="I3276" s="10" t="inlineStr">
        <is>
          <t>g</t>
        </is>
      </c>
      <c r="J3276" s="10" t="n">
        <v>30</v>
      </c>
      <c r="K3276" s="10" t="inlineStr">
        <is>
          <t>g</t>
        </is>
      </c>
      <c r="L3276" s="10" t="inlineStr">
        <is>
          <t>7</t>
        </is>
      </c>
      <c r="O3276" s="9">
        <f>$J3276*$S3276*T3276</f>
        <v/>
      </c>
      <c r="P3276" s="9">
        <f>$J3276*$S3276*U3276</f>
        <v/>
      </c>
      <c r="Q3276" s="9">
        <f>$J3276*$S3276*V3276</f>
        <v/>
      </c>
      <c r="R3276" s="9">
        <f>$J3276*$S3276*W3276</f>
        <v/>
      </c>
      <c r="S3276" t="n">
        <v>0.01</v>
      </c>
      <c r="T3276" s="0" t="n">
        <v>13.83843</v>
      </c>
      <c r="U3276" s="0" t="n">
        <v>3.06</v>
      </c>
      <c r="V3276" s="0" t="n">
        <v>0.06</v>
      </c>
      <c r="W3276" s="0" t="n">
        <v>0.42</v>
      </c>
    </row>
    <row r="3277">
      <c r="A3277" s="10" t="n">
        <v>20260212</v>
      </c>
      <c r="B3277" s="10" t="inlineStr">
        <is>
          <t>lunch</t>
        </is>
      </c>
      <c r="C3277" s="10" t="inlineStr">
        <is>
          <t>698d16cbab6a77b74efa73a1</t>
        </is>
      </c>
      <c r="D3277" s="10" t="inlineStr">
        <is>
          <t>胡萝卜</t>
        </is>
      </c>
      <c r="E3277" s="10" t="n">
        <v>13.8400001525878</v>
      </c>
      <c r="F3277" s="10" t="n">
        <v>3.05999994277954</v>
      </c>
      <c r="G3277" s="10" t="n">
        <v>0.0599999986588954</v>
      </c>
      <c r="H3277" s="10" t="n">
        <v>0.419999986886978</v>
      </c>
      <c r="I3277" s="10" t="inlineStr">
        <is>
          <t>g</t>
        </is>
      </c>
      <c r="J3277" s="10" t="n">
        <v>30</v>
      </c>
      <c r="K3277" s="10" t="inlineStr">
        <is>
          <t>g</t>
        </is>
      </c>
      <c r="L3277" s="10" t="inlineStr">
        <is>
          <t>8</t>
        </is>
      </c>
      <c r="O3277" s="9">
        <f>$J3277*$S3277*T3277</f>
        <v/>
      </c>
      <c r="P3277" s="9">
        <f>$J3277*$S3277*U3277</f>
        <v/>
      </c>
      <c r="Q3277" s="9">
        <f>$J3277*$S3277*V3277</f>
        <v/>
      </c>
      <c r="R3277" s="9">
        <f>$J3277*$S3277*W3277</f>
        <v/>
      </c>
      <c r="S3277" t="n">
        <v>0.01</v>
      </c>
      <c r="T3277" s="0" t="n">
        <v>13.83843</v>
      </c>
      <c r="U3277" s="0" t="n">
        <v>3.06</v>
      </c>
      <c r="V3277" s="0" t="n">
        <v>0.06</v>
      </c>
      <c r="W3277" s="0" t="n">
        <v>0.42</v>
      </c>
    </row>
    <row r="3278">
      <c r="A3278" s="10" t="n">
        <v>20260212</v>
      </c>
      <c r="B3278" s="10" t="inlineStr">
        <is>
          <t>lunch</t>
        </is>
      </c>
      <c r="C3278" s="10" t="inlineStr">
        <is>
          <t>698c2e47ab6a77b74ec50abf</t>
        </is>
      </c>
      <c r="D3278" s="10" t="inlineStr">
        <is>
          <t>胡萝卜</t>
        </is>
      </c>
      <c r="E3278" s="10" t="n">
        <v>21.2199993133544</v>
      </c>
      <c r="F3278" s="10" t="n">
        <v>4.69000005722045</v>
      </c>
      <c r="G3278" s="10" t="n">
        <v>0.0900000035762786</v>
      </c>
      <c r="H3278" s="10" t="n">
        <v>0.639999985694885</v>
      </c>
      <c r="I3278" s="10" t="inlineStr">
        <is>
          <t>g</t>
        </is>
      </c>
      <c r="J3278" s="10" t="n">
        <v>46</v>
      </c>
      <c r="K3278" s="10" t="inlineStr">
        <is>
          <t>g</t>
        </is>
      </c>
      <c r="L3278" s="10" t="inlineStr">
        <is>
          <t>9</t>
        </is>
      </c>
      <c r="O3278" s="9">
        <f>$J3278*$S3278*T3278</f>
        <v/>
      </c>
      <c r="P3278" s="9">
        <f>$J3278*$S3278*U3278</f>
        <v/>
      </c>
      <c r="Q3278" s="9">
        <f>$J3278*$S3278*V3278</f>
        <v/>
      </c>
      <c r="R3278" s="9">
        <f>$J3278*$S3278*W3278</f>
        <v/>
      </c>
      <c r="S3278" t="n">
        <v>0.01</v>
      </c>
      <c r="T3278" s="0" t="n">
        <v>21.218926</v>
      </c>
      <c r="U3278" s="0" t="n">
        <v>4.692</v>
      </c>
      <c r="V3278" s="0" t="n">
        <v>0.09200000000000001</v>
      </c>
      <c r="W3278" s="0" t="n">
        <v>0.644</v>
      </c>
    </row>
    <row r="3279">
      <c r="A3279" s="10" t="n">
        <v>20260212</v>
      </c>
      <c r="B3279" s="10" t="inlineStr">
        <is>
          <t>lunch</t>
        </is>
      </c>
      <c r="C3279" s="10" t="inlineStr">
        <is>
          <t>69841fbca970b87c3580492e</t>
        </is>
      </c>
      <c r="D3279" s="10" t="inlineStr">
        <is>
          <t>胡萝卜</t>
        </is>
      </c>
      <c r="E3279" s="10" t="n">
        <v>4.61333322525024</v>
      </c>
      <c r="F3279" s="10" t="n">
        <v>1.01999998092651</v>
      </c>
      <c r="G3279" s="10" t="n">
        <v>0.0199999995529651</v>
      </c>
      <c r="H3279" s="10" t="n">
        <v>0.140000000596046</v>
      </c>
      <c r="I3279" s="10" t="inlineStr">
        <is>
          <t>g</t>
        </is>
      </c>
      <c r="J3279" s="10" t="n">
        <v>10</v>
      </c>
      <c r="K3279" s="10" t="inlineStr">
        <is>
          <t>g</t>
        </is>
      </c>
      <c r="L3279" s="10" t="inlineStr">
        <is>
          <t>10</t>
        </is>
      </c>
      <c r="O3279" s="9">
        <f>$J3279*$S3279*T3279</f>
        <v/>
      </c>
      <c r="P3279" s="9">
        <f>$J3279*$S3279*U3279</f>
        <v/>
      </c>
      <c r="Q3279" s="9">
        <f>$J3279*$S3279*V3279</f>
        <v/>
      </c>
      <c r="R3279" s="9">
        <f>$J3279*$S3279*W3279</f>
        <v/>
      </c>
      <c r="S3279" t="n">
        <v>0.01</v>
      </c>
      <c r="T3279" s="0" t="n">
        <v>4.612810000000001</v>
      </c>
      <c r="U3279" s="0" t="n">
        <v>1.02</v>
      </c>
      <c r="V3279" s="0" t="n">
        <v>0.02</v>
      </c>
      <c r="W3279" s="0" t="n">
        <v>0.14</v>
      </c>
    </row>
    <row r="3280">
      <c r="A3280" s="10" t="n">
        <v>20260212</v>
      </c>
      <c r="B3280" s="10" t="inlineStr">
        <is>
          <t>lunch</t>
        </is>
      </c>
      <c r="C3280" s="10" t="inlineStr">
        <is>
          <t>697ad9b7a970b87c352c3122</t>
        </is>
      </c>
      <c r="D3280" s="10" t="inlineStr">
        <is>
          <t>胡萝卜</t>
        </is>
      </c>
      <c r="E3280" s="10" t="n">
        <v>13.8400001525878</v>
      </c>
      <c r="F3280" s="10" t="n">
        <v>3.05999994277954</v>
      </c>
      <c r="G3280" s="10" t="n">
        <v>0.0599999986588954</v>
      </c>
      <c r="H3280" s="10" t="n">
        <v>0.419999986886978</v>
      </c>
      <c r="I3280" s="10" t="inlineStr">
        <is>
          <t>g</t>
        </is>
      </c>
      <c r="J3280" s="10" t="n">
        <v>30</v>
      </c>
      <c r="K3280" s="10" t="inlineStr">
        <is>
          <t>g</t>
        </is>
      </c>
      <c r="L3280" s="10" t="inlineStr">
        <is>
          <t>11</t>
        </is>
      </c>
      <c r="O3280" s="9">
        <f>$J3280*$S3280*T3280</f>
        <v/>
      </c>
      <c r="P3280" s="9">
        <f>$J3280*$S3280*U3280</f>
        <v/>
      </c>
      <c r="Q3280" s="9">
        <f>$J3280*$S3280*V3280</f>
        <v/>
      </c>
      <c r="R3280" s="9">
        <f>$J3280*$S3280*W3280</f>
        <v/>
      </c>
      <c r="S3280" t="n">
        <v>0.01</v>
      </c>
      <c r="T3280" s="0" t="n">
        <v>13.83843</v>
      </c>
      <c r="U3280" s="0" t="n">
        <v>3.06</v>
      </c>
      <c r="V3280" s="0" t="n">
        <v>0.06</v>
      </c>
      <c r="W3280" s="0" t="n">
        <v>0.42</v>
      </c>
    </row>
    <row r="3281">
      <c r="A3281" s="10" t="n">
        <v>20260212</v>
      </c>
      <c r="B3281" s="10" t="inlineStr">
        <is>
          <t>lunch</t>
        </is>
      </c>
      <c r="C3281" s="10" t="inlineStr">
        <is>
          <t>698d4b65ab6a77b74e0799cb</t>
        </is>
      </c>
      <c r="D3281" s="10" t="inlineStr">
        <is>
          <t>胡萝卜</t>
        </is>
      </c>
      <c r="E3281" s="10" t="n">
        <v>13.8400001525878</v>
      </c>
      <c r="F3281" s="10" t="n">
        <v>3.05999994277954</v>
      </c>
      <c r="G3281" s="10" t="n">
        <v>0.0599999986588954</v>
      </c>
      <c r="H3281" s="10" t="n">
        <v>0.419999986886978</v>
      </c>
      <c r="I3281" s="10" t="inlineStr">
        <is>
          <t>g</t>
        </is>
      </c>
      <c r="J3281" s="10" t="n">
        <v>30</v>
      </c>
      <c r="K3281" s="10" t="inlineStr">
        <is>
          <t>g</t>
        </is>
      </c>
      <c r="L3281" s="10" t="inlineStr">
        <is>
          <t>12</t>
        </is>
      </c>
      <c r="O3281" s="9">
        <f>$J3281*$S3281*T3281</f>
        <v/>
      </c>
      <c r="P3281" s="9">
        <f>$J3281*$S3281*U3281</f>
        <v/>
      </c>
      <c r="Q3281" s="9">
        <f>$J3281*$S3281*V3281</f>
        <v/>
      </c>
      <c r="R3281" s="9">
        <f>$J3281*$S3281*W3281</f>
        <v/>
      </c>
      <c r="S3281" t="n">
        <v>0.01</v>
      </c>
      <c r="T3281" s="0" t="n">
        <v>13.83843</v>
      </c>
      <c r="U3281" s="0" t="n">
        <v>3.06</v>
      </c>
      <c r="V3281" s="0" t="n">
        <v>0.06</v>
      </c>
      <c r="W3281" s="0" t="n">
        <v>0.42</v>
      </c>
    </row>
    <row r="3282">
      <c r="A3282" s="10" t="n">
        <v>20260212</v>
      </c>
      <c r="B3282" s="10" t="inlineStr">
        <is>
          <t>lunch</t>
        </is>
      </c>
      <c r="C3282" s="10" t="inlineStr">
        <is>
          <t>698d5764ab6a77b74e0be378</t>
        </is>
      </c>
      <c r="D3282" s="10" t="inlineStr">
        <is>
          <t>胡萝卜</t>
        </is>
      </c>
      <c r="E3282" s="10" t="n">
        <v>13.8400001525878</v>
      </c>
      <c r="F3282" s="10" t="n">
        <v>3.05999994277954</v>
      </c>
      <c r="G3282" s="10" t="n">
        <v>0.0599999986588954</v>
      </c>
      <c r="H3282" s="10" t="n">
        <v>0.419999986886978</v>
      </c>
      <c r="I3282" s="10" t="inlineStr">
        <is>
          <t>g</t>
        </is>
      </c>
      <c r="J3282" s="10" t="n">
        <v>30</v>
      </c>
      <c r="K3282" s="10" t="inlineStr">
        <is>
          <t>g</t>
        </is>
      </c>
      <c r="L3282" s="10" t="inlineStr">
        <is>
          <t>13</t>
        </is>
      </c>
      <c r="O3282" s="9">
        <f>$J3282*$S3282*T3282</f>
        <v/>
      </c>
      <c r="P3282" s="9">
        <f>$J3282*$S3282*U3282</f>
        <v/>
      </c>
      <c r="Q3282" s="9">
        <f>$J3282*$S3282*V3282</f>
        <v/>
      </c>
      <c r="R3282" s="9">
        <f>$J3282*$S3282*W3282</f>
        <v/>
      </c>
      <c r="S3282" t="n">
        <v>0.01</v>
      </c>
      <c r="T3282" s="0" t="n">
        <v>13.83843</v>
      </c>
      <c r="U3282" s="0" t="n">
        <v>3.06</v>
      </c>
      <c r="V3282" s="0" t="n">
        <v>0.06</v>
      </c>
      <c r="W3282" s="0" t="n">
        <v>0.42</v>
      </c>
    </row>
    <row r="3283">
      <c r="A3283" s="10" t="n">
        <v>20260212</v>
      </c>
      <c r="B3283" s="10" t="inlineStr">
        <is>
          <t>lunch</t>
        </is>
      </c>
      <c r="C3283" s="10" t="inlineStr">
        <is>
          <t>690f1a9da970b87c35cf41df</t>
        </is>
      </c>
      <c r="D3283" s="10" t="inlineStr">
        <is>
          <t>胡萝卜</t>
        </is>
      </c>
      <c r="E3283" s="10" t="n">
        <v>16.143750667572</v>
      </c>
      <c r="F3283" s="10" t="n">
        <v>3.56999993324279</v>
      </c>
      <c r="G3283" s="10" t="n">
        <v>0.06999999843537801</v>
      </c>
      <c r="H3283" s="10" t="n">
        <v>0.490000002086162</v>
      </c>
      <c r="I3283" s="10" t="inlineStr">
        <is>
          <t>g</t>
        </is>
      </c>
      <c r="J3283" s="10" t="n">
        <v>35</v>
      </c>
      <c r="K3283" s="10" t="inlineStr">
        <is>
          <t>g</t>
        </is>
      </c>
      <c r="L3283" s="10" t="inlineStr">
        <is>
          <t>14</t>
        </is>
      </c>
      <c r="O3283" s="9">
        <f>$J3283*$S3283*T3283</f>
        <v/>
      </c>
      <c r="P3283" s="9">
        <f>$J3283*$S3283*U3283</f>
        <v/>
      </c>
      <c r="Q3283" s="9">
        <f>$J3283*$S3283*V3283</f>
        <v/>
      </c>
      <c r="R3283" s="9">
        <f>$J3283*$S3283*W3283</f>
        <v/>
      </c>
      <c r="S3283" t="n">
        <v>0.01</v>
      </c>
      <c r="T3283" s="0" t="n">
        <v>16.144835</v>
      </c>
      <c r="U3283" s="0" t="n">
        <v>3.57</v>
      </c>
      <c r="V3283" s="0" t="n">
        <v>0.07000000000000001</v>
      </c>
      <c r="W3283" s="0" t="n">
        <v>0.49</v>
      </c>
    </row>
    <row r="3284">
      <c r="A3284" s="10" t="n">
        <v>20260212</v>
      </c>
      <c r="B3284" s="10" t="inlineStr">
        <is>
          <t>lunch</t>
        </is>
      </c>
      <c r="C3284" s="10" t="inlineStr">
        <is>
          <t>698d3bfdab6a77b74e0386ce</t>
        </is>
      </c>
      <c r="D3284" s="10" t="inlineStr">
        <is>
          <t>胡萝卜</t>
        </is>
      </c>
      <c r="E3284" s="10" t="n">
        <v>35.5200004577636</v>
      </c>
      <c r="F3284" s="10" t="n">
        <v>7.84999990463256</v>
      </c>
      <c r="G3284" s="10" t="n">
        <v>0.150000005960464</v>
      </c>
      <c r="H3284" s="10" t="n">
        <v>1.08000004291534</v>
      </c>
      <c r="I3284" s="10" t="inlineStr">
        <is>
          <t>g</t>
        </is>
      </c>
      <c r="J3284" s="10" t="n">
        <v>77</v>
      </c>
      <c r="K3284" s="10" t="inlineStr">
        <is>
          <t>g</t>
        </is>
      </c>
      <c r="L3284" s="10" t="inlineStr">
        <is>
          <t>15</t>
        </is>
      </c>
      <c r="O3284" s="9">
        <f>$J3284*$S3284*T3284</f>
        <v/>
      </c>
      <c r="P3284" s="9">
        <f>$J3284*$S3284*U3284</f>
        <v/>
      </c>
      <c r="Q3284" s="9">
        <f>$J3284*$S3284*V3284</f>
        <v/>
      </c>
      <c r="R3284" s="9">
        <f>$J3284*$S3284*W3284</f>
        <v/>
      </c>
      <c r="S3284" t="n">
        <v>0.01</v>
      </c>
      <c r="T3284" s="0" t="n">
        <v>35.51863700000001</v>
      </c>
      <c r="U3284" s="0" t="n">
        <v>7.853999999999999</v>
      </c>
      <c r="V3284" s="0" t="n">
        <v>0.154</v>
      </c>
      <c r="W3284" s="0" t="n">
        <v>1.078</v>
      </c>
    </row>
    <row r="3285">
      <c r="A3285" s="10" t="n">
        <v>20260212</v>
      </c>
      <c r="B3285" s="10" t="inlineStr">
        <is>
          <t>lunch</t>
        </is>
      </c>
      <c r="C3285" s="10" t="inlineStr">
        <is>
          <t>698d388eab6a77b74e02add4</t>
        </is>
      </c>
      <c r="D3285" s="10" t="inlineStr">
        <is>
          <t>胡萝卜</t>
        </is>
      </c>
      <c r="E3285" s="10" t="n">
        <v>69.19000244140619</v>
      </c>
      <c r="F3285" s="10" t="n">
        <v>15.3000001907348</v>
      </c>
      <c r="G3285" s="10" t="n">
        <v>0.300000011920928</v>
      </c>
      <c r="H3285" s="10" t="n">
        <v>2.09999990463256</v>
      </c>
      <c r="I3285" s="10" t="inlineStr">
        <is>
          <t>个</t>
        </is>
      </c>
      <c r="J3285" s="10" t="n">
        <v>1</v>
      </c>
      <c r="K3285" s="10" t="inlineStr">
        <is>
          <t>个</t>
        </is>
      </c>
      <c r="L3285" s="10" t="inlineStr">
        <is>
          <t>1</t>
        </is>
      </c>
      <c r="O3285" s="9">
        <f>$J3285*$S3285*T3285</f>
        <v/>
      </c>
      <c r="P3285" s="9">
        <f>$J3285*$S3285*U3285</f>
        <v/>
      </c>
      <c r="Q3285" s="9">
        <f>$J3285*$S3285*V3285</f>
        <v/>
      </c>
      <c r="R3285" s="9">
        <f>$J3285*$S3285*W3285</f>
        <v/>
      </c>
      <c r="S3285" t="n">
        <v>1.5</v>
      </c>
      <c r="T3285" s="0" t="n">
        <v>69.19215</v>
      </c>
      <c r="U3285" s="0" t="n">
        <v>15.3</v>
      </c>
      <c r="V3285" s="0" t="n">
        <v>0.3</v>
      </c>
      <c r="W3285" s="0" t="n">
        <v>2.1</v>
      </c>
    </row>
    <row r="3286">
      <c r="A3286" s="10" t="n">
        <v>20260212</v>
      </c>
      <c r="B3286" s="10" t="inlineStr">
        <is>
          <t>lunch</t>
        </is>
      </c>
      <c r="C3286" s="10" t="inlineStr">
        <is>
          <t>698d42d7ab6a77b74e052702</t>
        </is>
      </c>
      <c r="D3286" s="10" t="inlineStr">
        <is>
          <t>胡萝卜</t>
        </is>
      </c>
      <c r="E3286" s="10" t="n">
        <v>69.19000244140619</v>
      </c>
      <c r="F3286" s="10" t="n">
        <v>15.3000001907348</v>
      </c>
      <c r="G3286" s="10" t="n">
        <v>0.300000011920928</v>
      </c>
      <c r="H3286" s="10" t="n">
        <v>2.09999990463256</v>
      </c>
      <c r="I3286" s="10" t="inlineStr">
        <is>
          <t>个</t>
        </is>
      </c>
      <c r="J3286" s="10" t="n">
        <v>1</v>
      </c>
      <c r="K3286" s="10" t="inlineStr">
        <is>
          <t>个</t>
        </is>
      </c>
      <c r="L3286" s="10" t="inlineStr">
        <is>
          <t>2</t>
        </is>
      </c>
      <c r="O3286" s="9">
        <f>$J3286*$S3286*T3286</f>
        <v/>
      </c>
      <c r="P3286" s="9">
        <f>$J3286*$S3286*U3286</f>
        <v/>
      </c>
      <c r="Q3286" s="9">
        <f>$J3286*$S3286*V3286</f>
        <v/>
      </c>
      <c r="R3286" s="9">
        <f>$J3286*$S3286*W3286</f>
        <v/>
      </c>
      <c r="S3286" t="n">
        <v>1.5</v>
      </c>
      <c r="T3286" s="0" t="n">
        <v>69.19215</v>
      </c>
      <c r="U3286" s="0" t="n">
        <v>15.3</v>
      </c>
      <c r="V3286" s="0" t="n">
        <v>0.3</v>
      </c>
      <c r="W3286" s="0" t="n">
        <v>2.1</v>
      </c>
    </row>
    <row r="3287">
      <c r="A3287" s="10" t="n">
        <v>20260211</v>
      </c>
      <c r="B3287" s="10" t="inlineStr">
        <is>
          <t>lunch</t>
        </is>
      </c>
      <c r="C3287" s="10" t="inlineStr">
        <is>
          <t>698c3f65ab6a77b74ec93c14</t>
        </is>
      </c>
      <c r="D3287" s="10" t="inlineStr">
        <is>
          <t>胡萝卜</t>
        </is>
      </c>
      <c r="E3287" s="10" t="n">
        <v>69.19000244140619</v>
      </c>
      <c r="F3287" s="10" t="n">
        <v>15.3000001907348</v>
      </c>
      <c r="G3287" s="10" t="n">
        <v>0.300000011920928</v>
      </c>
      <c r="H3287" s="10" t="n">
        <v>2.09999990463256</v>
      </c>
      <c r="I3287" s="10" t="inlineStr">
        <is>
          <t>个</t>
        </is>
      </c>
      <c r="J3287" s="10" t="n">
        <v>1</v>
      </c>
      <c r="K3287" s="10" t="inlineStr">
        <is>
          <t>个</t>
        </is>
      </c>
      <c r="L3287" s="10" t="inlineStr">
        <is>
          <t>3</t>
        </is>
      </c>
      <c r="O3287" s="9">
        <f>$J3287*$S3287*T3287</f>
        <v/>
      </c>
      <c r="P3287" s="9">
        <f>$J3287*$S3287*U3287</f>
        <v/>
      </c>
      <c r="Q3287" s="9">
        <f>$J3287*$S3287*V3287</f>
        <v/>
      </c>
      <c r="R3287" s="9">
        <f>$J3287*$S3287*W3287</f>
        <v/>
      </c>
      <c r="S3287" t="n">
        <v>1.5</v>
      </c>
      <c r="T3287" s="0" t="n">
        <v>69.19215</v>
      </c>
      <c r="U3287" s="0" t="n">
        <v>15.3</v>
      </c>
      <c r="V3287" s="0" t="n">
        <v>0.3</v>
      </c>
      <c r="W3287" s="0" t="n">
        <v>2.1</v>
      </c>
    </row>
    <row r="3288">
      <c r="A3288" s="10" t="n">
        <v>20260211</v>
      </c>
      <c r="B3288" s="10" t="inlineStr">
        <is>
          <t>breakfast</t>
        </is>
      </c>
      <c r="C3288" s="10" t="inlineStr">
        <is>
          <t>69639f4ba970b87c35fad819</t>
        </is>
      </c>
      <c r="D3288" s="10" t="inlineStr">
        <is>
          <t>胡萝卜</t>
        </is>
      </c>
      <c r="E3288" s="10" t="n">
        <v>34.599998474121</v>
      </c>
      <c r="F3288" s="10" t="n">
        <v>7.65000009536743</v>
      </c>
      <c r="G3288" s="10" t="n">
        <v>0.150000005960464</v>
      </c>
      <c r="H3288" s="10" t="n">
        <v>1.04999995231628</v>
      </c>
      <c r="I3288" s="10" t="inlineStr">
        <is>
          <t>个</t>
        </is>
      </c>
      <c r="J3288" s="10" t="n">
        <v>0.5</v>
      </c>
      <c r="K3288" s="10" t="inlineStr">
        <is>
          <t>个</t>
        </is>
      </c>
      <c r="L3288" s="10" t="inlineStr">
        <is>
          <t>4</t>
        </is>
      </c>
      <c r="O3288" s="9">
        <f>$J3288*$S3288*T3288</f>
        <v/>
      </c>
      <c r="P3288" s="9">
        <f>$J3288*$S3288*U3288</f>
        <v/>
      </c>
      <c r="Q3288" s="9">
        <f>$J3288*$S3288*V3288</f>
        <v/>
      </c>
      <c r="R3288" s="9">
        <f>$J3288*$S3288*W3288</f>
        <v/>
      </c>
      <c r="S3288" t="n">
        <v>1.5</v>
      </c>
      <c r="T3288" s="0" t="n">
        <v>34.596075</v>
      </c>
      <c r="U3288" s="0" t="n">
        <v>7.649999999999999</v>
      </c>
      <c r="V3288" s="0" t="n">
        <v>0.15</v>
      </c>
      <c r="W3288" s="0" t="n">
        <v>1.05</v>
      </c>
    </row>
    <row r="3289">
      <c r="A3289" s="10" t="n">
        <v>20260211</v>
      </c>
      <c r="B3289" s="10" t="inlineStr">
        <is>
          <t>dinner</t>
        </is>
      </c>
      <c r="C3289" s="10" t="inlineStr">
        <is>
          <t>698c5f2eab6a77b74ed23118</t>
        </is>
      </c>
      <c r="D3289" s="10" t="inlineStr">
        <is>
          <t>胡萝卜</t>
        </is>
      </c>
      <c r="E3289" s="10" t="n">
        <v>34.599998474121</v>
      </c>
      <c r="F3289" s="10" t="n">
        <v>7.65000009536743</v>
      </c>
      <c r="G3289" s="10" t="n">
        <v>0.150000005960464</v>
      </c>
      <c r="H3289" s="10" t="n">
        <v>1.04999995231628</v>
      </c>
      <c r="I3289" s="10" t="inlineStr">
        <is>
          <t>个</t>
        </is>
      </c>
      <c r="J3289" s="10" t="n">
        <v>0.5</v>
      </c>
      <c r="K3289" s="10" t="inlineStr">
        <is>
          <t>个</t>
        </is>
      </c>
      <c r="L3289" s="10" t="inlineStr">
        <is>
          <t>5</t>
        </is>
      </c>
      <c r="O3289" s="9">
        <f>$J3289*$S3289*T3289</f>
        <v/>
      </c>
      <c r="P3289" s="9">
        <f>$J3289*$S3289*U3289</f>
        <v/>
      </c>
      <c r="Q3289" s="9">
        <f>$J3289*$S3289*V3289</f>
        <v/>
      </c>
      <c r="R3289" s="9">
        <f>$J3289*$S3289*W3289</f>
        <v/>
      </c>
      <c r="S3289" t="n">
        <v>1.5</v>
      </c>
      <c r="T3289" s="0" t="n">
        <v>34.596075</v>
      </c>
      <c r="U3289" s="0" t="n">
        <v>7.649999999999999</v>
      </c>
      <c r="V3289" s="0" t="n">
        <v>0.15</v>
      </c>
      <c r="W3289" s="0" t="n">
        <v>1.05</v>
      </c>
    </row>
    <row r="3290">
      <c r="A3290" s="10" t="n">
        <v>20260212</v>
      </c>
      <c r="B3290" s="10" t="inlineStr">
        <is>
          <t>breakfast</t>
        </is>
      </c>
      <c r="C3290" s="10" t="inlineStr">
        <is>
          <t>698d37baab6a77b74e027f55</t>
        </is>
      </c>
      <c r="D3290" s="10" t="inlineStr">
        <is>
          <t>胡萝卜</t>
        </is>
      </c>
      <c r="E3290" s="10" t="n">
        <v>34.5960006713867</v>
      </c>
      <c r="F3290" s="10" t="n">
        <v>7.65000009536743</v>
      </c>
      <c r="G3290" s="10" t="n">
        <v>0.150000005960464</v>
      </c>
      <c r="H3290" s="10" t="n">
        <v>1.05000007152557</v>
      </c>
      <c r="I3290" s="10" t="inlineStr">
        <is>
          <t>份</t>
        </is>
      </c>
      <c r="J3290" s="10" t="n">
        <v>0.300000011920928</v>
      </c>
      <c r="K3290" s="10" t="inlineStr">
        <is>
          <t>份</t>
        </is>
      </c>
      <c r="L3290" s="10" t="inlineStr">
        <is>
          <t>1</t>
        </is>
      </c>
      <c r="O3290" s="9">
        <f>$J3290*$S3290*T3290</f>
        <v/>
      </c>
      <c r="P3290" s="9">
        <f>$J3290*$S3290*U3290</f>
        <v/>
      </c>
      <c r="Q3290" s="9">
        <f>$J3290*$S3290*V3290</f>
        <v/>
      </c>
      <c r="R3290" s="9">
        <f>$J3290*$S3290*W3290</f>
        <v/>
      </c>
      <c r="S3290" t="n">
        <v>2.5</v>
      </c>
      <c r="T3290" s="0" t="n">
        <v>34.5960763747244</v>
      </c>
      <c r="U3290" s="0" t="n">
        <v>7.650000303983664</v>
      </c>
      <c r="V3290" s="0" t="n">
        <v>0.150000005960464</v>
      </c>
      <c r="W3290" s="0" t="n">
        <v>1.050000041723248</v>
      </c>
    </row>
    <row r="3291">
      <c r="A3291" s="10" t="n">
        <v>20260212</v>
      </c>
      <c r="B3291" s="10" t="inlineStr">
        <is>
          <t>lunch</t>
        </is>
      </c>
      <c r="C3291" s="10" t="inlineStr">
        <is>
          <t>698d8367ab6a77b74e1798c0</t>
        </is>
      </c>
      <c r="D3291" s="10" t="inlineStr">
        <is>
          <t>胡萝卜</t>
        </is>
      </c>
      <c r="E3291" s="10" t="n">
        <v>115.319999694824</v>
      </c>
      <c r="F3291" s="10" t="n">
        <v>25.5</v>
      </c>
      <c r="G3291" s="10" t="n">
        <v>0.5</v>
      </c>
      <c r="H3291" s="10" t="n">
        <v>3.5</v>
      </c>
      <c r="I3291" s="10" t="inlineStr">
        <is>
          <t>份</t>
        </is>
      </c>
      <c r="J3291" s="10" t="n">
        <v>1</v>
      </c>
      <c r="K3291" s="10" t="inlineStr">
        <is>
          <t>份</t>
        </is>
      </c>
      <c r="L3291" s="10" t="inlineStr">
        <is>
          <t>2</t>
        </is>
      </c>
      <c r="O3291" s="9">
        <f>$J3291*$S3291*T3291</f>
        <v/>
      </c>
      <c r="P3291" s="9">
        <f>$J3291*$S3291*U3291</f>
        <v/>
      </c>
      <c r="Q3291" s="9">
        <f>$J3291*$S3291*V3291</f>
        <v/>
      </c>
      <c r="R3291" s="9">
        <f>$J3291*$S3291*W3291</f>
        <v/>
      </c>
      <c r="S3291" t="n">
        <v>2.5</v>
      </c>
      <c r="T3291" s="0" t="n">
        <v>115.32025</v>
      </c>
      <c r="U3291" s="0" t="n">
        <v>25.5</v>
      </c>
      <c r="V3291" s="0" t="n">
        <v>0.5</v>
      </c>
      <c r="W3291" s="0" t="n">
        <v>3.5</v>
      </c>
    </row>
    <row r="3292">
      <c r="A3292" s="10" t="n">
        <v>20260211</v>
      </c>
      <c r="B3292" s="10" t="inlineStr">
        <is>
          <t>lunch</t>
        </is>
      </c>
      <c r="C3292" s="10" t="inlineStr">
        <is>
          <t>698c01e3ab6a77b74eb84c2e</t>
        </is>
      </c>
      <c r="D3292" s="10" t="inlineStr">
        <is>
          <t>胡萝卜</t>
        </is>
      </c>
      <c r="E3292" s="10" t="n">
        <v>115.319999694824</v>
      </c>
      <c r="F3292" s="10" t="n">
        <v>25.5</v>
      </c>
      <c r="G3292" s="10" t="n">
        <v>0.5</v>
      </c>
      <c r="H3292" s="10" t="n">
        <v>3.5</v>
      </c>
      <c r="I3292" s="10" t="inlineStr">
        <is>
          <t>份</t>
        </is>
      </c>
      <c r="J3292" s="10" t="n">
        <v>1</v>
      </c>
      <c r="K3292" s="10" t="inlineStr">
        <is>
          <t>份</t>
        </is>
      </c>
      <c r="L3292" s="10" t="inlineStr">
        <is>
          <t>3</t>
        </is>
      </c>
      <c r="O3292" s="9">
        <f>$J3292*$S3292*T3292</f>
        <v/>
      </c>
      <c r="P3292" s="9">
        <f>$J3292*$S3292*U3292</f>
        <v/>
      </c>
      <c r="Q3292" s="9">
        <f>$J3292*$S3292*V3292</f>
        <v/>
      </c>
      <c r="R3292" s="9">
        <f>$J3292*$S3292*W3292</f>
        <v/>
      </c>
      <c r="S3292" t="n">
        <v>2.5</v>
      </c>
      <c r="T3292" s="0" t="n">
        <v>115.32025</v>
      </c>
      <c r="U3292" s="0" t="n">
        <v>25.5</v>
      </c>
      <c r="V3292" s="0" t="n">
        <v>0.5</v>
      </c>
      <c r="W3292" s="0" t="n">
        <v>3.5</v>
      </c>
    </row>
    <row r="3293">
      <c r="A3293" s="10" t="n">
        <v>20260212</v>
      </c>
      <c r="B3293" s="10" t="inlineStr">
        <is>
          <t>breakfast</t>
        </is>
      </c>
      <c r="C3293" s="10" t="inlineStr">
        <is>
          <t>698d3221ab6a77b74e01368a</t>
        </is>
      </c>
      <c r="D3293" s="10" t="inlineStr">
        <is>
          <t>胡萝卜</t>
        </is>
      </c>
      <c r="E3293" s="10" t="n">
        <v>7.15324964523315</v>
      </c>
      <c r="F3293" s="10" t="n">
        <v>1.58099997043609</v>
      </c>
      <c r="G3293" s="10" t="n">
        <v>0.030999999307096</v>
      </c>
      <c r="H3293" s="10" t="n">
        <v>0.217000000923872</v>
      </c>
      <c r="I3293" s="10" t="inlineStr">
        <is>
          <t>块</t>
        </is>
      </c>
      <c r="J3293" s="10" t="n">
        <v>1.55</v>
      </c>
      <c r="K3293" s="10" t="inlineStr">
        <is>
          <t>块</t>
        </is>
      </c>
      <c r="L3293" s="10" t="inlineStr">
        <is>
          <t>1</t>
        </is>
      </c>
      <c r="O3293" s="9">
        <f>$J3293*$S3293*T3293</f>
        <v/>
      </c>
      <c r="P3293" s="9">
        <f>$J3293*$S3293*U3293</f>
        <v/>
      </c>
      <c r="Q3293" s="9">
        <f>$J3293*$S3293*V3293</f>
        <v/>
      </c>
      <c r="R3293" s="9">
        <f>$J3293*$S3293*W3293</f>
        <v/>
      </c>
      <c r="S3293" t="n">
        <v>0.1</v>
      </c>
      <c r="T3293" s="0" t="n">
        <v>7.149855500000002</v>
      </c>
      <c r="U3293" s="0" t="n">
        <v>1.581</v>
      </c>
      <c r="V3293" s="0" t="n">
        <v>0.03100000000000001</v>
      </c>
      <c r="W3293" s="0" t="n">
        <v>0.217</v>
      </c>
    </row>
    <row r="3294">
      <c r="A3294" s="10" t="n">
        <v>20260212</v>
      </c>
      <c r="B3294" s="10" t="inlineStr">
        <is>
          <t>breakfast</t>
        </is>
      </c>
      <c r="C3294" s="10" t="inlineStr">
        <is>
          <t>698d1fc6ab6a77b74efc8cc0</t>
        </is>
      </c>
      <c r="D3294" s="10" t="inlineStr">
        <is>
          <t>胡萝卜</t>
        </is>
      </c>
      <c r="E3294" s="10" t="n">
        <v>9.2200002670288</v>
      </c>
      <c r="F3294" s="10" t="n">
        <v>2.03999996185302</v>
      </c>
      <c r="G3294" s="10" t="n">
        <v>0.0399999991059303</v>
      </c>
      <c r="H3294" s="10" t="n">
        <v>0.280000001192092</v>
      </c>
      <c r="I3294" s="10" t="inlineStr">
        <is>
          <t>块</t>
        </is>
      </c>
      <c r="J3294" s="10" t="n">
        <v>2</v>
      </c>
      <c r="K3294" s="10" t="inlineStr">
        <is>
          <t>块</t>
        </is>
      </c>
      <c r="L3294" s="10" t="inlineStr">
        <is>
          <t>2</t>
        </is>
      </c>
      <c r="O3294" s="9">
        <f>$J3294*$S3294*T3294</f>
        <v/>
      </c>
      <c r="P3294" s="9">
        <f>$J3294*$S3294*U3294</f>
        <v/>
      </c>
      <c r="Q3294" s="9">
        <f>$J3294*$S3294*V3294</f>
        <v/>
      </c>
      <c r="R3294" s="9">
        <f>$J3294*$S3294*W3294</f>
        <v/>
      </c>
      <c r="S3294" t="n">
        <v>0.1</v>
      </c>
      <c r="T3294" s="0" t="n">
        <v>9.225620000000001</v>
      </c>
      <c r="U3294" s="0" t="n">
        <v>2.04</v>
      </c>
      <c r="V3294" s="0" t="n">
        <v>0.04000000000000001</v>
      </c>
      <c r="W3294" s="0" t="n">
        <v>0.28</v>
      </c>
    </row>
    <row r="3295">
      <c r="A3295" s="10" t="n">
        <v>20260212</v>
      </c>
      <c r="B3295" s="10" t="inlineStr">
        <is>
          <t>lunch</t>
        </is>
      </c>
      <c r="C3295" s="10" t="inlineStr">
        <is>
          <t>698d8589ab6a77b74e18177a</t>
        </is>
      </c>
      <c r="D3295" s="10" t="inlineStr">
        <is>
          <t>胡萝卜</t>
        </is>
      </c>
      <c r="E3295" s="10" t="n">
        <v>9.229999542236319</v>
      </c>
      <c r="F3295" s="10" t="n">
        <v>2.03999996185302</v>
      </c>
      <c r="G3295" s="10" t="n">
        <v>0.0399999991059303</v>
      </c>
      <c r="H3295" s="10" t="n">
        <v>0.280000001192092</v>
      </c>
      <c r="I3295" s="10" t="inlineStr">
        <is>
          <t>块</t>
        </is>
      </c>
      <c r="J3295" s="10" t="n">
        <v>2</v>
      </c>
      <c r="K3295" s="10" t="inlineStr">
        <is>
          <t>块</t>
        </is>
      </c>
      <c r="L3295" s="10" t="inlineStr">
        <is>
          <t>3</t>
        </is>
      </c>
      <c r="O3295" s="9">
        <f>$J3295*$S3295*T3295</f>
        <v/>
      </c>
      <c r="P3295" s="9">
        <f>$J3295*$S3295*U3295</f>
        <v/>
      </c>
      <c r="Q3295" s="9">
        <f>$J3295*$S3295*V3295</f>
        <v/>
      </c>
      <c r="R3295" s="9">
        <f>$J3295*$S3295*W3295</f>
        <v/>
      </c>
      <c r="S3295" t="n">
        <v>0.1</v>
      </c>
      <c r="T3295" s="0" t="n">
        <v>9.225620000000001</v>
      </c>
      <c r="U3295" s="0" t="n">
        <v>2.04</v>
      </c>
      <c r="V3295" s="0" t="n">
        <v>0.04000000000000001</v>
      </c>
      <c r="W3295" s="0" t="n">
        <v>0.28</v>
      </c>
    </row>
    <row r="3296">
      <c r="A3296" s="10" t="n">
        <v>20260212</v>
      </c>
      <c r="B3296" s="10" t="inlineStr">
        <is>
          <t>lunch</t>
        </is>
      </c>
      <c r="C3296" s="10" t="inlineStr">
        <is>
          <t>698f2755ab6a77b74e7b869e</t>
        </is>
      </c>
      <c r="D3296" s="10" t="inlineStr">
        <is>
          <t>胡萝卜</t>
        </is>
      </c>
      <c r="E3296" s="10" t="n">
        <v>15</v>
      </c>
      <c r="F3296" s="10" t="n">
        <v>3.5</v>
      </c>
      <c r="G3296" s="10" t="n">
        <v>0.100000001490116</v>
      </c>
      <c r="H3296" s="10" t="n">
        <v>0.5</v>
      </c>
      <c r="I3296" s="10" t="inlineStr">
        <is>
          <t>块</t>
        </is>
      </c>
      <c r="J3296" s="10" t="n">
        <v>2</v>
      </c>
      <c r="K3296" s="10" t="inlineStr">
        <is>
          <t>块</t>
        </is>
      </c>
      <c r="L3296" s="10" t="inlineStr">
        <is>
          <t>4</t>
        </is>
      </c>
      <c r="O3296" s="9">
        <f>$J3296*$S3296*T3296</f>
        <v/>
      </c>
      <c r="P3296" s="9">
        <f>$J3296*$S3296*U3296</f>
        <v/>
      </c>
      <c r="Q3296" s="9">
        <f>$J3296*$S3296*V3296</f>
        <v/>
      </c>
      <c r="R3296" s="9">
        <f>$J3296*$S3296*W3296</f>
        <v/>
      </c>
      <c r="S3296" t="n">
        <v>0.1</v>
      </c>
      <c r="T3296" s="0" t="n">
        <v>9.225620000000001</v>
      </c>
      <c r="U3296" s="0" t="n">
        <v>2.04</v>
      </c>
      <c r="V3296" s="0" t="n">
        <v>0.04000000000000001</v>
      </c>
      <c r="W3296" s="0" t="n">
        <v>0.28</v>
      </c>
    </row>
    <row r="3297">
      <c r="A3297" s="10" t="n">
        <v>20260211</v>
      </c>
      <c r="B3297" s="10" t="inlineStr">
        <is>
          <t>lunch</t>
        </is>
      </c>
      <c r="C3297" s="10" t="inlineStr">
        <is>
          <t>6979a26da970b87c35cf3122</t>
        </is>
      </c>
      <c r="D3297" s="10" t="inlineStr">
        <is>
          <t>胡萝卜</t>
        </is>
      </c>
      <c r="E3297" s="10" t="n">
        <v>13.8400001525878</v>
      </c>
      <c r="F3297" s="10" t="n">
        <v>3.05999994277954</v>
      </c>
      <c r="G3297" s="10" t="n">
        <v>0.0599999986588954</v>
      </c>
      <c r="H3297" s="10" t="n">
        <v>0.419999986886978</v>
      </c>
      <c r="I3297" s="10" t="inlineStr">
        <is>
          <t>块</t>
        </is>
      </c>
      <c r="J3297" s="10" t="n">
        <v>3</v>
      </c>
      <c r="K3297" s="10" t="inlineStr">
        <is>
          <t>块</t>
        </is>
      </c>
      <c r="L3297" s="10" t="inlineStr">
        <is>
          <t>5</t>
        </is>
      </c>
      <c r="O3297" s="9">
        <f>$J3297*$S3297*T3297</f>
        <v/>
      </c>
      <c r="P3297" s="9">
        <f>$J3297*$S3297*U3297</f>
        <v/>
      </c>
      <c r="Q3297" s="9">
        <f>$J3297*$S3297*V3297</f>
        <v/>
      </c>
      <c r="R3297" s="9">
        <f>$J3297*$S3297*W3297</f>
        <v/>
      </c>
      <c r="S3297" t="n">
        <v>0.1</v>
      </c>
      <c r="T3297" s="0" t="n">
        <v>13.83843</v>
      </c>
      <c r="U3297" s="0" t="n">
        <v>3.06</v>
      </c>
      <c r="V3297" s="0" t="n">
        <v>0.06000000000000001</v>
      </c>
      <c r="W3297" s="0" t="n">
        <v>0.42</v>
      </c>
    </row>
    <row r="3298">
      <c r="A3298" s="10" t="n">
        <v>20260211</v>
      </c>
      <c r="B3298" s="10" t="inlineStr">
        <is>
          <t>lunch</t>
        </is>
      </c>
      <c r="C3298" s="10" t="inlineStr">
        <is>
          <t>698c03b0ab6a77b74eb8fb33</t>
        </is>
      </c>
      <c r="D3298" s="10" t="inlineStr">
        <is>
          <t>胡萝卜</t>
        </is>
      </c>
      <c r="E3298" s="10" t="n">
        <v>13.8400001525878</v>
      </c>
      <c r="F3298" s="10" t="n">
        <v>3.05999994277954</v>
      </c>
      <c r="G3298" s="10" t="n">
        <v>0.0599999986588954</v>
      </c>
      <c r="H3298" s="10" t="n">
        <v>0.419999986886978</v>
      </c>
      <c r="I3298" s="10" t="inlineStr">
        <is>
          <t>块</t>
        </is>
      </c>
      <c r="J3298" s="10" t="n">
        <v>3</v>
      </c>
      <c r="K3298" s="10" t="inlineStr">
        <is>
          <t>块</t>
        </is>
      </c>
      <c r="L3298" s="10" t="inlineStr">
        <is>
          <t>6</t>
        </is>
      </c>
      <c r="O3298" s="9">
        <f>$J3298*$S3298*T3298</f>
        <v/>
      </c>
      <c r="P3298" s="9">
        <f>$J3298*$S3298*U3298</f>
        <v/>
      </c>
      <c r="Q3298" s="9">
        <f>$J3298*$S3298*V3298</f>
        <v/>
      </c>
      <c r="R3298" s="9">
        <f>$J3298*$S3298*W3298</f>
        <v/>
      </c>
      <c r="S3298" t="n">
        <v>0.1</v>
      </c>
      <c r="T3298" s="0" t="n">
        <v>13.83843</v>
      </c>
      <c r="U3298" s="0" t="n">
        <v>3.06</v>
      </c>
      <c r="V3298" s="0" t="n">
        <v>0.06000000000000001</v>
      </c>
      <c r="W3298" s="0" t="n">
        <v>0.42</v>
      </c>
    </row>
    <row r="3299">
      <c r="A3299" s="10" t="n">
        <v>20260211</v>
      </c>
      <c r="B3299" s="10" t="inlineStr">
        <is>
          <t>breakfast</t>
        </is>
      </c>
      <c r="C3299" s="10" t="inlineStr">
        <is>
          <t>698bce17ab6a77b74eaa27e2</t>
        </is>
      </c>
      <c r="D3299" s="10" t="inlineStr">
        <is>
          <t>胡萝卜</t>
        </is>
      </c>
      <c r="E3299" s="10" t="n">
        <v>4.6100001335144</v>
      </c>
      <c r="F3299" s="10" t="n">
        <v>1.01999998092651</v>
      </c>
      <c r="G3299" s="10" t="n">
        <v>0.0199999995529651</v>
      </c>
      <c r="H3299" s="10" t="n">
        <v>0.140000000596046</v>
      </c>
      <c r="I3299" s="10" t="inlineStr">
        <is>
          <t>块</t>
        </is>
      </c>
      <c r="J3299" s="10" t="n">
        <v>1</v>
      </c>
      <c r="K3299" s="10" t="inlineStr">
        <is>
          <t>块</t>
        </is>
      </c>
      <c r="L3299" s="10" t="inlineStr">
        <is>
          <t>7</t>
        </is>
      </c>
      <c r="O3299" s="9">
        <f>$J3299*$S3299*T3299</f>
        <v/>
      </c>
      <c r="P3299" s="9">
        <f>$J3299*$S3299*U3299</f>
        <v/>
      </c>
      <c r="Q3299" s="9">
        <f>$J3299*$S3299*V3299</f>
        <v/>
      </c>
      <c r="R3299" s="9">
        <f>$J3299*$S3299*W3299</f>
        <v/>
      </c>
      <c r="S3299" t="n">
        <v>0.1</v>
      </c>
      <c r="T3299" s="0" t="n">
        <v>4.612810000000001</v>
      </c>
      <c r="U3299" s="0" t="n">
        <v>1.02</v>
      </c>
      <c r="V3299" s="0" t="n">
        <v>0.02</v>
      </c>
      <c r="W3299" s="0" t="n">
        <v>0.14</v>
      </c>
    </row>
    <row r="3300">
      <c r="A3300" s="10" t="n">
        <v>20260211</v>
      </c>
      <c r="B3300" s="10" t="inlineStr">
        <is>
          <t>dinner</t>
        </is>
      </c>
      <c r="C3300" s="10" t="inlineStr">
        <is>
          <t>698c4fc4ab6a77b74ecd6b05</t>
        </is>
      </c>
      <c r="D3300" s="10" t="inlineStr">
        <is>
          <t>胡萝卜</t>
        </is>
      </c>
      <c r="E3300" s="10" t="n">
        <v>9.2200002670288</v>
      </c>
      <c r="F3300" s="10" t="n">
        <v>2.03999996185302</v>
      </c>
      <c r="G3300" s="10" t="n">
        <v>0.0399999991059303</v>
      </c>
      <c r="H3300" s="10" t="n">
        <v>0.280000001192092</v>
      </c>
      <c r="I3300" s="10" t="inlineStr">
        <is>
          <t>块</t>
        </is>
      </c>
      <c r="J3300" s="10" t="n">
        <v>2</v>
      </c>
      <c r="K3300" s="10" t="inlineStr">
        <is>
          <t>块</t>
        </is>
      </c>
      <c r="L3300" s="10" t="inlineStr">
        <is>
          <t>8</t>
        </is>
      </c>
      <c r="O3300" s="9">
        <f>$J3300*$S3300*T3300</f>
        <v/>
      </c>
      <c r="P3300" s="9">
        <f>$J3300*$S3300*U3300</f>
        <v/>
      </c>
      <c r="Q3300" s="9">
        <f>$J3300*$S3300*V3300</f>
        <v/>
      </c>
      <c r="R3300" s="9">
        <f>$J3300*$S3300*W3300</f>
        <v/>
      </c>
      <c r="S3300" t="n">
        <v>0.1</v>
      </c>
      <c r="T3300" s="0" t="n">
        <v>9.225620000000001</v>
      </c>
      <c r="U3300" s="0" t="n">
        <v>2.04</v>
      </c>
      <c r="V3300" s="0" t="n">
        <v>0.04000000000000001</v>
      </c>
      <c r="W3300" s="0" t="n">
        <v>0.28</v>
      </c>
    </row>
    <row r="3301">
      <c r="A3301" s="10" t="n">
        <v>20260211</v>
      </c>
      <c r="B3301" s="10" t="inlineStr">
        <is>
          <t>dinner</t>
        </is>
      </c>
      <c r="C3301" s="10" t="inlineStr">
        <is>
          <t>698c5cfeab6a77b74ed1755f</t>
        </is>
      </c>
      <c r="D3301" s="10" t="inlineStr">
        <is>
          <t>胡萝卜</t>
        </is>
      </c>
      <c r="E3301" s="10" t="n">
        <v>9.229999542236319</v>
      </c>
      <c r="F3301" s="10" t="n">
        <v>2.03999996185302</v>
      </c>
      <c r="G3301" s="10" t="n">
        <v>0.0399999991059303</v>
      </c>
      <c r="H3301" s="10" t="n">
        <v>0.280000001192092</v>
      </c>
      <c r="I3301" s="10" t="inlineStr">
        <is>
          <t>块</t>
        </is>
      </c>
      <c r="J3301" s="10" t="n">
        <v>2</v>
      </c>
      <c r="K3301" s="10" t="inlineStr">
        <is>
          <t>块</t>
        </is>
      </c>
      <c r="L3301" s="10" t="inlineStr">
        <is>
          <t>9</t>
        </is>
      </c>
      <c r="O3301" s="9">
        <f>$J3301*$S3301*T3301</f>
        <v/>
      </c>
      <c r="P3301" s="9">
        <f>$J3301*$S3301*U3301</f>
        <v/>
      </c>
      <c r="Q3301" s="9">
        <f>$J3301*$S3301*V3301</f>
        <v/>
      </c>
      <c r="R3301" s="9">
        <f>$J3301*$S3301*W3301</f>
        <v/>
      </c>
      <c r="S3301" t="n">
        <v>0.1</v>
      </c>
      <c r="T3301" s="0" t="n">
        <v>9.225620000000001</v>
      </c>
      <c r="U3301" s="0" t="n">
        <v>2.04</v>
      </c>
      <c r="V3301" s="0" t="n">
        <v>0.04000000000000001</v>
      </c>
      <c r="W3301" s="0" t="n">
        <v>0.28</v>
      </c>
    </row>
    <row r="3302">
      <c r="A3302" s="10" t="n">
        <v>20260212</v>
      </c>
      <c r="B3302" s="10" t="inlineStr">
        <is>
          <t>lunch</t>
        </is>
      </c>
      <c r="C3302" s="10" t="inlineStr">
        <is>
          <t>698d5effab6a77b74e0e812e</t>
        </is>
      </c>
      <c r="D3302" s="10" t="inlineStr">
        <is>
          <t>胡萝卜</t>
        </is>
      </c>
      <c r="E3302" s="10" t="n">
        <v>34.5</v>
      </c>
      <c r="F3302" s="10" t="n">
        <v>7.75</v>
      </c>
      <c r="G3302" s="10" t="n">
        <v>0.249999985098838</v>
      </c>
      <c r="H3302" s="10" t="n">
        <v>0.999999940395355</v>
      </c>
      <c r="I3302" s="10" t="inlineStr">
        <is>
          <t>小块</t>
        </is>
      </c>
      <c r="J3302" s="10" t="n">
        <v>5</v>
      </c>
      <c r="K3302" s="10" t="inlineStr">
        <is>
          <t>小块</t>
        </is>
      </c>
      <c r="L3302" s="10" t="inlineStr">
        <is>
          <t>1</t>
        </is>
      </c>
      <c r="O3302" s="9">
        <f>$J3302*$S3302*T3302</f>
        <v/>
      </c>
      <c r="P3302" s="9">
        <f>$J3302*$S3302*U3302</f>
        <v/>
      </c>
      <c r="Q3302" s="9">
        <f>$J3302*$S3302*V3302</f>
        <v/>
      </c>
      <c r="R3302" s="9">
        <f>$J3302*$S3302*W3302</f>
        <v/>
      </c>
      <c r="S3302" t="n">
        <v>0.03</v>
      </c>
      <c r="T3302" s="0" t="n">
        <v>6.919215</v>
      </c>
      <c r="U3302" s="0" t="n">
        <v>1.53</v>
      </c>
      <c r="V3302" s="0" t="n">
        <v>0.03</v>
      </c>
      <c r="W3302" s="0" t="n">
        <v>0.21</v>
      </c>
    </row>
    <row r="3303">
      <c r="A3303" s="10" t="n">
        <v>20260212</v>
      </c>
      <c r="B3303" s="10" t="inlineStr">
        <is>
          <t>dinner</t>
        </is>
      </c>
      <c r="C3303" s="10" t="inlineStr">
        <is>
          <t>5e5f8add4312cd4878d1e8da</t>
        </is>
      </c>
      <c r="D3303" s="10" t="inlineStr">
        <is>
          <t>胡萝卜</t>
        </is>
      </c>
      <c r="E3303" s="10" t="n">
        <v>6.92</v>
      </c>
      <c r="F3303" s="10" t="n">
        <v>1.54</v>
      </c>
      <c r="G3303" s="10" t="n">
        <v>0.04</v>
      </c>
      <c r="H3303" s="10" t="n">
        <v>0.2</v>
      </c>
      <c r="I3303" s="10" t="inlineStr">
        <is>
          <t>根</t>
        </is>
      </c>
      <c r="J3303" s="10" t="n">
        <v>0.2</v>
      </c>
      <c r="K3303" s="10" t="inlineStr">
        <is>
          <t>根</t>
        </is>
      </c>
      <c r="L3303" s="10" t="inlineStr">
        <is>
          <t>1</t>
        </is>
      </c>
      <c r="O3303" s="9">
        <f>$J3303*$S3303*T3303</f>
        <v/>
      </c>
      <c r="P3303" s="9">
        <f>$J3303*$S3303*U3303</f>
        <v/>
      </c>
      <c r="Q3303" s="9">
        <f>$J3303*$S3303*V3303</f>
        <v/>
      </c>
      <c r="R3303" s="9">
        <f>$J3303*$S3303*W3303</f>
        <v/>
      </c>
      <c r="S3303" t="n">
        <v>1.5</v>
      </c>
      <c r="T3303" s="0" t="n">
        <v>13.83843</v>
      </c>
      <c r="U3303" s="0" t="n">
        <v>3.06</v>
      </c>
      <c r="V3303" s="0" t="n">
        <v>0.06000000000000001</v>
      </c>
      <c r="W3303" s="0" t="n">
        <v>0.42</v>
      </c>
    </row>
    <row r="3304">
      <c r="A3304" s="10" t="n">
        <v>20260212</v>
      </c>
      <c r="B3304" s="10" t="inlineStr">
        <is>
          <t>dinner</t>
        </is>
      </c>
      <c r="C3304" s="10" t="inlineStr">
        <is>
          <t>5e5f8add4312cd4878d1e8da</t>
        </is>
      </c>
      <c r="D3304" s="10" t="inlineStr">
        <is>
          <t>胡萝卜</t>
        </is>
      </c>
      <c r="E3304" s="10" t="n">
        <v>44.634</v>
      </c>
      <c r="F3304" s="10" t="n">
        <v>9.933</v>
      </c>
      <c r="G3304" s="10" t="n">
        <v>0.258</v>
      </c>
      <c r="H3304" s="10" t="n">
        <v>1.29</v>
      </c>
      <c r="I3304" s="10" t="inlineStr">
        <is>
          <t>根</t>
        </is>
      </c>
      <c r="J3304" s="10" t="n">
        <v>0.9</v>
      </c>
      <c r="K3304" s="10" t="inlineStr">
        <is>
          <t>根</t>
        </is>
      </c>
      <c r="L3304" s="10" t="inlineStr">
        <is>
          <t>2</t>
        </is>
      </c>
      <c r="O3304" s="9">
        <f>$J3304*$S3304*T3304</f>
        <v/>
      </c>
      <c r="P3304" s="9">
        <f>$J3304*$S3304*U3304</f>
        <v/>
      </c>
      <c r="Q3304" s="9">
        <f>$J3304*$S3304*V3304</f>
        <v/>
      </c>
      <c r="R3304" s="9">
        <f>$J3304*$S3304*W3304</f>
        <v/>
      </c>
      <c r="S3304" t="n">
        <v>1.5</v>
      </c>
      <c r="T3304" s="0" t="n">
        <v>62.27293500000001</v>
      </c>
      <c r="U3304" s="0" t="n">
        <v>13.77</v>
      </c>
      <c r="V3304" s="0" t="n">
        <v>0.27</v>
      </c>
      <c r="W3304" s="0" t="n">
        <v>1.89</v>
      </c>
    </row>
    <row r="3305">
      <c r="A3305" s="10" t="n">
        <v>20260212</v>
      </c>
      <c r="B3305" s="10" t="inlineStr">
        <is>
          <t>lunch</t>
        </is>
      </c>
      <c r="C3305" s="10" t="inlineStr">
        <is>
          <t>5e5f8add4312cd4878d1e8da</t>
        </is>
      </c>
      <c r="D3305" s="10" t="inlineStr">
        <is>
          <t>胡萝卜</t>
        </is>
      </c>
      <c r="E3305" s="10" t="n">
        <v>51.9</v>
      </c>
      <c r="F3305" s="10" t="n">
        <v>11.55</v>
      </c>
      <c r="G3305" s="10" t="n">
        <v>0.3</v>
      </c>
      <c r="H3305" s="10" t="n">
        <v>1.5</v>
      </c>
      <c r="I3305" s="10" t="inlineStr">
        <is>
          <t>根</t>
        </is>
      </c>
      <c r="J3305" s="10" t="n">
        <v>1</v>
      </c>
      <c r="K3305" s="10" t="inlineStr">
        <is>
          <t>根</t>
        </is>
      </c>
      <c r="L3305" s="10" t="inlineStr">
        <is>
          <t>3</t>
        </is>
      </c>
      <c r="O3305" s="9">
        <f>$J3305*$S3305*T3305</f>
        <v/>
      </c>
      <c r="P3305" s="9">
        <f>$J3305*$S3305*U3305</f>
        <v/>
      </c>
      <c r="Q3305" s="9">
        <f>$J3305*$S3305*V3305</f>
        <v/>
      </c>
      <c r="R3305" s="9">
        <f>$J3305*$S3305*W3305</f>
        <v/>
      </c>
      <c r="S3305" t="n">
        <v>1.5</v>
      </c>
      <c r="T3305" s="0" t="n">
        <v>69.19215</v>
      </c>
      <c r="U3305" s="0" t="n">
        <v>15.3</v>
      </c>
      <c r="V3305" s="0" t="n">
        <v>0.3</v>
      </c>
      <c r="W3305" s="0" t="n">
        <v>2.1</v>
      </c>
    </row>
    <row r="3306">
      <c r="A3306" s="10" t="n">
        <v>20260212</v>
      </c>
      <c r="B3306" s="10" t="inlineStr">
        <is>
          <t>lunch</t>
        </is>
      </c>
      <c r="C3306" s="10" t="inlineStr">
        <is>
          <t>5e5f8add4312cd4878d1e8da</t>
        </is>
      </c>
      <c r="D3306" s="10" t="inlineStr">
        <is>
          <t>胡萝卜</t>
        </is>
      </c>
      <c r="E3306" s="10" t="n">
        <v>10.38</v>
      </c>
      <c r="F3306" s="10" t="n">
        <v>2.31</v>
      </c>
      <c r="G3306" s="10" t="n">
        <v>0.06</v>
      </c>
      <c r="H3306" s="10" t="n">
        <v>0.3</v>
      </c>
      <c r="I3306" s="10" t="inlineStr">
        <is>
          <t>根</t>
        </is>
      </c>
      <c r="J3306" s="10" t="n">
        <v>0.2</v>
      </c>
      <c r="K3306" s="10" t="inlineStr">
        <is>
          <t>根</t>
        </is>
      </c>
      <c r="L3306" s="10" t="inlineStr">
        <is>
          <t>4</t>
        </is>
      </c>
      <c r="O3306" s="9">
        <f>$J3306*$S3306*T3306</f>
        <v/>
      </c>
      <c r="P3306" s="9">
        <f>$J3306*$S3306*U3306</f>
        <v/>
      </c>
      <c r="Q3306" s="9">
        <f>$J3306*$S3306*V3306</f>
        <v/>
      </c>
      <c r="R3306" s="9">
        <f>$J3306*$S3306*W3306</f>
        <v/>
      </c>
      <c r="S3306" t="n">
        <v>1.5</v>
      </c>
      <c r="T3306" s="0" t="n">
        <v>13.83843</v>
      </c>
      <c r="U3306" s="0" t="n">
        <v>3.06</v>
      </c>
      <c r="V3306" s="0" t="n">
        <v>0.06000000000000001</v>
      </c>
      <c r="W3306" s="0" t="n">
        <v>0.42</v>
      </c>
    </row>
    <row r="3307">
      <c r="A3307" s="10" t="n">
        <v>20260212</v>
      </c>
      <c r="B3307" s="10" t="inlineStr">
        <is>
          <t>breakfast</t>
        </is>
      </c>
      <c r="C3307" s="10" t="inlineStr">
        <is>
          <t>5e5f8add4312cd4878d1e8da</t>
        </is>
      </c>
      <c r="D3307" s="10" t="inlineStr">
        <is>
          <t>胡萝卜</t>
        </is>
      </c>
      <c r="E3307" s="10" t="n">
        <v>6.92</v>
      </c>
      <c r="F3307" s="10" t="n">
        <v>1.54</v>
      </c>
      <c r="G3307" s="10" t="n">
        <v>0.04</v>
      </c>
      <c r="H3307" s="10" t="n">
        <v>0.2</v>
      </c>
      <c r="I3307" s="10" t="inlineStr">
        <is>
          <t>根</t>
        </is>
      </c>
      <c r="J3307" s="10" t="n">
        <v>0.2</v>
      </c>
      <c r="K3307" s="10" t="inlineStr">
        <is>
          <t>根</t>
        </is>
      </c>
      <c r="L3307" s="10" t="inlineStr">
        <is>
          <t>5</t>
        </is>
      </c>
      <c r="O3307" s="9">
        <f>$J3307*$S3307*T3307</f>
        <v/>
      </c>
      <c r="P3307" s="9">
        <f>$J3307*$S3307*U3307</f>
        <v/>
      </c>
      <c r="Q3307" s="9">
        <f>$J3307*$S3307*V3307</f>
        <v/>
      </c>
      <c r="R3307" s="9">
        <f>$J3307*$S3307*W3307</f>
        <v/>
      </c>
      <c r="S3307" t="n">
        <v>1.5</v>
      </c>
      <c r="T3307" s="0" t="n">
        <v>13.83843</v>
      </c>
      <c r="U3307" s="0" t="n">
        <v>3.06</v>
      </c>
      <c r="V3307" s="0" t="n">
        <v>0.06000000000000001</v>
      </c>
      <c r="W3307" s="0" t="n">
        <v>0.42</v>
      </c>
    </row>
    <row r="3308">
      <c r="A3308" s="10" t="n">
        <v>20260212</v>
      </c>
      <c r="B3308" s="10" t="inlineStr">
        <is>
          <t>breakfast</t>
        </is>
      </c>
      <c r="C3308" s="10" t="inlineStr">
        <is>
          <t>5e5f8add4312cd4878d1e8da</t>
        </is>
      </c>
      <c r="D3308" s="10" t="inlineStr">
        <is>
          <t>胡萝卜</t>
        </is>
      </c>
      <c r="E3308" s="10" t="n">
        <v>13.84</v>
      </c>
      <c r="F3308" s="10" t="n">
        <v>3.08</v>
      </c>
      <c r="G3308" s="10" t="n">
        <v>0.08</v>
      </c>
      <c r="H3308" s="10" t="n">
        <v>0.4</v>
      </c>
      <c r="I3308" s="10" t="inlineStr">
        <is>
          <t>根</t>
        </is>
      </c>
      <c r="J3308" s="10" t="n">
        <v>0.3</v>
      </c>
      <c r="K3308" s="10" t="inlineStr">
        <is>
          <t>根</t>
        </is>
      </c>
      <c r="L3308" s="10" t="inlineStr">
        <is>
          <t>6</t>
        </is>
      </c>
      <c r="O3308" s="9">
        <f>$J3308*$S3308*T3308</f>
        <v/>
      </c>
      <c r="P3308" s="9">
        <f>$J3308*$S3308*U3308</f>
        <v/>
      </c>
      <c r="Q3308" s="9">
        <f>$J3308*$S3308*V3308</f>
        <v/>
      </c>
      <c r="R3308" s="9">
        <f>$J3308*$S3308*W3308</f>
        <v/>
      </c>
      <c r="S3308" t="n">
        <v>1.5</v>
      </c>
      <c r="T3308" s="0" t="n">
        <v>20.757645</v>
      </c>
      <c r="U3308" s="0" t="n">
        <v>4.589999999999999</v>
      </c>
      <c r="V3308" s="0" t="n">
        <v>0.09</v>
      </c>
      <c r="W3308" s="0" t="n">
        <v>0.6299999999999999</v>
      </c>
    </row>
    <row r="3309">
      <c r="A3309" s="10" t="n">
        <v>20260212</v>
      </c>
      <c r="B3309" s="10" t="inlineStr">
        <is>
          <t>breakfast</t>
        </is>
      </c>
      <c r="C3309" s="10" t="inlineStr">
        <is>
          <t>5e5f8add4312cd4878d1e8da</t>
        </is>
      </c>
      <c r="D3309" s="10" t="inlineStr">
        <is>
          <t>胡萝卜</t>
        </is>
      </c>
      <c r="E3309" s="10" t="n">
        <v>17.3</v>
      </c>
      <c r="F3309" s="10" t="n">
        <v>3.85</v>
      </c>
      <c r="G3309" s="10" t="n">
        <v>0.1</v>
      </c>
      <c r="H3309" s="10" t="n">
        <v>0.5</v>
      </c>
      <c r="I3309" s="10" t="inlineStr">
        <is>
          <t>根</t>
        </is>
      </c>
      <c r="J3309" s="10" t="n">
        <v>0.4</v>
      </c>
      <c r="K3309" s="10" t="inlineStr">
        <is>
          <t>根</t>
        </is>
      </c>
      <c r="L3309" s="10" t="inlineStr">
        <is>
          <t>7</t>
        </is>
      </c>
      <c r="O3309" s="9">
        <f>$J3309*$S3309*T3309</f>
        <v/>
      </c>
      <c r="P3309" s="9">
        <f>$J3309*$S3309*U3309</f>
        <v/>
      </c>
      <c r="Q3309" s="9">
        <f>$J3309*$S3309*V3309</f>
        <v/>
      </c>
      <c r="R3309" s="9">
        <f>$J3309*$S3309*W3309</f>
        <v/>
      </c>
      <c r="S3309" t="n">
        <v>1.5</v>
      </c>
      <c r="T3309" s="0" t="n">
        <v>27.67686</v>
      </c>
      <c r="U3309" s="0" t="n">
        <v>6.12</v>
      </c>
      <c r="V3309" s="0" t="n">
        <v>0.12</v>
      </c>
      <c r="W3309" s="0" t="n">
        <v>0.8400000000000001</v>
      </c>
    </row>
    <row r="3310">
      <c r="A3310" s="10" t="n">
        <v>20260212</v>
      </c>
      <c r="B3310" s="10" t="inlineStr">
        <is>
          <t>breakfast</t>
        </is>
      </c>
      <c r="C3310" s="10" t="inlineStr">
        <is>
          <t>5e5f8add4312cd4878d1e8da</t>
        </is>
      </c>
      <c r="D3310" s="10" t="inlineStr">
        <is>
          <t>胡萝卜</t>
        </is>
      </c>
      <c r="E3310" s="10" t="n">
        <v>16.5042</v>
      </c>
      <c r="F3310" s="10" t="n">
        <v>3.6729</v>
      </c>
      <c r="G3310" s="10" t="n">
        <v>0.0954</v>
      </c>
      <c r="H3310" s="10" t="n">
        <v>0.477</v>
      </c>
      <c r="I3310" s="10" t="inlineStr">
        <is>
          <t>根</t>
        </is>
      </c>
      <c r="J3310" s="10" t="n">
        <v>0.4</v>
      </c>
      <c r="K3310" s="10" t="inlineStr">
        <is>
          <t>根</t>
        </is>
      </c>
      <c r="L3310" s="10" t="inlineStr">
        <is>
          <t>8</t>
        </is>
      </c>
      <c r="O3310" s="9">
        <f>$J3310*$S3310*T3310</f>
        <v/>
      </c>
      <c r="P3310" s="9">
        <f>$J3310*$S3310*U3310</f>
        <v/>
      </c>
      <c r="Q3310" s="9">
        <f>$J3310*$S3310*V3310</f>
        <v/>
      </c>
      <c r="R3310" s="9">
        <f>$J3310*$S3310*W3310</f>
        <v/>
      </c>
      <c r="S3310" t="n">
        <v>1.5</v>
      </c>
      <c r="T3310" s="0" t="n">
        <v>27.67686</v>
      </c>
      <c r="U3310" s="0" t="n">
        <v>6.12</v>
      </c>
      <c r="V3310" s="0" t="n">
        <v>0.12</v>
      </c>
      <c r="W3310" s="0" t="n">
        <v>0.8400000000000001</v>
      </c>
    </row>
    <row r="3311">
      <c r="A3311" s="10" t="n">
        <v>20260212</v>
      </c>
      <c r="B3311" s="10" t="inlineStr">
        <is>
          <t>breakfast</t>
        </is>
      </c>
      <c r="C3311" s="10" t="inlineStr">
        <is>
          <t>5e5f8add4312cd4878d1e8da</t>
        </is>
      </c>
      <c r="D3311" s="10" t="inlineStr">
        <is>
          <t>胡萝卜</t>
        </is>
      </c>
      <c r="E3311" s="10" t="n">
        <v>6.92</v>
      </c>
      <c r="F3311" s="10" t="n">
        <v>1.54</v>
      </c>
      <c r="G3311" s="10" t="n">
        <v>0.04</v>
      </c>
      <c r="H3311" s="10" t="n">
        <v>0.2</v>
      </c>
      <c r="I3311" s="10" t="inlineStr">
        <is>
          <t>根</t>
        </is>
      </c>
      <c r="J3311" s="10" t="n">
        <v>0.2</v>
      </c>
      <c r="K3311" s="10" t="inlineStr">
        <is>
          <t>根</t>
        </is>
      </c>
      <c r="L3311" s="10" t="inlineStr">
        <is>
          <t>9</t>
        </is>
      </c>
      <c r="O3311" s="9">
        <f>$J3311*$S3311*T3311</f>
        <v/>
      </c>
      <c r="P3311" s="9">
        <f>$J3311*$S3311*U3311</f>
        <v/>
      </c>
      <c r="Q3311" s="9">
        <f>$J3311*$S3311*V3311</f>
        <v/>
      </c>
      <c r="R3311" s="9">
        <f>$J3311*$S3311*W3311</f>
        <v/>
      </c>
      <c r="S3311" t="n">
        <v>1.5</v>
      </c>
      <c r="T3311" s="0" t="n">
        <v>13.83843</v>
      </c>
      <c r="U3311" s="0" t="n">
        <v>3.06</v>
      </c>
      <c r="V3311" s="0" t="n">
        <v>0.06000000000000001</v>
      </c>
      <c r="W3311" s="0" t="n">
        <v>0.42</v>
      </c>
    </row>
    <row r="3312">
      <c r="A3312" s="10" t="n">
        <v>20260212</v>
      </c>
      <c r="B3312" s="10" t="inlineStr">
        <is>
          <t>breakfast</t>
        </is>
      </c>
      <c r="C3312" s="10" t="inlineStr">
        <is>
          <t>5e5f8add4312cd4878d1e8da</t>
        </is>
      </c>
      <c r="D3312" s="10" t="inlineStr">
        <is>
          <t>胡萝卜</t>
        </is>
      </c>
      <c r="E3312" s="10" t="n">
        <v>17.3</v>
      </c>
      <c r="F3312" s="10" t="n">
        <v>3.85</v>
      </c>
      <c r="G3312" s="10" t="n">
        <v>0.1</v>
      </c>
      <c r="H3312" s="10" t="n">
        <v>0.5</v>
      </c>
      <c r="I3312" s="10" t="inlineStr">
        <is>
          <t>根</t>
        </is>
      </c>
      <c r="J3312" s="10" t="n">
        <v>0.4</v>
      </c>
      <c r="K3312" s="10" t="inlineStr">
        <is>
          <t>根</t>
        </is>
      </c>
      <c r="L3312" s="10" t="inlineStr">
        <is>
          <t>10</t>
        </is>
      </c>
      <c r="O3312" s="9">
        <f>$J3312*$S3312*T3312</f>
        <v/>
      </c>
      <c r="P3312" s="9">
        <f>$J3312*$S3312*U3312</f>
        <v/>
      </c>
      <c r="Q3312" s="9">
        <f>$J3312*$S3312*V3312</f>
        <v/>
      </c>
      <c r="R3312" s="9">
        <f>$J3312*$S3312*W3312</f>
        <v/>
      </c>
      <c r="S3312" t="n">
        <v>1.5</v>
      </c>
      <c r="T3312" s="0" t="n">
        <v>27.67686</v>
      </c>
      <c r="U3312" s="0" t="n">
        <v>6.12</v>
      </c>
      <c r="V3312" s="0" t="n">
        <v>0.12</v>
      </c>
      <c r="W3312" s="0" t="n">
        <v>0.8400000000000001</v>
      </c>
    </row>
    <row r="3313">
      <c r="A3313" s="10" t="n">
        <v>20260212</v>
      </c>
      <c r="B3313" s="10" t="inlineStr">
        <is>
          <t>breakfast</t>
        </is>
      </c>
      <c r="C3313" s="10" t="inlineStr">
        <is>
          <t>5e5f8add4312cd4878d1e8da</t>
        </is>
      </c>
      <c r="D3313" s="10" t="inlineStr">
        <is>
          <t>胡萝卜</t>
        </is>
      </c>
      <c r="E3313" s="10" t="n">
        <v>48.44</v>
      </c>
      <c r="F3313" s="10" t="n">
        <v>10.78</v>
      </c>
      <c r="G3313" s="10" t="n">
        <v>0.28</v>
      </c>
      <c r="H3313" s="10" t="n">
        <v>1.4</v>
      </c>
      <c r="I3313" s="10" t="inlineStr">
        <is>
          <t>根</t>
        </is>
      </c>
      <c r="J3313" s="10" t="n">
        <v>1</v>
      </c>
      <c r="K3313" s="10" t="inlineStr">
        <is>
          <t>根</t>
        </is>
      </c>
      <c r="L3313" s="10" t="inlineStr">
        <is>
          <t>11</t>
        </is>
      </c>
      <c r="O3313" s="9">
        <f>$J3313*$S3313*T3313</f>
        <v/>
      </c>
      <c r="P3313" s="9">
        <f>$J3313*$S3313*U3313</f>
        <v/>
      </c>
      <c r="Q3313" s="9">
        <f>$J3313*$S3313*V3313</f>
        <v/>
      </c>
      <c r="R3313" s="9">
        <f>$J3313*$S3313*W3313</f>
        <v/>
      </c>
      <c r="S3313" t="n">
        <v>1.5</v>
      </c>
      <c r="T3313" s="0" t="n">
        <v>69.19215</v>
      </c>
      <c r="U3313" s="0" t="n">
        <v>15.3</v>
      </c>
      <c r="V3313" s="0" t="n">
        <v>0.3</v>
      </c>
      <c r="W3313" s="0" t="n">
        <v>2.1</v>
      </c>
    </row>
    <row r="3314">
      <c r="A3314" s="10" t="n">
        <v>20260212</v>
      </c>
      <c r="B3314" s="10" t="inlineStr">
        <is>
          <t>breakfast</t>
        </is>
      </c>
      <c r="C3314" s="10" t="inlineStr">
        <is>
          <t>5e5f8add4312cd4878d1e8da</t>
        </is>
      </c>
      <c r="D3314" s="10" t="inlineStr">
        <is>
          <t>胡萝卜</t>
        </is>
      </c>
      <c r="E3314" s="10" t="n">
        <v>13.148</v>
      </c>
      <c r="F3314" s="10" t="n">
        <v>2.926</v>
      </c>
      <c r="G3314" s="10" t="n">
        <v>0.076</v>
      </c>
      <c r="H3314" s="10" t="n">
        <v>0.38</v>
      </c>
      <c r="I3314" s="10" t="inlineStr">
        <is>
          <t>根</t>
        </is>
      </c>
      <c r="J3314" s="10" t="n">
        <v>0.3</v>
      </c>
      <c r="K3314" s="10" t="inlineStr">
        <is>
          <t>根</t>
        </is>
      </c>
      <c r="L3314" s="10" t="inlineStr">
        <is>
          <t>12</t>
        </is>
      </c>
      <c r="O3314" s="9">
        <f>$J3314*$S3314*T3314</f>
        <v/>
      </c>
      <c r="P3314" s="9">
        <f>$J3314*$S3314*U3314</f>
        <v/>
      </c>
      <c r="Q3314" s="9">
        <f>$J3314*$S3314*V3314</f>
        <v/>
      </c>
      <c r="R3314" s="9">
        <f>$J3314*$S3314*W3314</f>
        <v/>
      </c>
      <c r="S3314" t="n">
        <v>1.5</v>
      </c>
      <c r="T3314" s="0" t="n">
        <v>20.757645</v>
      </c>
      <c r="U3314" s="0" t="n">
        <v>4.589999999999999</v>
      </c>
      <c r="V3314" s="0" t="n">
        <v>0.09</v>
      </c>
      <c r="W3314" s="0" t="n">
        <v>0.6299999999999999</v>
      </c>
    </row>
    <row r="3315">
      <c r="A3315" s="10" t="n">
        <v>20260212</v>
      </c>
      <c r="B3315" s="10" t="inlineStr">
        <is>
          <t>breakfast</t>
        </is>
      </c>
      <c r="C3315" s="10" t="inlineStr">
        <is>
          <t>5e5f8add4312cd4878d1e8da</t>
        </is>
      </c>
      <c r="D3315" s="10" t="inlineStr">
        <is>
          <t>胡萝卜</t>
        </is>
      </c>
      <c r="E3315" s="10" t="n">
        <v>34.6</v>
      </c>
      <c r="F3315" s="10" t="n">
        <v>7.7</v>
      </c>
      <c r="G3315" s="10" t="n">
        <v>0.2</v>
      </c>
      <c r="H3315" s="10" t="n">
        <v>1</v>
      </c>
      <c r="I3315" s="10" t="inlineStr">
        <is>
          <t>根</t>
        </is>
      </c>
      <c r="J3315" s="10" t="n">
        <v>0.7</v>
      </c>
      <c r="K3315" s="10" t="inlineStr">
        <is>
          <t>根</t>
        </is>
      </c>
      <c r="L3315" s="10" t="inlineStr">
        <is>
          <t>13</t>
        </is>
      </c>
      <c r="O3315" s="9">
        <f>$J3315*$S3315*T3315</f>
        <v/>
      </c>
      <c r="P3315" s="9">
        <f>$J3315*$S3315*U3315</f>
        <v/>
      </c>
      <c r="Q3315" s="9">
        <f>$J3315*$S3315*V3315</f>
        <v/>
      </c>
      <c r="R3315" s="9">
        <f>$J3315*$S3315*W3315</f>
        <v/>
      </c>
      <c r="S3315" t="n">
        <v>1.5</v>
      </c>
      <c r="T3315" s="0" t="n">
        <v>48.43450499999999</v>
      </c>
      <c r="U3315" s="0" t="n">
        <v>10.71</v>
      </c>
      <c r="V3315" s="0" t="n">
        <v>0.21</v>
      </c>
      <c r="W3315" s="0" t="n">
        <v>1.47</v>
      </c>
    </row>
    <row r="3316">
      <c r="A3316" s="10" t="n">
        <v>20260212</v>
      </c>
      <c r="B3316" s="10" t="inlineStr">
        <is>
          <t>breakfast</t>
        </is>
      </c>
      <c r="C3316" s="10" t="inlineStr">
        <is>
          <t>5e5f8add4312cd4878d1e8da</t>
        </is>
      </c>
      <c r="D3316" s="10" t="inlineStr">
        <is>
          <t>胡萝卜</t>
        </is>
      </c>
      <c r="E3316" s="10" t="n">
        <v>3.46</v>
      </c>
      <c r="F3316" s="10" t="n">
        <v>0.77</v>
      </c>
      <c r="G3316" s="10" t="n">
        <v>0.02</v>
      </c>
      <c r="H3316" s="10" t="n">
        <v>0.1</v>
      </c>
      <c r="I3316" s="10" t="inlineStr">
        <is>
          <t>根</t>
        </is>
      </c>
      <c r="J3316" s="10" t="n">
        <v>0.1</v>
      </c>
      <c r="K3316" s="10" t="inlineStr">
        <is>
          <t>根</t>
        </is>
      </c>
      <c r="L3316" s="10" t="inlineStr">
        <is>
          <t>14</t>
        </is>
      </c>
      <c r="O3316" s="9">
        <f>$J3316*$S3316*T3316</f>
        <v/>
      </c>
      <c r="P3316" s="9">
        <f>$J3316*$S3316*U3316</f>
        <v/>
      </c>
      <c r="Q3316" s="9">
        <f>$J3316*$S3316*V3316</f>
        <v/>
      </c>
      <c r="R3316" s="9">
        <f>$J3316*$S3316*W3316</f>
        <v/>
      </c>
      <c r="S3316" t="n">
        <v>1.5</v>
      </c>
      <c r="T3316" s="0" t="n">
        <v>6.919215000000001</v>
      </c>
      <c r="U3316" s="0" t="n">
        <v>1.53</v>
      </c>
      <c r="V3316" s="0" t="n">
        <v>0.03000000000000001</v>
      </c>
      <c r="W3316" s="0" t="n">
        <v>0.21</v>
      </c>
    </row>
    <row r="3317">
      <c r="A3317" s="10" t="n">
        <v>20260212</v>
      </c>
      <c r="B3317" s="10" t="inlineStr">
        <is>
          <t>breakfast</t>
        </is>
      </c>
      <c r="C3317" s="10" t="inlineStr">
        <is>
          <t>5e5f8add4312cd4878d1e8da</t>
        </is>
      </c>
      <c r="D3317" s="10" t="inlineStr">
        <is>
          <t>胡萝卜</t>
        </is>
      </c>
      <c r="E3317" s="10" t="n">
        <v>51.9</v>
      </c>
      <c r="F3317" s="10" t="n">
        <v>11.55</v>
      </c>
      <c r="G3317" s="10" t="n">
        <v>0.3</v>
      </c>
      <c r="H3317" s="10" t="n">
        <v>1.5</v>
      </c>
      <c r="I3317" s="10" t="inlineStr">
        <is>
          <t>根</t>
        </is>
      </c>
      <c r="J3317" s="10" t="n">
        <v>1</v>
      </c>
      <c r="K3317" s="10" t="inlineStr">
        <is>
          <t>根</t>
        </is>
      </c>
      <c r="L3317" s="10" t="inlineStr">
        <is>
          <t>15</t>
        </is>
      </c>
      <c r="O3317" s="9">
        <f>$J3317*$S3317*T3317</f>
        <v/>
      </c>
      <c r="P3317" s="9">
        <f>$J3317*$S3317*U3317</f>
        <v/>
      </c>
      <c r="Q3317" s="9">
        <f>$J3317*$S3317*V3317</f>
        <v/>
      </c>
      <c r="R3317" s="9">
        <f>$J3317*$S3317*W3317</f>
        <v/>
      </c>
      <c r="S3317" t="n">
        <v>1.5</v>
      </c>
      <c r="T3317" s="0" t="n">
        <v>69.19215</v>
      </c>
      <c r="U3317" s="0" t="n">
        <v>15.3</v>
      </c>
      <c r="V3317" s="0" t="n">
        <v>0.3</v>
      </c>
      <c r="W3317" s="0" t="n">
        <v>2.1</v>
      </c>
    </row>
    <row r="3318">
      <c r="A3318" s="10" t="n">
        <v>20260212</v>
      </c>
      <c r="B3318" s="10" t="inlineStr">
        <is>
          <t>dinner</t>
        </is>
      </c>
      <c r="C3318" s="10" t="inlineStr">
        <is>
          <t>698da57cab6a77b74e1fe4dc</t>
        </is>
      </c>
      <c r="D3318" s="10" t="inlineStr">
        <is>
          <t>胡萝卜</t>
        </is>
      </c>
      <c r="E3318" s="10" t="n">
        <v>14.7600002288818</v>
      </c>
      <c r="F3318" s="10" t="n">
        <v>3.25999999046325</v>
      </c>
      <c r="G3318" s="10" t="n">
        <v>0.0599999986588954</v>
      </c>
      <c r="H3318" s="10" t="n">
        <v>0.449999988079071</v>
      </c>
      <c r="I3318" s="10" t="inlineStr">
        <is>
          <t>片</t>
        </is>
      </c>
      <c r="J3318" s="10" t="n">
        <v>4</v>
      </c>
      <c r="K3318" s="10" t="inlineStr">
        <is>
          <t>片</t>
        </is>
      </c>
      <c r="L3318" s="10" t="inlineStr">
        <is>
          <t>1</t>
        </is>
      </c>
      <c r="O3318" s="9">
        <f>$J3318*$S3318*T3318</f>
        <v/>
      </c>
      <c r="P3318" s="9">
        <f>$J3318*$S3318*U3318</f>
        <v/>
      </c>
      <c r="Q3318" s="9">
        <f>$J3318*$S3318*V3318</f>
        <v/>
      </c>
      <c r="R3318" s="9">
        <f>$J3318*$S3318*W3318</f>
        <v/>
      </c>
      <c r="S3318" t="n">
        <v>0.08</v>
      </c>
      <c r="T3318" s="0" t="n">
        <v>14.760992</v>
      </c>
      <c r="U3318" s="0" t="n">
        <v>3.264</v>
      </c>
      <c r="V3318" s="0" t="n">
        <v>0.064</v>
      </c>
      <c r="W3318" s="0" t="n">
        <v>0.448</v>
      </c>
    </row>
    <row r="3319">
      <c r="A3319" s="10" t="n">
        <v>20260212</v>
      </c>
      <c r="B3319" s="10" t="inlineStr">
        <is>
          <t>breakfast</t>
        </is>
      </c>
      <c r="C3319" s="10" t="inlineStr">
        <is>
          <t>698d17dcab6a77b74efaaec7</t>
        </is>
      </c>
      <c r="D3319" s="10" t="inlineStr">
        <is>
          <t>胡萝卜</t>
        </is>
      </c>
      <c r="E3319" s="10" t="n">
        <v>7.38000011444091</v>
      </c>
      <c r="F3319" s="10" t="n">
        <v>1.62999999523162</v>
      </c>
      <c r="G3319" s="10" t="n">
        <v>0.0299999993294477</v>
      </c>
      <c r="H3319" s="10" t="n">
        <v>0.219999998807907</v>
      </c>
      <c r="I3319" s="10" t="inlineStr">
        <is>
          <t>片</t>
        </is>
      </c>
      <c r="J3319" s="10" t="n">
        <v>2</v>
      </c>
      <c r="K3319" s="10" t="inlineStr">
        <is>
          <t>片</t>
        </is>
      </c>
      <c r="L3319" s="10" t="inlineStr">
        <is>
          <t>2</t>
        </is>
      </c>
      <c r="O3319" s="9">
        <f>$J3319*$S3319*T3319</f>
        <v/>
      </c>
      <c r="P3319" s="9">
        <f>$J3319*$S3319*U3319</f>
        <v/>
      </c>
      <c r="Q3319" s="9">
        <f>$J3319*$S3319*V3319</f>
        <v/>
      </c>
      <c r="R3319" s="9">
        <f>$J3319*$S3319*W3319</f>
        <v/>
      </c>
      <c r="S3319" t="n">
        <v>0.08</v>
      </c>
      <c r="T3319" s="0" t="n">
        <v>7.380496000000001</v>
      </c>
      <c r="U3319" s="0" t="n">
        <v>1.632</v>
      </c>
      <c r="V3319" s="0" t="n">
        <v>0.032</v>
      </c>
      <c r="W3319" s="0" t="n">
        <v>0.224</v>
      </c>
    </row>
    <row r="3320">
      <c r="A3320" s="10" t="n">
        <v>20260212</v>
      </c>
      <c r="B3320" s="10" t="inlineStr">
        <is>
          <t>breakfast</t>
        </is>
      </c>
      <c r="C3320" s="10" t="inlineStr">
        <is>
          <t>698d2988ab6a77b74eff2005</t>
        </is>
      </c>
      <c r="D3320" s="10" t="inlineStr">
        <is>
          <t>胡萝卜</t>
        </is>
      </c>
      <c r="E3320" s="10" t="n">
        <v>18.4500007629394</v>
      </c>
      <c r="F3320" s="10" t="n">
        <v>4.07999992370605</v>
      </c>
      <c r="G3320" s="10" t="n">
        <v>0.0799999982118606</v>
      </c>
      <c r="H3320" s="10" t="n">
        <v>0.560000002384185</v>
      </c>
      <c r="I3320" s="10" t="inlineStr">
        <is>
          <t>片</t>
        </is>
      </c>
      <c r="J3320" s="10" t="n">
        <v>5</v>
      </c>
      <c r="K3320" s="10" t="inlineStr">
        <is>
          <t>片</t>
        </is>
      </c>
      <c r="L3320" s="10" t="inlineStr">
        <is>
          <t>3</t>
        </is>
      </c>
      <c r="O3320" s="9">
        <f>$J3320*$S3320*T3320</f>
        <v/>
      </c>
      <c r="P3320" s="9">
        <f>$J3320*$S3320*U3320</f>
        <v/>
      </c>
      <c r="Q3320" s="9">
        <f>$J3320*$S3320*V3320</f>
        <v/>
      </c>
      <c r="R3320" s="9">
        <f>$J3320*$S3320*W3320</f>
        <v/>
      </c>
      <c r="S3320" t="n">
        <v>0.08</v>
      </c>
      <c r="T3320" s="0" t="n">
        <v>18.45124</v>
      </c>
      <c r="U3320" s="0" t="n">
        <v>4.08</v>
      </c>
      <c r="V3320" s="0" t="n">
        <v>0.08000000000000002</v>
      </c>
      <c r="W3320" s="0" t="n">
        <v>0.5599999999999999</v>
      </c>
    </row>
    <row r="3321">
      <c r="A3321" s="10" t="n">
        <v>20260212</v>
      </c>
      <c r="B3321" s="10" t="inlineStr">
        <is>
          <t>lunch</t>
        </is>
      </c>
      <c r="C3321" s="10" t="inlineStr">
        <is>
          <t>69856c1ba970b87c35dbd8e3</t>
        </is>
      </c>
      <c r="D3321" s="10" t="inlineStr">
        <is>
          <t>胡萝卜</t>
        </is>
      </c>
      <c r="E3321" s="10" t="n">
        <v>22.1399993896484</v>
      </c>
      <c r="F3321" s="10" t="n">
        <v>4.90000009536743</v>
      </c>
      <c r="G3321" s="10" t="n">
        <v>0.100000001490116</v>
      </c>
      <c r="H3321" s="10" t="n">
        <v>0.6700000166893</v>
      </c>
      <c r="I3321" s="10" t="inlineStr">
        <is>
          <t>片</t>
        </is>
      </c>
      <c r="J3321" s="10" t="n">
        <v>6</v>
      </c>
      <c r="K3321" s="10" t="inlineStr">
        <is>
          <t>片</t>
        </is>
      </c>
      <c r="L3321" s="10" t="inlineStr">
        <is>
          <t>4</t>
        </is>
      </c>
      <c r="O3321" s="9">
        <f>$J3321*$S3321*T3321</f>
        <v/>
      </c>
      <c r="P3321" s="9">
        <f>$J3321*$S3321*U3321</f>
        <v/>
      </c>
      <c r="Q3321" s="9">
        <f>$J3321*$S3321*V3321</f>
        <v/>
      </c>
      <c r="R3321" s="9">
        <f>$J3321*$S3321*W3321</f>
        <v/>
      </c>
      <c r="S3321" t="n">
        <v>0.08</v>
      </c>
      <c r="T3321" s="0" t="n">
        <v>22.141488</v>
      </c>
      <c r="U3321" s="0" t="n">
        <v>4.896</v>
      </c>
      <c r="V3321" s="0" t="n">
        <v>0.096</v>
      </c>
      <c r="W3321" s="0" t="n">
        <v>0.6719999999999999</v>
      </c>
    </row>
    <row r="3322">
      <c r="A3322" s="10" t="n">
        <v>20260212</v>
      </c>
      <c r="B3322" s="10" t="inlineStr">
        <is>
          <t>lunch</t>
        </is>
      </c>
      <c r="C3322" s="10" t="inlineStr">
        <is>
          <t>698db63cab6a77b74e24fc63</t>
        </is>
      </c>
      <c r="D3322" s="10" t="inlineStr">
        <is>
          <t>胡萝卜</t>
        </is>
      </c>
      <c r="E3322" s="10" t="n">
        <v>18.4500007629394</v>
      </c>
      <c r="F3322" s="10" t="n">
        <v>4.07999992370605</v>
      </c>
      <c r="G3322" s="10" t="n">
        <v>0.0799999982118606</v>
      </c>
      <c r="H3322" s="10" t="n">
        <v>0.560000002384185</v>
      </c>
      <c r="I3322" s="10" t="inlineStr">
        <is>
          <t>片</t>
        </is>
      </c>
      <c r="J3322" s="10" t="n">
        <v>5</v>
      </c>
      <c r="K3322" s="10" t="inlineStr">
        <is>
          <t>片</t>
        </is>
      </c>
      <c r="L3322" s="10" t="inlineStr">
        <is>
          <t>5</t>
        </is>
      </c>
      <c r="O3322" s="9">
        <f>$J3322*$S3322*T3322</f>
        <v/>
      </c>
      <c r="P3322" s="9">
        <f>$J3322*$S3322*U3322</f>
        <v/>
      </c>
      <c r="Q3322" s="9">
        <f>$J3322*$S3322*V3322</f>
        <v/>
      </c>
      <c r="R3322" s="9">
        <f>$J3322*$S3322*W3322</f>
        <v/>
      </c>
      <c r="S3322" t="n">
        <v>0.08</v>
      </c>
      <c r="T3322" s="0" t="n">
        <v>18.45124</v>
      </c>
      <c r="U3322" s="0" t="n">
        <v>4.08</v>
      </c>
      <c r="V3322" s="0" t="n">
        <v>0.08000000000000002</v>
      </c>
      <c r="W3322" s="0" t="n">
        <v>0.5599999999999999</v>
      </c>
    </row>
    <row r="3323">
      <c r="A3323" s="10" t="n">
        <v>20260212</v>
      </c>
      <c r="B3323" s="10" t="inlineStr">
        <is>
          <t>lunch</t>
        </is>
      </c>
      <c r="C3323" s="10" t="inlineStr">
        <is>
          <t>698d9f38ab6a77b74e1e2bdc</t>
        </is>
      </c>
      <c r="D3323" s="10" t="inlineStr">
        <is>
          <t>胡萝卜</t>
        </is>
      </c>
      <c r="E3323" s="10" t="n">
        <v>18.4500007629394</v>
      </c>
      <c r="F3323" s="10" t="n">
        <v>4.07999992370605</v>
      </c>
      <c r="G3323" s="10" t="n">
        <v>0.0799999982118606</v>
      </c>
      <c r="H3323" s="10" t="n">
        <v>0.560000002384185</v>
      </c>
      <c r="I3323" s="10" t="inlineStr">
        <is>
          <t>碗</t>
        </is>
      </c>
      <c r="J3323" s="10" t="n">
        <v>0.200000002980232</v>
      </c>
      <c r="K3323" s="10" t="inlineStr">
        <is>
          <t>碗</t>
        </is>
      </c>
      <c r="L3323" s="10" t="inlineStr">
        <is>
          <t>1</t>
        </is>
      </c>
      <c r="O3323" s="9">
        <f>$J3323*$S3323*T3323</f>
        <v/>
      </c>
      <c r="P3323" s="9">
        <f>$J3323*$S3323*U3323</f>
        <v/>
      </c>
      <c r="Q3323" s="9">
        <f>$J3323*$S3323*V3323</f>
        <v/>
      </c>
      <c r="R3323" s="9">
        <f>$J3323*$S3323*W3323</f>
        <v/>
      </c>
      <c r="S3323" t="n">
        <v>2</v>
      </c>
      <c r="T3323" s="0" t="n">
        <v>18.45124027494488</v>
      </c>
      <c r="U3323" s="0" t="n">
        <v>4.080000060796732</v>
      </c>
      <c r="V3323" s="0" t="n">
        <v>0.0800000011920928</v>
      </c>
      <c r="W3323" s="0" t="n">
        <v>0.5600000083446496</v>
      </c>
    </row>
    <row r="3324">
      <c r="A3324" s="10" t="n">
        <v>20260211</v>
      </c>
      <c r="B3324" s="10" t="inlineStr">
        <is>
          <t>lunch</t>
        </is>
      </c>
      <c r="C3324" s="10" t="inlineStr">
        <is>
          <t>698c96ccab6a77b74ee127c5</t>
        </is>
      </c>
      <c r="D3324" s="10" t="inlineStr">
        <is>
          <t>胡萝卜</t>
        </is>
      </c>
      <c r="E3324" s="10" t="n">
        <v>18.4520015716552</v>
      </c>
      <c r="F3324" s="10" t="n">
        <v>4.07999992370605</v>
      </c>
      <c r="G3324" s="10" t="n">
        <v>0.0800000056624412</v>
      </c>
      <c r="H3324" s="10" t="n">
        <v>0.560000002384185</v>
      </c>
      <c r="I3324" s="10" t="inlineStr">
        <is>
          <t>碗</t>
        </is>
      </c>
      <c r="J3324" s="10" t="n">
        <v>0.200000002980232</v>
      </c>
      <c r="K3324" s="10" t="inlineStr">
        <is>
          <t>碗</t>
        </is>
      </c>
      <c r="L3324" s="10" t="inlineStr">
        <is>
          <t>2</t>
        </is>
      </c>
      <c r="O3324" s="9">
        <f>$J3324*$S3324*T3324</f>
        <v/>
      </c>
      <c r="P3324" s="9">
        <f>$J3324*$S3324*U3324</f>
        <v/>
      </c>
      <c r="Q3324" s="9">
        <f>$J3324*$S3324*V3324</f>
        <v/>
      </c>
      <c r="R3324" s="9">
        <f>$J3324*$S3324*W3324</f>
        <v/>
      </c>
      <c r="S3324" t="n">
        <v>2</v>
      </c>
      <c r="T3324" s="0" t="n">
        <v>18.45124027494488</v>
      </c>
      <c r="U3324" s="0" t="n">
        <v>4.080000060796732</v>
      </c>
      <c r="V3324" s="0" t="n">
        <v>0.0800000011920928</v>
      </c>
      <c r="W3324" s="0" t="n">
        <v>0.5600000083446496</v>
      </c>
    </row>
    <row r="3325">
      <c r="A3325" s="10" t="n">
        <v>20260212</v>
      </c>
      <c r="B3325" s="10" t="inlineStr">
        <is>
          <t>dinner</t>
        </is>
      </c>
      <c r="C3325" s="10" t="inlineStr">
        <is>
          <t>698d8f5cab6a77b74e1a38cc</t>
        </is>
      </c>
      <c r="D3325" s="10" t="inlineStr">
        <is>
          <t>花卷</t>
        </is>
      </c>
      <c r="E3325" s="10" t="n">
        <v>217.02000427246</v>
      </c>
      <c r="F3325" s="10" t="n">
        <v>45.599998474121</v>
      </c>
      <c r="G3325" s="10" t="n">
        <v>1</v>
      </c>
      <c r="H3325" s="10" t="n">
        <v>6.40000009536743</v>
      </c>
      <c r="I3325" s="10" t="inlineStr">
        <is>
          <t>g</t>
        </is>
      </c>
      <c r="J3325" s="10" t="n">
        <v>100</v>
      </c>
      <c r="K3325" s="10" t="inlineStr">
        <is>
          <t>g</t>
        </is>
      </c>
      <c r="L3325" s="10" t="inlineStr">
        <is>
          <t>1</t>
        </is>
      </c>
      <c r="O3325" s="9">
        <f>$J3325*$S3325*T3325</f>
        <v/>
      </c>
      <c r="P3325" s="9">
        <f>$J3325*$S3325*U3325</f>
        <v/>
      </c>
      <c r="Q3325" s="9">
        <f>$J3325*$S3325*V3325</f>
        <v/>
      </c>
      <c r="R3325" s="9">
        <f>$J3325*$S3325*W3325</f>
        <v/>
      </c>
      <c r="S3325" t="n">
        <v>0.01</v>
      </c>
      <c r="T3325" s="0" t="n">
        <v>217.0172</v>
      </c>
      <c r="U3325" s="0" t="n">
        <v>45.6</v>
      </c>
      <c r="V3325" s="0" t="n">
        <v>1</v>
      </c>
      <c r="W3325" s="0" t="n">
        <v>6.4</v>
      </c>
    </row>
    <row r="3326">
      <c r="A3326" s="10" t="n">
        <v>20260212</v>
      </c>
      <c r="B3326" s="10" t="inlineStr">
        <is>
          <t>dinner</t>
        </is>
      </c>
      <c r="C3326" s="10" t="inlineStr">
        <is>
          <t>6989d892ab6a77b74e31da00</t>
        </is>
      </c>
      <c r="D3326" s="10" t="inlineStr">
        <is>
          <t>花卷</t>
        </is>
      </c>
      <c r="E3326" s="10" t="n">
        <v>292.970001220703</v>
      </c>
      <c r="F3326" s="10" t="n">
        <v>61.560001373291</v>
      </c>
      <c r="G3326" s="10" t="n">
        <v>1.35000002384185</v>
      </c>
      <c r="H3326" s="10" t="n">
        <v>8.64000034332275</v>
      </c>
      <c r="I3326" s="10" t="inlineStr">
        <is>
          <t>g</t>
        </is>
      </c>
      <c r="J3326" s="10" t="n">
        <v>135</v>
      </c>
      <c r="K3326" s="10" t="inlineStr">
        <is>
          <t>g</t>
        </is>
      </c>
      <c r="L3326" s="10" t="inlineStr">
        <is>
          <t>2</t>
        </is>
      </c>
      <c r="O3326" s="9">
        <f>$J3326*$S3326*T3326</f>
        <v/>
      </c>
      <c r="P3326" s="9">
        <f>$J3326*$S3326*U3326</f>
        <v/>
      </c>
      <c r="Q3326" s="9">
        <f>$J3326*$S3326*V3326</f>
        <v/>
      </c>
      <c r="R3326" s="9">
        <f>$J3326*$S3326*W3326</f>
        <v/>
      </c>
      <c r="S3326" t="n">
        <v>0.01</v>
      </c>
      <c r="T3326" s="0" t="n">
        <v>292.97322</v>
      </c>
      <c r="U3326" s="0" t="n">
        <v>61.56000000000001</v>
      </c>
      <c r="V3326" s="0" t="n">
        <v>1.35</v>
      </c>
      <c r="W3326" s="0" t="n">
        <v>8.640000000000001</v>
      </c>
    </row>
    <row r="3327">
      <c r="A3327" s="10" t="n">
        <v>20260212</v>
      </c>
      <c r="B3327" s="10" t="inlineStr">
        <is>
          <t>dinner</t>
        </is>
      </c>
      <c r="C3327" s="10" t="inlineStr">
        <is>
          <t>698db646ab6a77b74e24ff7b</t>
        </is>
      </c>
      <c r="D3327" s="10" t="inlineStr">
        <is>
          <t>花卷</t>
        </is>
      </c>
      <c r="E3327" s="10" t="n">
        <v>238.720001220703</v>
      </c>
      <c r="F3327" s="10" t="n">
        <v>50.1599998474121</v>
      </c>
      <c r="G3327" s="10" t="n">
        <v>1.10000002384185</v>
      </c>
      <c r="H3327" s="10" t="n">
        <v>7.03999996185302</v>
      </c>
      <c r="I3327" s="10" t="inlineStr">
        <is>
          <t>g</t>
        </is>
      </c>
      <c r="J3327" s="10" t="n">
        <v>110</v>
      </c>
      <c r="K3327" s="10" t="inlineStr">
        <is>
          <t>g</t>
        </is>
      </c>
      <c r="L3327" s="10" t="inlineStr">
        <is>
          <t>3</t>
        </is>
      </c>
      <c r="O3327" s="9">
        <f>$J3327*$S3327*T3327</f>
        <v/>
      </c>
      <c r="P3327" s="9">
        <f>$J3327*$S3327*U3327</f>
        <v/>
      </c>
      <c r="Q3327" s="9">
        <f>$J3327*$S3327*V3327</f>
        <v/>
      </c>
      <c r="R3327" s="9">
        <f>$J3327*$S3327*W3327</f>
        <v/>
      </c>
      <c r="S3327" t="n">
        <v>0.01</v>
      </c>
      <c r="T3327" s="0" t="n">
        <v>238.71892</v>
      </c>
      <c r="U3327" s="0" t="n">
        <v>50.16</v>
      </c>
      <c r="V3327" s="0" t="n">
        <v>1.1</v>
      </c>
      <c r="W3327" s="0" t="n">
        <v>7.040000000000001</v>
      </c>
    </row>
    <row r="3328">
      <c r="A3328" s="10" t="n">
        <v>20260212</v>
      </c>
      <c r="B3328" s="10" t="inlineStr">
        <is>
          <t>breakfast</t>
        </is>
      </c>
      <c r="C3328" s="10" t="inlineStr">
        <is>
          <t>6975f581a970b87c35af7811</t>
        </is>
      </c>
      <c r="D3328" s="10" t="inlineStr">
        <is>
          <t>花卷</t>
        </is>
      </c>
      <c r="E3328" s="10" t="n">
        <v>147.079349904397</v>
      </c>
      <c r="F3328" s="10" t="n">
        <v>27.782</v>
      </c>
      <c r="G3328" s="10" t="n">
        <v>2.146</v>
      </c>
      <c r="H3328" s="10" t="n">
        <v>3.712</v>
      </c>
      <c r="I3328" s="10" t="inlineStr">
        <is>
          <t>g</t>
        </is>
      </c>
      <c r="J3328" s="10" t="n">
        <v>58</v>
      </c>
      <c r="K3328" s="10" t="inlineStr">
        <is>
          <t>g</t>
        </is>
      </c>
      <c r="L3328" s="10" t="inlineStr">
        <is>
          <t>4</t>
        </is>
      </c>
      <c r="O3328" s="9">
        <f>$J3328*$S3328*T3328</f>
        <v/>
      </c>
      <c r="P3328" s="9">
        <f>$J3328*$S3328*U3328</f>
        <v/>
      </c>
      <c r="Q3328" s="9">
        <f>$J3328*$S3328*V3328</f>
        <v/>
      </c>
      <c r="R3328" s="9">
        <f>$J3328*$S3328*W3328</f>
        <v/>
      </c>
      <c r="S3328" t="n">
        <v>0.01</v>
      </c>
      <c r="T3328" s="0" t="n">
        <v>125.869976</v>
      </c>
      <c r="U3328" s="0" t="n">
        <v>26.448</v>
      </c>
      <c r="V3328" s="0" t="n">
        <v>0.58</v>
      </c>
      <c r="W3328" s="0" t="n">
        <v>3.712</v>
      </c>
    </row>
    <row r="3329">
      <c r="A3329" s="10" t="n">
        <v>20260212</v>
      </c>
      <c r="B3329" s="10" t="inlineStr">
        <is>
          <t>lunch</t>
        </is>
      </c>
      <c r="C3329" s="10" t="inlineStr">
        <is>
          <t>698d6ed2ab6a77b74e12d9b7</t>
        </is>
      </c>
      <c r="D3329" s="10" t="inlineStr">
        <is>
          <t>花卷</t>
        </is>
      </c>
      <c r="E3329" s="10" t="n">
        <v>488.290008544921</v>
      </c>
      <c r="F3329" s="10" t="n">
        <v>102.599998474121</v>
      </c>
      <c r="G3329" s="10" t="n">
        <v>2.25</v>
      </c>
      <c r="H3329" s="10" t="n">
        <v>14.3999996185302</v>
      </c>
      <c r="I3329" s="10" t="inlineStr">
        <is>
          <t>g</t>
        </is>
      </c>
      <c r="J3329" s="10" t="n">
        <v>225</v>
      </c>
      <c r="K3329" s="10" t="inlineStr">
        <is>
          <t>g</t>
        </is>
      </c>
      <c r="L3329" s="10" t="inlineStr">
        <is>
          <t>5</t>
        </is>
      </c>
      <c r="O3329" s="9">
        <f>$J3329*$S3329*T3329</f>
        <v/>
      </c>
      <c r="P3329" s="9">
        <f>$J3329*$S3329*U3329</f>
        <v/>
      </c>
      <c r="Q3329" s="9">
        <f>$J3329*$S3329*V3329</f>
        <v/>
      </c>
      <c r="R3329" s="9">
        <f>$J3329*$S3329*W3329</f>
        <v/>
      </c>
      <c r="S3329" t="n">
        <v>0.01</v>
      </c>
      <c r="T3329" s="0" t="n">
        <v>488.2887</v>
      </c>
      <c r="U3329" s="0" t="n">
        <v>102.6</v>
      </c>
      <c r="V3329" s="0" t="n">
        <v>2.25</v>
      </c>
      <c r="W3329" s="0" t="n">
        <v>14.4</v>
      </c>
    </row>
    <row r="3330">
      <c r="A3330" s="10" t="n">
        <v>20260212</v>
      </c>
      <c r="B3330" s="10" t="inlineStr">
        <is>
          <t>dinner</t>
        </is>
      </c>
      <c r="C3330" s="10" t="inlineStr">
        <is>
          <t>698db168ab6a77b74e239583</t>
        </is>
      </c>
      <c r="D3330" s="10" t="inlineStr">
        <is>
          <t>花卷</t>
        </is>
      </c>
      <c r="E3330" s="10" t="n">
        <v>108.51000213623</v>
      </c>
      <c r="F3330" s="10" t="n">
        <v>22.7999992370605</v>
      </c>
      <c r="G3330" s="10" t="n">
        <v>0.5</v>
      </c>
      <c r="H3330" s="10" t="n">
        <v>3.20000004768371</v>
      </c>
      <c r="I3330" s="10" t="inlineStr">
        <is>
          <t>g</t>
        </is>
      </c>
      <c r="J3330" s="10" t="n">
        <v>50</v>
      </c>
      <c r="K3330" s="10" t="inlineStr">
        <is>
          <t>g</t>
        </is>
      </c>
      <c r="L3330" s="10" t="inlineStr">
        <is>
          <t>6</t>
        </is>
      </c>
      <c r="O3330" s="9">
        <f>$J3330*$S3330*T3330</f>
        <v/>
      </c>
      <c r="P3330" s="9">
        <f>$J3330*$S3330*U3330</f>
        <v/>
      </c>
      <c r="Q3330" s="9">
        <f>$J3330*$S3330*V3330</f>
        <v/>
      </c>
      <c r="R3330" s="9">
        <f>$J3330*$S3330*W3330</f>
        <v/>
      </c>
      <c r="S3330" t="n">
        <v>0.01</v>
      </c>
      <c r="T3330" s="0" t="n">
        <v>108.5086</v>
      </c>
      <c r="U3330" s="0" t="n">
        <v>22.8</v>
      </c>
      <c r="V3330" s="0" t="n">
        <v>0.5</v>
      </c>
      <c r="W3330" s="0" t="n">
        <v>3.2</v>
      </c>
    </row>
    <row r="3331">
      <c r="A3331" s="10" t="n">
        <v>20260212</v>
      </c>
      <c r="B3331" s="10" t="inlineStr">
        <is>
          <t>breakfast</t>
        </is>
      </c>
      <c r="C3331" s="10" t="inlineStr">
        <is>
          <t>5e56126e4312cd2cb11901ef</t>
        </is>
      </c>
      <c r="D3331" s="10" t="inlineStr">
        <is>
          <t>花卷</t>
        </is>
      </c>
      <c r="E3331" s="10" t="n">
        <v>89.45999999999999</v>
      </c>
      <c r="F3331" s="10" t="n">
        <v>18.56</v>
      </c>
      <c r="G3331" s="10" t="n">
        <v>0.6</v>
      </c>
      <c r="H3331" s="10" t="n">
        <v>2.76</v>
      </c>
      <c r="I3331" s="10" t="inlineStr">
        <is>
          <t>个</t>
        </is>
      </c>
      <c r="J3331" s="10" t="n">
        <v>0.4</v>
      </c>
      <c r="K3331" s="10" t="inlineStr">
        <is>
          <t>个</t>
        </is>
      </c>
      <c r="L3331" s="10" t="inlineStr">
        <is>
          <t>1</t>
        </is>
      </c>
      <c r="O3331" s="9">
        <f>$J3331*$S3331*T3331</f>
        <v/>
      </c>
      <c r="P3331" s="9">
        <f>$J3331*$S3331*U3331</f>
        <v/>
      </c>
      <c r="Q3331" s="9">
        <f>$J3331*$S3331*V3331</f>
        <v/>
      </c>
      <c r="R3331" s="9">
        <f>$J3331*$S3331*W3331</f>
        <v/>
      </c>
      <c r="S3331" t="n">
        <v>1</v>
      </c>
      <c r="T3331" s="0" t="n">
        <v>86.80688000000001</v>
      </c>
      <c r="U3331" s="0" t="n">
        <v>18.24</v>
      </c>
      <c r="V3331" s="0" t="n">
        <v>0.4</v>
      </c>
      <c r="W3331" s="0" t="n">
        <v>2.56</v>
      </c>
    </row>
    <row r="3332">
      <c r="A3332" s="10" t="n">
        <v>20260212</v>
      </c>
      <c r="B3332" s="10" t="inlineStr">
        <is>
          <t>breakfast</t>
        </is>
      </c>
      <c r="C3332" s="10" t="inlineStr">
        <is>
          <t>698d33eaab6a77b74e01a243</t>
        </is>
      </c>
      <c r="D3332" s="10" t="inlineStr">
        <is>
          <t>花卷</t>
        </is>
      </c>
      <c r="E3332" s="10" t="n">
        <v>434.029998779296</v>
      </c>
      <c r="F3332" s="10" t="n">
        <v>91.1999969482421</v>
      </c>
      <c r="G3332" s="10" t="n">
        <v>2</v>
      </c>
      <c r="H3332" s="10" t="n">
        <v>12.8000001907348</v>
      </c>
      <c r="I3332" s="10" t="inlineStr">
        <is>
          <t>个</t>
        </is>
      </c>
      <c r="J3332" s="10" t="n">
        <v>2</v>
      </c>
      <c r="K3332" s="10" t="inlineStr">
        <is>
          <t>个</t>
        </is>
      </c>
      <c r="L3332" s="10" t="inlineStr">
        <is>
          <t>2</t>
        </is>
      </c>
      <c r="O3332" s="9">
        <f>$J3332*$S3332*T3332</f>
        <v/>
      </c>
      <c r="P3332" s="9">
        <f>$J3332*$S3332*U3332</f>
        <v/>
      </c>
      <c r="Q3332" s="9">
        <f>$J3332*$S3332*V3332</f>
        <v/>
      </c>
      <c r="R3332" s="9">
        <f>$J3332*$S3332*W3332</f>
        <v/>
      </c>
      <c r="S3332" t="n">
        <v>1</v>
      </c>
      <c r="T3332" s="0" t="n">
        <v>434.0344</v>
      </c>
      <c r="U3332" s="0" t="n">
        <v>91.2</v>
      </c>
      <c r="V3332" s="0" t="n">
        <v>2</v>
      </c>
      <c r="W3332" s="0" t="n">
        <v>12.8</v>
      </c>
    </row>
    <row r="3333">
      <c r="A3333" s="10" t="n">
        <v>20260212</v>
      </c>
      <c r="B3333" s="10" t="inlineStr">
        <is>
          <t>breakfast</t>
        </is>
      </c>
      <c r="C3333" s="10" t="inlineStr">
        <is>
          <t>5e56126e4312cd2cb11901ef</t>
        </is>
      </c>
      <c r="D3333" s="10" t="inlineStr">
        <is>
          <t>花卷</t>
        </is>
      </c>
      <c r="E3333" s="10" t="n">
        <v>223.65</v>
      </c>
      <c r="F3333" s="10" t="n">
        <v>46.4</v>
      </c>
      <c r="G3333" s="10" t="n">
        <v>1.5</v>
      </c>
      <c r="H3333" s="10" t="n">
        <v>6.9</v>
      </c>
      <c r="I3333" s="10" t="inlineStr">
        <is>
          <t>个</t>
        </is>
      </c>
      <c r="J3333" s="10" t="n">
        <v>1</v>
      </c>
      <c r="K3333" s="10" t="inlineStr">
        <is>
          <t>个</t>
        </is>
      </c>
      <c r="L3333" s="10" t="inlineStr">
        <is>
          <t>3</t>
        </is>
      </c>
      <c r="O3333" s="9">
        <f>$J3333*$S3333*T3333</f>
        <v/>
      </c>
      <c r="P3333" s="9">
        <f>$J3333*$S3333*U3333</f>
        <v/>
      </c>
      <c r="Q3333" s="9">
        <f>$J3333*$S3333*V3333</f>
        <v/>
      </c>
      <c r="R3333" s="9">
        <f>$J3333*$S3333*W3333</f>
        <v/>
      </c>
      <c r="S3333" t="n">
        <v>1</v>
      </c>
      <c r="T3333" s="0" t="n">
        <v>217.0172</v>
      </c>
      <c r="U3333" s="0" t="n">
        <v>45.6</v>
      </c>
      <c r="V3333" s="0" t="n">
        <v>1</v>
      </c>
      <c r="W3333" s="0" t="n">
        <v>6.4</v>
      </c>
    </row>
    <row r="3334">
      <c r="A3334" s="10" t="n">
        <v>20260212</v>
      </c>
      <c r="B3334" s="10" t="inlineStr">
        <is>
          <t>breakfast</t>
        </is>
      </c>
      <c r="C3334" s="10" t="inlineStr">
        <is>
          <t>698aebadab6a77b74e751ce5</t>
        </is>
      </c>
      <c r="D3334" s="10" t="inlineStr">
        <is>
          <t>花卷</t>
        </is>
      </c>
      <c r="E3334" s="10" t="n">
        <v>151.914001464843</v>
      </c>
      <c r="F3334" s="10" t="n">
        <v>31.9200000762939</v>
      </c>
      <c r="G3334" s="10" t="n">
        <v>0.699999988079071</v>
      </c>
      <c r="H3334" s="10" t="n">
        <v>4.48000001907348</v>
      </c>
      <c r="I3334" s="10" t="inlineStr">
        <is>
          <t>个</t>
        </is>
      </c>
      <c r="J3334" s="10" t="n">
        <v>0.699999988079071</v>
      </c>
      <c r="K3334" s="10" t="inlineStr">
        <is>
          <t>个</t>
        </is>
      </c>
      <c r="L3334" s="10" t="inlineStr">
        <is>
          <t>4</t>
        </is>
      </c>
      <c r="O3334" s="9">
        <f>$J3334*$S3334*T3334</f>
        <v/>
      </c>
      <c r="P3334" s="9">
        <f>$J3334*$S3334*U3334</f>
        <v/>
      </c>
      <c r="Q3334" s="9">
        <f>$J3334*$S3334*V3334</f>
        <v/>
      </c>
      <c r="R3334" s="9">
        <f>$J3334*$S3334*W3334</f>
        <v/>
      </c>
      <c r="S3334" t="n">
        <v>1</v>
      </c>
      <c r="T3334" s="0" t="n">
        <v>151.9120374129534</v>
      </c>
      <c r="U3334" s="0" t="n">
        <v>31.91999945640564</v>
      </c>
      <c r="V3334" s="0" t="n">
        <v>0.699999988079071</v>
      </c>
      <c r="W3334" s="0" t="n">
        <v>4.479999923706055</v>
      </c>
    </row>
    <row r="3335">
      <c r="A3335" s="10" t="n">
        <v>20260212</v>
      </c>
      <c r="B3335" s="10" t="inlineStr">
        <is>
          <t>breakfast</t>
        </is>
      </c>
      <c r="C3335" s="10" t="inlineStr">
        <is>
          <t>5e56126e4312cd2cb11901ef</t>
        </is>
      </c>
      <c r="D3335" s="10" t="inlineStr">
        <is>
          <t>花卷</t>
        </is>
      </c>
      <c r="E3335" s="10" t="n">
        <v>156.555</v>
      </c>
      <c r="F3335" s="10" t="n">
        <v>32.48</v>
      </c>
      <c r="G3335" s="10" t="n">
        <v>1.05</v>
      </c>
      <c r="H3335" s="10" t="n">
        <v>4.83</v>
      </c>
      <c r="I3335" s="10" t="inlineStr">
        <is>
          <t>个</t>
        </is>
      </c>
      <c r="J3335" s="10" t="n">
        <v>0.7</v>
      </c>
      <c r="K3335" s="10" t="inlineStr">
        <is>
          <t>个</t>
        </is>
      </c>
      <c r="L3335" s="10" t="inlineStr">
        <is>
          <t>5</t>
        </is>
      </c>
      <c r="O3335" s="9">
        <f>$J3335*$S3335*T3335</f>
        <v/>
      </c>
      <c r="P3335" s="9">
        <f>$J3335*$S3335*U3335</f>
        <v/>
      </c>
      <c r="Q3335" s="9">
        <f>$J3335*$S3335*V3335</f>
        <v/>
      </c>
      <c r="R3335" s="9">
        <f>$J3335*$S3335*W3335</f>
        <v/>
      </c>
      <c r="S3335" t="n">
        <v>1</v>
      </c>
      <c r="T3335" s="0" t="n">
        <v>151.91204</v>
      </c>
      <c r="U3335" s="0" t="n">
        <v>31.92</v>
      </c>
      <c r="V3335" s="0" t="n">
        <v>0.7</v>
      </c>
      <c r="W3335" s="0" t="n">
        <v>4.48</v>
      </c>
    </row>
    <row r="3336">
      <c r="A3336" s="10" t="n">
        <v>20260212</v>
      </c>
      <c r="B3336" s="10" t="inlineStr">
        <is>
          <t>breakfast</t>
        </is>
      </c>
      <c r="C3336" s="10" t="inlineStr">
        <is>
          <t>698d385eab6a77b74e02a3b7</t>
        </is>
      </c>
      <c r="D3336" s="10" t="inlineStr">
        <is>
          <t>花卷</t>
        </is>
      </c>
      <c r="E3336" s="10" t="n">
        <v>217.02000427246</v>
      </c>
      <c r="F3336" s="10" t="n">
        <v>45.599998474121</v>
      </c>
      <c r="G3336" s="10" t="n">
        <v>1</v>
      </c>
      <c r="H3336" s="10" t="n">
        <v>6.40000009536743</v>
      </c>
      <c r="I3336" s="10" t="inlineStr">
        <is>
          <t>个</t>
        </is>
      </c>
      <c r="J3336" s="10" t="n">
        <v>1</v>
      </c>
      <c r="K3336" s="10" t="inlineStr">
        <is>
          <t>个</t>
        </is>
      </c>
      <c r="L3336" s="10" t="inlineStr">
        <is>
          <t>6</t>
        </is>
      </c>
      <c r="O3336" s="9">
        <f>$J3336*$S3336*T3336</f>
        <v/>
      </c>
      <c r="P3336" s="9">
        <f>$J3336*$S3336*U3336</f>
        <v/>
      </c>
      <c r="Q3336" s="9">
        <f>$J3336*$S3336*V3336</f>
        <v/>
      </c>
      <c r="R3336" s="9">
        <f>$J3336*$S3336*W3336</f>
        <v/>
      </c>
      <c r="S3336" t="n">
        <v>1</v>
      </c>
      <c r="T3336" s="0" t="n">
        <v>217.0172</v>
      </c>
      <c r="U3336" s="0" t="n">
        <v>45.6</v>
      </c>
      <c r="V3336" s="0" t="n">
        <v>1</v>
      </c>
      <c r="W3336" s="0" t="n">
        <v>6.4</v>
      </c>
    </row>
    <row r="3337">
      <c r="A3337" s="10" t="n">
        <v>20260212</v>
      </c>
      <c r="B3337" s="10" t="inlineStr">
        <is>
          <t>breakfast</t>
        </is>
      </c>
      <c r="C3337" s="10" t="inlineStr">
        <is>
          <t>698d3aa4ab6a77b74e032929</t>
        </is>
      </c>
      <c r="D3337" s="10" t="inlineStr">
        <is>
          <t>花卷</t>
        </is>
      </c>
      <c r="E3337" s="10" t="n">
        <v>217.02000427246</v>
      </c>
      <c r="F3337" s="10" t="n">
        <v>45.599998474121</v>
      </c>
      <c r="G3337" s="10" t="n">
        <v>1</v>
      </c>
      <c r="H3337" s="10" t="n">
        <v>6.40000009536743</v>
      </c>
      <c r="I3337" s="10" t="inlineStr">
        <is>
          <t>个</t>
        </is>
      </c>
      <c r="J3337" s="10" t="n">
        <v>1</v>
      </c>
      <c r="K3337" s="10" t="inlineStr">
        <is>
          <t>个</t>
        </is>
      </c>
      <c r="L3337" s="10" t="inlineStr">
        <is>
          <t>7</t>
        </is>
      </c>
      <c r="O3337" s="9">
        <f>$J3337*$S3337*T3337</f>
        <v/>
      </c>
      <c r="P3337" s="9">
        <f>$J3337*$S3337*U3337</f>
        <v/>
      </c>
      <c r="Q3337" s="9">
        <f>$J3337*$S3337*V3337</f>
        <v/>
      </c>
      <c r="R3337" s="9">
        <f>$J3337*$S3337*W3337</f>
        <v/>
      </c>
      <c r="S3337" t="n">
        <v>1</v>
      </c>
      <c r="T3337" s="0" t="n">
        <v>217.0172</v>
      </c>
      <c r="U3337" s="0" t="n">
        <v>45.6</v>
      </c>
      <c r="V3337" s="0" t="n">
        <v>1</v>
      </c>
      <c r="W3337" s="0" t="n">
        <v>6.4</v>
      </c>
    </row>
    <row r="3338">
      <c r="A3338" s="10" t="n">
        <v>20260212</v>
      </c>
      <c r="B3338" s="10" t="inlineStr">
        <is>
          <t>breakfast</t>
        </is>
      </c>
      <c r="C3338" s="10" t="inlineStr">
        <is>
          <t>69858c16a970b87c35e69d26</t>
        </is>
      </c>
      <c r="D3338" s="10" t="inlineStr">
        <is>
          <t>花卷</t>
        </is>
      </c>
      <c r="E3338" s="10" t="n">
        <v>217.02000427246</v>
      </c>
      <c r="F3338" s="10" t="n">
        <v>45.599998474121</v>
      </c>
      <c r="G3338" s="10" t="n">
        <v>1</v>
      </c>
      <c r="H3338" s="10" t="n">
        <v>6.40000009536743</v>
      </c>
      <c r="I3338" s="10" t="inlineStr">
        <is>
          <t>个</t>
        </is>
      </c>
      <c r="J3338" s="10" t="n">
        <v>1</v>
      </c>
      <c r="K3338" s="10" t="inlineStr">
        <is>
          <t>个</t>
        </is>
      </c>
      <c r="L3338" s="10" t="inlineStr">
        <is>
          <t>8</t>
        </is>
      </c>
      <c r="O3338" s="9">
        <f>$J3338*$S3338*T3338</f>
        <v/>
      </c>
      <c r="P3338" s="9">
        <f>$J3338*$S3338*U3338</f>
        <v/>
      </c>
      <c r="Q3338" s="9">
        <f>$J3338*$S3338*V3338</f>
        <v/>
      </c>
      <c r="R3338" s="9">
        <f>$J3338*$S3338*W3338</f>
        <v/>
      </c>
      <c r="S3338" t="n">
        <v>1</v>
      </c>
      <c r="T3338" s="0" t="n">
        <v>217.0172</v>
      </c>
      <c r="U3338" s="0" t="n">
        <v>45.6</v>
      </c>
      <c r="V3338" s="0" t="n">
        <v>1</v>
      </c>
      <c r="W3338" s="0" t="n">
        <v>6.4</v>
      </c>
    </row>
    <row r="3339">
      <c r="A3339" s="10" t="n">
        <v>20260212</v>
      </c>
      <c r="B3339" s="10" t="inlineStr">
        <is>
          <t>breakfast</t>
        </is>
      </c>
      <c r="C3339" s="10" t="inlineStr">
        <is>
          <t>5e56126e4312cd2cb11901ef</t>
        </is>
      </c>
      <c r="D3339" s="10" t="inlineStr">
        <is>
          <t>花卷</t>
        </is>
      </c>
      <c r="E3339" s="10" t="n">
        <v>111.825</v>
      </c>
      <c r="F3339" s="10" t="n">
        <v>23.2</v>
      </c>
      <c r="G3339" s="10" t="n">
        <v>0.75</v>
      </c>
      <c r="H3339" s="10" t="n">
        <v>3.45</v>
      </c>
      <c r="I3339" s="10" t="inlineStr">
        <is>
          <t>个</t>
        </is>
      </c>
      <c r="J3339" s="10" t="n">
        <v>0.5</v>
      </c>
      <c r="K3339" s="10" t="inlineStr">
        <is>
          <t>个</t>
        </is>
      </c>
      <c r="L3339" s="10" t="inlineStr">
        <is>
          <t>9</t>
        </is>
      </c>
      <c r="O3339" s="9">
        <f>$J3339*$S3339*T3339</f>
        <v/>
      </c>
      <c r="P3339" s="9">
        <f>$J3339*$S3339*U3339</f>
        <v/>
      </c>
      <c r="Q3339" s="9">
        <f>$J3339*$S3339*V3339</f>
        <v/>
      </c>
      <c r="R3339" s="9">
        <f>$J3339*$S3339*W3339</f>
        <v/>
      </c>
      <c r="S3339" t="n">
        <v>1</v>
      </c>
      <c r="T3339" s="0" t="n">
        <v>108.5086</v>
      </c>
      <c r="U3339" s="0" t="n">
        <v>22.8</v>
      </c>
      <c r="V3339" s="0" t="n">
        <v>0.5</v>
      </c>
      <c r="W3339" s="0" t="n">
        <v>3.2</v>
      </c>
    </row>
    <row r="3340">
      <c r="A3340" s="10" t="n">
        <v>20260212</v>
      </c>
      <c r="B3340" s="10" t="inlineStr">
        <is>
          <t>breakfast</t>
        </is>
      </c>
      <c r="C3340" s="10" t="inlineStr">
        <is>
          <t>5e56126e4312cd2cb11901ef</t>
        </is>
      </c>
      <c r="D3340" s="10" t="inlineStr">
        <is>
          <t>花卷</t>
        </is>
      </c>
      <c r="E3340" s="10" t="n">
        <v>67.095</v>
      </c>
      <c r="F3340" s="10" t="n">
        <v>13.92</v>
      </c>
      <c r="G3340" s="10" t="n">
        <v>0.45</v>
      </c>
      <c r="H3340" s="10" t="n">
        <v>2.07</v>
      </c>
      <c r="I3340" s="10" t="inlineStr">
        <is>
          <t>个</t>
        </is>
      </c>
      <c r="J3340" s="10" t="n">
        <v>0.3</v>
      </c>
      <c r="K3340" s="10" t="inlineStr">
        <is>
          <t>个</t>
        </is>
      </c>
      <c r="L3340" s="10" t="inlineStr">
        <is>
          <t>10</t>
        </is>
      </c>
      <c r="O3340" s="9">
        <f>$J3340*$S3340*T3340</f>
        <v/>
      </c>
      <c r="P3340" s="9">
        <f>$J3340*$S3340*U3340</f>
        <v/>
      </c>
      <c r="Q3340" s="9">
        <f>$J3340*$S3340*V3340</f>
        <v/>
      </c>
      <c r="R3340" s="9">
        <f>$J3340*$S3340*W3340</f>
        <v/>
      </c>
      <c r="S3340" t="n">
        <v>1</v>
      </c>
      <c r="T3340" s="0" t="n">
        <v>65.10516</v>
      </c>
      <c r="U3340" s="0" t="n">
        <v>13.68</v>
      </c>
      <c r="V3340" s="0" t="n">
        <v>0.3</v>
      </c>
      <c r="W3340" s="0" t="n">
        <v>1.92</v>
      </c>
    </row>
    <row r="3341">
      <c r="A3341" s="10" t="n">
        <v>20260212</v>
      </c>
      <c r="B3341" s="10" t="inlineStr">
        <is>
          <t>breakfast</t>
        </is>
      </c>
      <c r="C3341" s="10" t="inlineStr">
        <is>
          <t>5e56126e4312cd2cb11901ef</t>
        </is>
      </c>
      <c r="D3341" s="10" t="inlineStr">
        <is>
          <t>花卷</t>
        </is>
      </c>
      <c r="E3341" s="10" t="n">
        <v>223.65</v>
      </c>
      <c r="F3341" s="10" t="n">
        <v>46.4</v>
      </c>
      <c r="G3341" s="10" t="n">
        <v>1.5</v>
      </c>
      <c r="H3341" s="10" t="n">
        <v>6.9</v>
      </c>
      <c r="I3341" s="10" t="inlineStr">
        <is>
          <t>个</t>
        </is>
      </c>
      <c r="J3341" s="10" t="n">
        <v>1</v>
      </c>
      <c r="K3341" s="10" t="inlineStr">
        <is>
          <t>个</t>
        </is>
      </c>
      <c r="L3341" s="10" t="inlineStr">
        <is>
          <t>11</t>
        </is>
      </c>
      <c r="O3341" s="9">
        <f>$J3341*$S3341*T3341</f>
        <v/>
      </c>
      <c r="P3341" s="9">
        <f>$J3341*$S3341*U3341</f>
        <v/>
      </c>
      <c r="Q3341" s="9">
        <f>$J3341*$S3341*V3341</f>
        <v/>
      </c>
      <c r="R3341" s="9">
        <f>$J3341*$S3341*W3341</f>
        <v/>
      </c>
      <c r="S3341" t="n">
        <v>1</v>
      </c>
      <c r="T3341" s="0" t="n">
        <v>217.0172</v>
      </c>
      <c r="U3341" s="0" t="n">
        <v>45.6</v>
      </c>
      <c r="V3341" s="0" t="n">
        <v>1</v>
      </c>
      <c r="W3341" s="0" t="n">
        <v>6.4</v>
      </c>
    </row>
    <row r="3342">
      <c r="A3342" s="10" t="n">
        <v>20260212</v>
      </c>
      <c r="B3342" s="10" t="inlineStr">
        <is>
          <t>breakfast</t>
        </is>
      </c>
      <c r="C3342" s="10" t="inlineStr">
        <is>
          <t>5e56126e4312cd2cb11901ef</t>
        </is>
      </c>
      <c r="D3342" s="10" t="inlineStr">
        <is>
          <t>花卷</t>
        </is>
      </c>
      <c r="E3342" s="10" t="n">
        <v>223.65</v>
      </c>
      <c r="F3342" s="10" t="n">
        <v>46.4</v>
      </c>
      <c r="G3342" s="10" t="n">
        <v>1.5</v>
      </c>
      <c r="H3342" s="10" t="n">
        <v>6.9</v>
      </c>
      <c r="I3342" s="10" t="inlineStr">
        <is>
          <t>个</t>
        </is>
      </c>
      <c r="J3342" s="10" t="n">
        <v>1</v>
      </c>
      <c r="K3342" s="10" t="inlineStr">
        <is>
          <t>个</t>
        </is>
      </c>
      <c r="L3342" s="10" t="inlineStr">
        <is>
          <t>12</t>
        </is>
      </c>
      <c r="O3342" s="9">
        <f>$J3342*$S3342*T3342</f>
        <v/>
      </c>
      <c r="P3342" s="9">
        <f>$J3342*$S3342*U3342</f>
        <v/>
      </c>
      <c r="Q3342" s="9">
        <f>$J3342*$S3342*V3342</f>
        <v/>
      </c>
      <c r="R3342" s="9">
        <f>$J3342*$S3342*W3342</f>
        <v/>
      </c>
      <c r="S3342" t="n">
        <v>1</v>
      </c>
      <c r="T3342" s="0" t="n">
        <v>217.0172</v>
      </c>
      <c r="U3342" s="0" t="n">
        <v>45.6</v>
      </c>
      <c r="V3342" s="0" t="n">
        <v>1</v>
      </c>
      <c r="W3342" s="0" t="n">
        <v>6.4</v>
      </c>
    </row>
    <row r="3343">
      <c r="A3343" s="10" t="n">
        <v>20260212</v>
      </c>
      <c r="B3343" s="10" t="inlineStr">
        <is>
          <t>breakfast</t>
        </is>
      </c>
      <c r="C3343" s="10" t="inlineStr">
        <is>
          <t>69734801a970b87c35eab885</t>
        </is>
      </c>
      <c r="D3343" s="10" t="inlineStr">
        <is>
          <t>花卷</t>
        </is>
      </c>
      <c r="E3343" s="10" t="n">
        <v>217.02000427246</v>
      </c>
      <c r="F3343" s="10" t="n">
        <v>45.599998474121</v>
      </c>
      <c r="G3343" s="10" t="n">
        <v>1</v>
      </c>
      <c r="H3343" s="10" t="n">
        <v>6.40000009536743</v>
      </c>
      <c r="I3343" s="10" t="inlineStr">
        <is>
          <t>个</t>
        </is>
      </c>
      <c r="J3343" s="10" t="n">
        <v>1</v>
      </c>
      <c r="K3343" s="10" t="inlineStr">
        <is>
          <t>个</t>
        </is>
      </c>
      <c r="L3343" s="10" t="inlineStr">
        <is>
          <t>13</t>
        </is>
      </c>
      <c r="O3343" s="9">
        <f>$J3343*$S3343*T3343</f>
        <v/>
      </c>
      <c r="P3343" s="9">
        <f>$J3343*$S3343*U3343</f>
        <v/>
      </c>
      <c r="Q3343" s="9">
        <f>$J3343*$S3343*V3343</f>
        <v/>
      </c>
      <c r="R3343" s="9">
        <f>$J3343*$S3343*W3343</f>
        <v/>
      </c>
      <c r="S3343" t="n">
        <v>1</v>
      </c>
      <c r="T3343" s="0" t="n">
        <v>217.0172</v>
      </c>
      <c r="U3343" s="0" t="n">
        <v>45.6</v>
      </c>
      <c r="V3343" s="0" t="n">
        <v>1</v>
      </c>
      <c r="W3343" s="0" t="n">
        <v>6.4</v>
      </c>
    </row>
    <row r="3344">
      <c r="A3344" s="10" t="n">
        <v>20260212</v>
      </c>
      <c r="B3344" s="10" t="inlineStr">
        <is>
          <t>breakfast</t>
        </is>
      </c>
      <c r="C3344" s="10" t="inlineStr">
        <is>
          <t>5e56126e4312cd2cb11901ef</t>
        </is>
      </c>
      <c r="D3344" s="10" t="inlineStr">
        <is>
          <t>花卷</t>
        </is>
      </c>
      <c r="E3344" s="10" t="n">
        <v>223.65</v>
      </c>
      <c r="F3344" s="10" t="n">
        <v>46.4</v>
      </c>
      <c r="G3344" s="10" t="n">
        <v>1.5</v>
      </c>
      <c r="H3344" s="10" t="n">
        <v>6.9</v>
      </c>
      <c r="I3344" s="10" t="inlineStr">
        <is>
          <t>个</t>
        </is>
      </c>
      <c r="J3344" s="10" t="n">
        <v>1</v>
      </c>
      <c r="K3344" s="10" t="inlineStr">
        <is>
          <t>个</t>
        </is>
      </c>
      <c r="L3344" s="10" t="inlineStr">
        <is>
          <t>14</t>
        </is>
      </c>
      <c r="O3344" s="9">
        <f>$J3344*$S3344*T3344</f>
        <v/>
      </c>
      <c r="P3344" s="9">
        <f>$J3344*$S3344*U3344</f>
        <v/>
      </c>
      <c r="Q3344" s="9">
        <f>$J3344*$S3344*V3344</f>
        <v/>
      </c>
      <c r="R3344" s="9">
        <f>$J3344*$S3344*W3344</f>
        <v/>
      </c>
      <c r="S3344" t="n">
        <v>1</v>
      </c>
      <c r="T3344" s="0" t="n">
        <v>217.0172</v>
      </c>
      <c r="U3344" s="0" t="n">
        <v>45.6</v>
      </c>
      <c r="V3344" s="0" t="n">
        <v>1</v>
      </c>
      <c r="W3344" s="0" t="n">
        <v>6.4</v>
      </c>
    </row>
    <row r="3345">
      <c r="A3345" s="10" t="n">
        <v>20260212</v>
      </c>
      <c r="B3345" s="10" t="inlineStr">
        <is>
          <t>breakfast</t>
        </is>
      </c>
      <c r="C3345" s="10" t="inlineStr">
        <is>
          <t>5e56126e4312cd2cb11901ef</t>
        </is>
      </c>
      <c r="D3345" s="10" t="inlineStr">
        <is>
          <t>花卷</t>
        </is>
      </c>
      <c r="E3345" s="10" t="n">
        <v>123.0075</v>
      </c>
      <c r="F3345" s="10" t="n">
        <v>25.52</v>
      </c>
      <c r="G3345" s="10" t="n">
        <v>0.825</v>
      </c>
      <c r="H3345" s="10" t="n">
        <v>3.795</v>
      </c>
      <c r="I3345" s="10" t="inlineStr">
        <is>
          <t>个</t>
        </is>
      </c>
      <c r="J3345" s="10" t="n">
        <v>0.6</v>
      </c>
      <c r="K3345" s="10" t="inlineStr">
        <is>
          <t>个</t>
        </is>
      </c>
      <c r="L3345" s="10" t="inlineStr">
        <is>
          <t>15</t>
        </is>
      </c>
      <c r="O3345" s="9">
        <f>$J3345*$S3345*T3345</f>
        <v/>
      </c>
      <c r="P3345" s="9">
        <f>$J3345*$S3345*U3345</f>
        <v/>
      </c>
      <c r="Q3345" s="9">
        <f>$J3345*$S3345*V3345</f>
        <v/>
      </c>
      <c r="R3345" s="9">
        <f>$J3345*$S3345*W3345</f>
        <v/>
      </c>
      <c r="S3345" t="n">
        <v>1</v>
      </c>
      <c r="T3345" s="0" t="n">
        <v>130.21032</v>
      </c>
      <c r="U3345" s="0" t="n">
        <v>27.36</v>
      </c>
      <c r="V3345" s="0" t="n">
        <v>0.6</v>
      </c>
      <c r="W3345" s="0" t="n">
        <v>3.84</v>
      </c>
    </row>
    <row r="3346">
      <c r="A3346" s="10" t="n">
        <v>20260212</v>
      </c>
      <c r="B3346" s="10" t="inlineStr">
        <is>
          <t>breakfast</t>
        </is>
      </c>
      <c r="C3346" s="10" t="inlineStr">
        <is>
          <t>698a940dab6a77b74e5b7547</t>
        </is>
      </c>
      <c r="D3346" s="10" t="inlineStr">
        <is>
          <t>苹果</t>
        </is>
      </c>
      <c r="E3346" s="10" t="n">
        <v>115.050003051757</v>
      </c>
      <c r="F3346" s="10" t="n">
        <v>28.3799991607665</v>
      </c>
      <c r="G3346" s="10" t="n">
        <v>0.419999986886978</v>
      </c>
      <c r="H3346" s="10" t="n">
        <v>0.419999986886978</v>
      </c>
      <c r="I3346" s="10" t="inlineStr">
        <is>
          <t>g</t>
        </is>
      </c>
      <c r="J3346" s="10" t="n">
        <v>210.199996948242</v>
      </c>
      <c r="K3346" s="10" t="inlineStr">
        <is>
          <t>g</t>
        </is>
      </c>
      <c r="L3346" s="10" t="inlineStr">
        <is>
          <t>1</t>
        </is>
      </c>
      <c r="O3346" s="9">
        <f>$J3346*$S3346*T3346</f>
        <v/>
      </c>
      <c r="P3346" s="9">
        <f>$J3346*$S3346*U3346</f>
        <v/>
      </c>
      <c r="Q3346" s="9">
        <f>$J3346*$S3346*V3346</f>
        <v/>
      </c>
      <c r="R3346" s="9">
        <f>$J3346*$S3346*W3346</f>
        <v/>
      </c>
      <c r="S3346" t="n">
        <v>0.01</v>
      </c>
      <c r="T3346" s="0" t="n">
        <v>115.0472929297026</v>
      </c>
      <c r="U3346" s="0" t="n">
        <v>28.37699958801267</v>
      </c>
      <c r="V3346" s="0" t="n">
        <v>0.420399993896484</v>
      </c>
      <c r="W3346" s="0" t="n">
        <v>0.420399993896484</v>
      </c>
    </row>
    <row r="3347">
      <c r="A3347" s="10" t="n">
        <v>20260212</v>
      </c>
      <c r="B3347" s="10" t="inlineStr">
        <is>
          <t>breakfast</t>
        </is>
      </c>
      <c r="C3347" s="10" t="inlineStr">
        <is>
          <t>698d3d28ab6a77b74e03d008</t>
        </is>
      </c>
      <c r="D3347" s="10" t="inlineStr">
        <is>
          <t>苹果</t>
        </is>
      </c>
      <c r="E3347" s="10" t="n">
        <v>39.4099998474121</v>
      </c>
      <c r="F3347" s="10" t="n">
        <v>9.7200002670288</v>
      </c>
      <c r="G3347" s="10" t="n">
        <v>0.140000000596046</v>
      </c>
      <c r="H3347" s="10" t="n">
        <v>0.140000000596046</v>
      </c>
      <c r="I3347" s="10" t="inlineStr">
        <is>
          <t>g</t>
        </is>
      </c>
      <c r="J3347" s="10" t="n">
        <v>72</v>
      </c>
      <c r="K3347" s="10" t="inlineStr">
        <is>
          <t>g</t>
        </is>
      </c>
      <c r="L3347" s="10" t="inlineStr">
        <is>
          <t>2</t>
        </is>
      </c>
      <c r="O3347" s="9">
        <f>$J3347*$S3347*T3347</f>
        <v/>
      </c>
      <c r="P3347" s="9">
        <f>$J3347*$S3347*U3347</f>
        <v/>
      </c>
      <c r="Q3347" s="9">
        <f>$J3347*$S3347*V3347</f>
        <v/>
      </c>
      <c r="R3347" s="9">
        <f>$J3347*$S3347*W3347</f>
        <v/>
      </c>
      <c r="S3347" t="n">
        <v>0.01</v>
      </c>
      <c r="T3347" s="0" t="n">
        <v>39.407256</v>
      </c>
      <c r="U3347" s="0" t="n">
        <v>9.719999999999999</v>
      </c>
      <c r="V3347" s="0" t="n">
        <v>0.144</v>
      </c>
      <c r="W3347" s="0" t="n">
        <v>0.144</v>
      </c>
    </row>
    <row r="3348">
      <c r="A3348" s="10" t="n">
        <v>20260212</v>
      </c>
      <c r="B3348" s="10" t="inlineStr">
        <is>
          <t>breakfast</t>
        </is>
      </c>
      <c r="C3348" s="10" t="inlineStr">
        <is>
          <t>698d4b80ab6a77b74e07a284</t>
        </is>
      </c>
      <c r="D3348" s="10" t="inlineStr">
        <is>
          <t>苹果</t>
        </is>
      </c>
      <c r="E3348" s="10" t="n">
        <v>65.6800003051757</v>
      </c>
      <c r="F3348" s="10" t="n">
        <v>16.2000007629394</v>
      </c>
      <c r="G3348" s="10" t="n">
        <v>0.239999994635581</v>
      </c>
      <c r="H3348" s="10" t="n">
        <v>0.239999994635581</v>
      </c>
      <c r="I3348" s="10" t="inlineStr">
        <is>
          <t>g</t>
        </is>
      </c>
      <c r="J3348" s="10" t="n">
        <v>120</v>
      </c>
      <c r="K3348" s="10" t="inlineStr">
        <is>
          <t>g</t>
        </is>
      </c>
      <c r="L3348" s="10" t="inlineStr">
        <is>
          <t>3</t>
        </is>
      </c>
      <c r="O3348" s="9">
        <f>$J3348*$S3348*T3348</f>
        <v/>
      </c>
      <c r="P3348" s="9">
        <f>$J3348*$S3348*U3348</f>
        <v/>
      </c>
      <c r="Q3348" s="9">
        <f>$J3348*$S3348*V3348</f>
        <v/>
      </c>
      <c r="R3348" s="9">
        <f>$J3348*$S3348*W3348</f>
        <v/>
      </c>
      <c r="S3348" t="n">
        <v>0.01</v>
      </c>
      <c r="T3348" s="0" t="n">
        <v>65.67876</v>
      </c>
      <c r="U3348" s="0" t="n">
        <v>16.2</v>
      </c>
      <c r="V3348" s="0" t="n">
        <v>0.24</v>
      </c>
      <c r="W3348" s="0" t="n">
        <v>0.24</v>
      </c>
    </row>
    <row r="3349">
      <c r="A3349" s="10" t="n">
        <v>20260212</v>
      </c>
      <c r="B3349" s="10" t="inlineStr">
        <is>
          <t>breakfast</t>
        </is>
      </c>
      <c r="C3349" s="10" t="inlineStr">
        <is>
          <t>698d6317ab6a77b74e0fc78a</t>
        </is>
      </c>
      <c r="D3349" s="10" t="inlineStr">
        <is>
          <t>苹果</t>
        </is>
      </c>
      <c r="E3349" s="10" t="n">
        <v>27.3700008392334</v>
      </c>
      <c r="F3349" s="10" t="n">
        <v>6.75</v>
      </c>
      <c r="G3349" s="10" t="n">
        <v>0.100000001490116</v>
      </c>
      <c r="H3349" s="10" t="n">
        <v>0.100000001490116</v>
      </c>
      <c r="I3349" s="10" t="inlineStr">
        <is>
          <t>g</t>
        </is>
      </c>
      <c r="J3349" s="10" t="n">
        <v>50</v>
      </c>
      <c r="K3349" s="10" t="inlineStr">
        <is>
          <t>g</t>
        </is>
      </c>
      <c r="L3349" s="10" t="inlineStr">
        <is>
          <t>4</t>
        </is>
      </c>
      <c r="O3349" s="9">
        <f>$J3349*$S3349*T3349</f>
        <v/>
      </c>
      <c r="P3349" s="9">
        <f>$J3349*$S3349*U3349</f>
        <v/>
      </c>
      <c r="Q3349" s="9">
        <f>$J3349*$S3349*V3349</f>
        <v/>
      </c>
      <c r="R3349" s="9">
        <f>$J3349*$S3349*W3349</f>
        <v/>
      </c>
      <c r="S3349" t="n">
        <v>0.01</v>
      </c>
      <c r="T3349" s="0" t="n">
        <v>27.36615</v>
      </c>
      <c r="U3349" s="0" t="n">
        <v>6.75</v>
      </c>
      <c r="V3349" s="0" t="n">
        <v>0.1</v>
      </c>
      <c r="W3349" s="0" t="n">
        <v>0.1</v>
      </c>
    </row>
    <row r="3350">
      <c r="A3350" s="10" t="n">
        <v>20260212</v>
      </c>
      <c r="B3350" s="10" t="inlineStr">
        <is>
          <t>breakfast</t>
        </is>
      </c>
      <c r="C3350" s="10" t="inlineStr">
        <is>
          <t>698dbbd0ab6a77b74e269224</t>
        </is>
      </c>
      <c r="D3350" s="10" t="inlineStr">
        <is>
          <t>苹果</t>
        </is>
      </c>
      <c r="E3350" s="10" t="n">
        <v>54.7299995422363</v>
      </c>
      <c r="F3350" s="10" t="n">
        <v>13.5</v>
      </c>
      <c r="G3350" s="10" t="n">
        <v>0.200000002980232</v>
      </c>
      <c r="H3350" s="10" t="n">
        <v>0.200000002980232</v>
      </c>
      <c r="I3350" s="10" t="inlineStr">
        <is>
          <t>g</t>
        </is>
      </c>
      <c r="J3350" s="10" t="n">
        <v>100</v>
      </c>
      <c r="K3350" s="10" t="inlineStr">
        <is>
          <t>g</t>
        </is>
      </c>
      <c r="L3350" s="10" t="inlineStr">
        <is>
          <t>5</t>
        </is>
      </c>
      <c r="O3350" s="9">
        <f>$J3350*$S3350*T3350</f>
        <v/>
      </c>
      <c r="P3350" s="9">
        <f>$J3350*$S3350*U3350</f>
        <v/>
      </c>
      <c r="Q3350" s="9">
        <f>$J3350*$S3350*V3350</f>
        <v/>
      </c>
      <c r="R3350" s="9">
        <f>$J3350*$S3350*W3350</f>
        <v/>
      </c>
      <c r="S3350" t="n">
        <v>0.01</v>
      </c>
      <c r="T3350" s="0" t="n">
        <v>54.7323</v>
      </c>
      <c r="U3350" s="0" t="n">
        <v>13.5</v>
      </c>
      <c r="V3350" s="0" t="n">
        <v>0.2</v>
      </c>
      <c r="W3350" s="0" t="n">
        <v>0.2</v>
      </c>
    </row>
    <row r="3351">
      <c r="A3351" s="10" t="n">
        <v>20260212</v>
      </c>
      <c r="B3351" s="10" t="inlineStr">
        <is>
          <t>dinner</t>
        </is>
      </c>
      <c r="C3351" s="10" t="inlineStr">
        <is>
          <t>698b1160ab6a77b74e804751</t>
        </is>
      </c>
      <c r="D3351" s="10" t="inlineStr">
        <is>
          <t>苹果</t>
        </is>
      </c>
      <c r="E3351" s="10" t="n">
        <v>131.899993896484</v>
      </c>
      <c r="F3351" s="10" t="n">
        <v>32.5400009155273</v>
      </c>
      <c r="G3351" s="10" t="n">
        <v>0.479999989271164</v>
      </c>
      <c r="H3351" s="10" t="n">
        <v>0.479999989271164</v>
      </c>
      <c r="I3351" s="10" t="inlineStr">
        <is>
          <t>g</t>
        </is>
      </c>
      <c r="J3351" s="10" t="n">
        <v>241</v>
      </c>
      <c r="K3351" s="10" t="inlineStr">
        <is>
          <t>g</t>
        </is>
      </c>
      <c r="L3351" s="10" t="inlineStr">
        <is>
          <t>6</t>
        </is>
      </c>
      <c r="O3351" s="9">
        <f>$J3351*$S3351*T3351</f>
        <v/>
      </c>
      <c r="P3351" s="9">
        <f>$J3351*$S3351*U3351</f>
        <v/>
      </c>
      <c r="Q3351" s="9">
        <f>$J3351*$S3351*V3351</f>
        <v/>
      </c>
      <c r="R3351" s="9">
        <f>$J3351*$S3351*W3351</f>
        <v/>
      </c>
      <c r="S3351" t="n">
        <v>0.01</v>
      </c>
      <c r="T3351" s="0" t="n">
        <v>131.904843</v>
      </c>
      <c r="U3351" s="0" t="n">
        <v>32.535</v>
      </c>
      <c r="V3351" s="0" t="n">
        <v>0.482</v>
      </c>
      <c r="W3351" s="0" t="n">
        <v>0.482</v>
      </c>
    </row>
    <row r="3352">
      <c r="A3352" s="10" t="n">
        <v>20260212</v>
      </c>
      <c r="B3352" s="10" t="inlineStr">
        <is>
          <t>dinner</t>
        </is>
      </c>
      <c r="C3352" s="10" t="inlineStr">
        <is>
          <t>698d94ecab6a77b74e1b7c64</t>
        </is>
      </c>
      <c r="D3352" s="10" t="inlineStr">
        <is>
          <t>苹果</t>
        </is>
      </c>
      <c r="E3352" s="10" t="n">
        <v>54.7299995422363</v>
      </c>
      <c r="F3352" s="10" t="n">
        <v>13.5</v>
      </c>
      <c r="G3352" s="10" t="n">
        <v>0.200000002980232</v>
      </c>
      <c r="H3352" s="10" t="n">
        <v>0.200000002980232</v>
      </c>
      <c r="I3352" s="10" t="inlineStr">
        <is>
          <t>g</t>
        </is>
      </c>
      <c r="J3352" s="10" t="n">
        <v>100</v>
      </c>
      <c r="K3352" s="10" t="inlineStr">
        <is>
          <t>g</t>
        </is>
      </c>
      <c r="L3352" s="10" t="inlineStr">
        <is>
          <t>7</t>
        </is>
      </c>
      <c r="O3352" s="9">
        <f>$J3352*$S3352*T3352</f>
        <v/>
      </c>
      <c r="P3352" s="9">
        <f>$J3352*$S3352*U3352</f>
        <v/>
      </c>
      <c r="Q3352" s="9">
        <f>$J3352*$S3352*V3352</f>
        <v/>
      </c>
      <c r="R3352" s="9">
        <f>$J3352*$S3352*W3352</f>
        <v/>
      </c>
      <c r="S3352" t="n">
        <v>0.01</v>
      </c>
      <c r="T3352" s="0" t="n">
        <v>54.7323</v>
      </c>
      <c r="U3352" s="0" t="n">
        <v>13.5</v>
      </c>
      <c r="V3352" s="0" t="n">
        <v>0.2</v>
      </c>
      <c r="W3352" s="0" t="n">
        <v>0.2</v>
      </c>
    </row>
    <row r="3353">
      <c r="A3353" s="10" t="n">
        <v>20260212</v>
      </c>
      <c r="B3353" s="10" t="inlineStr">
        <is>
          <t>dinner</t>
        </is>
      </c>
      <c r="C3353" s="10" t="inlineStr">
        <is>
          <t>698db548ab6a77b74e24b934</t>
        </is>
      </c>
      <c r="D3353" s="10" t="inlineStr">
        <is>
          <t>苹果</t>
        </is>
      </c>
      <c r="E3353" s="10" t="n">
        <v>216.190002441406</v>
      </c>
      <c r="F3353" s="10" t="n">
        <v>53.3300018310546</v>
      </c>
      <c r="G3353" s="10" t="n">
        <v>0.790000021457672</v>
      </c>
      <c r="H3353" s="10" t="n">
        <v>0.790000021457672</v>
      </c>
      <c r="I3353" s="10" t="inlineStr">
        <is>
          <t>g</t>
        </is>
      </c>
      <c r="J3353" s="10" t="n">
        <v>395</v>
      </c>
      <c r="K3353" s="10" t="inlineStr">
        <is>
          <t>g</t>
        </is>
      </c>
      <c r="L3353" s="10" t="inlineStr">
        <is>
          <t>8</t>
        </is>
      </c>
      <c r="O3353" s="9">
        <f>$J3353*$S3353*T3353</f>
        <v/>
      </c>
      <c r="P3353" s="9">
        <f>$J3353*$S3353*U3353</f>
        <v/>
      </c>
      <c r="Q3353" s="9">
        <f>$J3353*$S3353*V3353</f>
        <v/>
      </c>
      <c r="R3353" s="9">
        <f>$J3353*$S3353*W3353</f>
        <v/>
      </c>
      <c r="S3353" t="n">
        <v>0.01</v>
      </c>
      <c r="T3353" s="0" t="n">
        <v>216.192585</v>
      </c>
      <c r="U3353" s="0" t="n">
        <v>53.325</v>
      </c>
      <c r="V3353" s="0" t="n">
        <v>0.79</v>
      </c>
      <c r="W3353" s="0" t="n">
        <v>0.79</v>
      </c>
    </row>
    <row r="3354">
      <c r="A3354" s="10" t="n">
        <v>20260212</v>
      </c>
      <c r="B3354" s="10" t="inlineStr">
        <is>
          <t>dinner</t>
        </is>
      </c>
      <c r="C3354" s="10" t="inlineStr">
        <is>
          <t>698d7d8cab6a77b74e164e1d</t>
        </is>
      </c>
      <c r="D3354" s="10" t="inlineStr">
        <is>
          <t>苹果</t>
        </is>
      </c>
      <c r="E3354" s="10" t="n">
        <v>49.2599983215332</v>
      </c>
      <c r="F3354" s="10" t="n">
        <v>12.1499996185302</v>
      </c>
      <c r="G3354" s="10" t="n">
        <v>0.180000007152557</v>
      </c>
      <c r="H3354" s="10" t="n">
        <v>0.180000007152557</v>
      </c>
      <c r="I3354" s="10" t="inlineStr">
        <is>
          <t>g</t>
        </is>
      </c>
      <c r="J3354" s="10" t="n">
        <v>90</v>
      </c>
      <c r="K3354" s="10" t="inlineStr">
        <is>
          <t>g</t>
        </is>
      </c>
      <c r="L3354" s="10" t="inlineStr">
        <is>
          <t>9</t>
        </is>
      </c>
      <c r="O3354" s="9">
        <f>$J3354*$S3354*T3354</f>
        <v/>
      </c>
      <c r="P3354" s="9">
        <f>$J3354*$S3354*U3354</f>
        <v/>
      </c>
      <c r="Q3354" s="9">
        <f>$J3354*$S3354*V3354</f>
        <v/>
      </c>
      <c r="R3354" s="9">
        <f>$J3354*$S3354*W3354</f>
        <v/>
      </c>
      <c r="S3354" t="n">
        <v>0.01</v>
      </c>
      <c r="T3354" s="0" t="n">
        <v>49.25907</v>
      </c>
      <c r="U3354" s="0" t="n">
        <v>12.15</v>
      </c>
      <c r="V3354" s="0" t="n">
        <v>0.18</v>
      </c>
      <c r="W3354" s="0" t="n">
        <v>0.18</v>
      </c>
    </row>
    <row r="3355">
      <c r="A3355" s="10" t="n">
        <v>20260212</v>
      </c>
      <c r="B3355" s="10" t="inlineStr">
        <is>
          <t>dinner</t>
        </is>
      </c>
      <c r="C3355" s="10" t="inlineStr">
        <is>
          <t>698d92f4ab6a77b74e1b00c5</t>
        </is>
      </c>
      <c r="D3355" s="10" t="inlineStr">
        <is>
          <t>苹果</t>
        </is>
      </c>
      <c r="E3355" s="10" t="n">
        <v>16.4200000762939</v>
      </c>
      <c r="F3355" s="10" t="n">
        <v>4.05000019073486</v>
      </c>
      <c r="G3355" s="10" t="n">
        <v>0.0599999986588954</v>
      </c>
      <c r="H3355" s="10" t="n">
        <v>0.0599999986588954</v>
      </c>
      <c r="I3355" s="10" t="inlineStr">
        <is>
          <t>g</t>
        </is>
      </c>
      <c r="J3355" s="10" t="n">
        <v>30</v>
      </c>
      <c r="K3355" s="10" t="inlineStr">
        <is>
          <t>g</t>
        </is>
      </c>
      <c r="L3355" s="10" t="inlineStr">
        <is>
          <t>10</t>
        </is>
      </c>
      <c r="O3355" s="9">
        <f>$J3355*$S3355*T3355</f>
        <v/>
      </c>
      <c r="P3355" s="9">
        <f>$J3355*$S3355*U3355</f>
        <v/>
      </c>
      <c r="Q3355" s="9">
        <f>$J3355*$S3355*V3355</f>
        <v/>
      </c>
      <c r="R3355" s="9">
        <f>$J3355*$S3355*W3355</f>
        <v/>
      </c>
      <c r="S3355" t="n">
        <v>0.01</v>
      </c>
      <c r="T3355" s="0" t="n">
        <v>16.41969</v>
      </c>
      <c r="U3355" s="0" t="n">
        <v>4.05</v>
      </c>
      <c r="V3355" s="0" t="n">
        <v>0.06</v>
      </c>
      <c r="W3355" s="0" t="n">
        <v>0.06</v>
      </c>
    </row>
    <row r="3356">
      <c r="A3356" s="10" t="n">
        <v>20260212</v>
      </c>
      <c r="B3356" s="10" t="inlineStr">
        <is>
          <t>extra</t>
        </is>
      </c>
      <c r="C3356" s="10" t="inlineStr">
        <is>
          <t>6927b8f0a970b87c3584b19e</t>
        </is>
      </c>
      <c r="D3356" s="10" t="inlineStr">
        <is>
          <t>苹果</t>
        </is>
      </c>
      <c r="E3356" s="10" t="n">
        <v>54.7299995422363</v>
      </c>
      <c r="F3356" s="10" t="n">
        <v>13.5</v>
      </c>
      <c r="G3356" s="10" t="n">
        <v>0.200000002980232</v>
      </c>
      <c r="H3356" s="10" t="n">
        <v>0.200000002980232</v>
      </c>
      <c r="I3356" s="10" t="inlineStr">
        <is>
          <t>g</t>
        </is>
      </c>
      <c r="J3356" s="10" t="n">
        <v>100</v>
      </c>
      <c r="K3356" s="10" t="inlineStr">
        <is>
          <t>g</t>
        </is>
      </c>
      <c r="L3356" s="10" t="inlineStr">
        <is>
          <t>11</t>
        </is>
      </c>
      <c r="O3356" s="9">
        <f>$J3356*$S3356*T3356</f>
        <v/>
      </c>
      <c r="P3356" s="9">
        <f>$J3356*$S3356*U3356</f>
        <v/>
      </c>
      <c r="Q3356" s="9">
        <f>$J3356*$S3356*V3356</f>
        <v/>
      </c>
      <c r="R3356" s="9">
        <f>$J3356*$S3356*W3356</f>
        <v/>
      </c>
      <c r="S3356" t="n">
        <v>0.01</v>
      </c>
      <c r="T3356" s="0" t="n">
        <v>54.7323</v>
      </c>
      <c r="U3356" s="0" t="n">
        <v>13.5</v>
      </c>
      <c r="V3356" s="0" t="n">
        <v>0.2</v>
      </c>
      <c r="W3356" s="0" t="n">
        <v>0.2</v>
      </c>
    </row>
    <row r="3357">
      <c r="A3357" s="10" t="n">
        <v>20260212</v>
      </c>
      <c r="B3357" s="10" t="inlineStr">
        <is>
          <t>extra</t>
        </is>
      </c>
      <c r="C3357" s="10" t="inlineStr">
        <is>
          <t>698d6f68ab6a77b74e12fd1f</t>
        </is>
      </c>
      <c r="D3357" s="10" t="inlineStr">
        <is>
          <t>苹果</t>
        </is>
      </c>
      <c r="E3357" s="10" t="n">
        <v>87.5699996948242</v>
      </c>
      <c r="F3357" s="10" t="n">
        <v>21.6000003814697</v>
      </c>
      <c r="G3357" s="10" t="n">
        <v>0.319999992847442</v>
      </c>
      <c r="H3357" s="10" t="n">
        <v>0.319999992847442</v>
      </c>
      <c r="I3357" s="10" t="inlineStr">
        <is>
          <t>g</t>
        </is>
      </c>
      <c r="J3357" s="10" t="n">
        <v>160</v>
      </c>
      <c r="K3357" s="10" t="inlineStr">
        <is>
          <t>g</t>
        </is>
      </c>
      <c r="L3357" s="10" t="inlineStr">
        <is>
          <t>12</t>
        </is>
      </c>
      <c r="O3357" s="9">
        <f>$J3357*$S3357*T3357</f>
        <v/>
      </c>
      <c r="P3357" s="9">
        <f>$J3357*$S3357*U3357</f>
        <v/>
      </c>
      <c r="Q3357" s="9">
        <f>$J3357*$S3357*V3357</f>
        <v/>
      </c>
      <c r="R3357" s="9">
        <f>$J3357*$S3357*W3357</f>
        <v/>
      </c>
      <c r="S3357" t="n">
        <v>0.01</v>
      </c>
      <c r="T3357" s="0" t="n">
        <v>87.57168000000001</v>
      </c>
      <c r="U3357" s="0" t="n">
        <v>21.6</v>
      </c>
      <c r="V3357" s="0" t="n">
        <v>0.3200000000000001</v>
      </c>
      <c r="W3357" s="0" t="n">
        <v>0.3200000000000001</v>
      </c>
    </row>
    <row r="3358">
      <c r="A3358" s="10" t="n">
        <v>20260212</v>
      </c>
      <c r="B3358" s="10" t="inlineStr">
        <is>
          <t>extra</t>
        </is>
      </c>
      <c r="C3358" s="10" t="inlineStr">
        <is>
          <t>68f38f21a970b87c354c9aad</t>
        </is>
      </c>
      <c r="D3358" s="10" t="inlineStr">
        <is>
          <t>苹果</t>
        </is>
      </c>
      <c r="E3358" s="10" t="n">
        <v>87.5699996948242</v>
      </c>
      <c r="F3358" s="10" t="n">
        <v>21.6000003814697</v>
      </c>
      <c r="G3358" s="10" t="n">
        <v>0.319999992847442</v>
      </c>
      <c r="H3358" s="10" t="n">
        <v>0.319999992847442</v>
      </c>
      <c r="I3358" s="10" t="inlineStr">
        <is>
          <t>g</t>
        </is>
      </c>
      <c r="J3358" s="10" t="n">
        <v>160</v>
      </c>
      <c r="K3358" s="10" t="inlineStr">
        <is>
          <t>g</t>
        </is>
      </c>
      <c r="L3358" s="10" t="inlineStr">
        <is>
          <t>13</t>
        </is>
      </c>
      <c r="O3358" s="9">
        <f>$J3358*$S3358*T3358</f>
        <v/>
      </c>
      <c r="P3358" s="9">
        <f>$J3358*$S3358*U3358</f>
        <v/>
      </c>
      <c r="Q3358" s="9">
        <f>$J3358*$S3358*V3358</f>
        <v/>
      </c>
      <c r="R3358" s="9">
        <f>$J3358*$S3358*W3358</f>
        <v/>
      </c>
      <c r="S3358" t="n">
        <v>0.01</v>
      </c>
      <c r="T3358" s="0" t="n">
        <v>87.57168000000001</v>
      </c>
      <c r="U3358" s="0" t="n">
        <v>21.6</v>
      </c>
      <c r="V3358" s="0" t="n">
        <v>0.3200000000000001</v>
      </c>
      <c r="W3358" s="0" t="n">
        <v>0.3200000000000001</v>
      </c>
    </row>
    <row r="3359">
      <c r="A3359" s="10" t="n">
        <v>20260212</v>
      </c>
      <c r="B3359" s="10" t="inlineStr">
        <is>
          <t>extra</t>
        </is>
      </c>
      <c r="C3359" s="10" t="inlineStr">
        <is>
          <t>69789beaa970b87c35802876</t>
        </is>
      </c>
      <c r="D3359" s="10" t="inlineStr">
        <is>
          <t>苹果</t>
        </is>
      </c>
      <c r="E3359" s="10" t="n">
        <v>84</v>
      </c>
      <c r="F3359" s="10" t="n">
        <v>22</v>
      </c>
      <c r="G3359" s="10" t="n">
        <v>0.300000011920928</v>
      </c>
      <c r="H3359" s="10" t="n">
        <v>0.449999988079071</v>
      </c>
      <c r="I3359" s="10" t="inlineStr">
        <is>
          <t>g</t>
        </is>
      </c>
      <c r="J3359" s="10" t="n">
        <v>150</v>
      </c>
      <c r="K3359" s="10" t="inlineStr">
        <is>
          <t>g</t>
        </is>
      </c>
      <c r="L3359" s="10" t="inlineStr">
        <is>
          <t>14</t>
        </is>
      </c>
      <c r="O3359" s="9">
        <f>$J3359*$S3359*T3359</f>
        <v/>
      </c>
      <c r="P3359" s="9">
        <f>$J3359*$S3359*U3359</f>
        <v/>
      </c>
      <c r="Q3359" s="9">
        <f>$J3359*$S3359*V3359</f>
        <v/>
      </c>
      <c r="R3359" s="9">
        <f>$J3359*$S3359*W3359</f>
        <v/>
      </c>
      <c r="S3359" t="n">
        <v>0.01</v>
      </c>
      <c r="T3359" s="0" t="n">
        <v>82.09845</v>
      </c>
      <c r="U3359" s="0" t="n">
        <v>20.25</v>
      </c>
      <c r="V3359" s="0" t="n">
        <v>0.3</v>
      </c>
      <c r="W3359" s="0" t="n">
        <v>0.3</v>
      </c>
    </row>
    <row r="3360">
      <c r="A3360" s="10" t="n">
        <v>20260212</v>
      </c>
      <c r="B3360" s="10" t="inlineStr">
        <is>
          <t>extra</t>
        </is>
      </c>
      <c r="C3360" s="10" t="inlineStr">
        <is>
          <t>698d97eaab6a77b74e1c39c3</t>
        </is>
      </c>
      <c r="D3360" s="10" t="inlineStr">
        <is>
          <t>苹果</t>
        </is>
      </c>
      <c r="E3360" s="10" t="n">
        <v>71.15000152587891</v>
      </c>
      <c r="F3360" s="10" t="n">
        <v>17.5499992370605</v>
      </c>
      <c r="G3360" s="10" t="n">
        <v>0.259999990463256</v>
      </c>
      <c r="H3360" s="10" t="n">
        <v>0.259999990463256</v>
      </c>
      <c r="I3360" s="10" t="inlineStr">
        <is>
          <t>g</t>
        </is>
      </c>
      <c r="J3360" s="10" t="n">
        <v>130</v>
      </c>
      <c r="K3360" s="10" t="inlineStr">
        <is>
          <t>g</t>
        </is>
      </c>
      <c r="L3360" s="10" t="inlineStr">
        <is>
          <t>15</t>
        </is>
      </c>
      <c r="O3360" s="9">
        <f>$J3360*$S3360*T3360</f>
        <v/>
      </c>
      <c r="P3360" s="9">
        <f>$J3360*$S3360*U3360</f>
        <v/>
      </c>
      <c r="Q3360" s="9">
        <f>$J3360*$S3360*V3360</f>
        <v/>
      </c>
      <c r="R3360" s="9">
        <f>$J3360*$S3360*W3360</f>
        <v/>
      </c>
      <c r="S3360" t="n">
        <v>0.01</v>
      </c>
      <c r="T3360" s="0" t="n">
        <v>71.15199000000001</v>
      </c>
      <c r="U3360" s="0" t="n">
        <v>17.55</v>
      </c>
      <c r="V3360" s="0" t="n">
        <v>0.26</v>
      </c>
      <c r="W3360" s="0" t="n">
        <v>0.26</v>
      </c>
    </row>
    <row r="3361">
      <c r="A3361" s="10" t="n">
        <v>20260212</v>
      </c>
      <c r="B3361" s="10" t="inlineStr">
        <is>
          <t>breakfast</t>
        </is>
      </c>
      <c r="C3361" s="10" t="inlineStr">
        <is>
          <t>5e56126c4312cd2cb118f94d</t>
        </is>
      </c>
      <c r="D3361" s="10" t="inlineStr">
        <is>
          <t>苹果</t>
        </is>
      </c>
      <c r="E3361" s="10" t="n">
        <v>169</v>
      </c>
      <c r="F3361" s="10" t="n">
        <v>36</v>
      </c>
      <c r="G3361" s="10" t="n">
        <v>3</v>
      </c>
      <c r="H3361" s="10" t="n">
        <v>1.25</v>
      </c>
      <c r="I3361" s="10" t="inlineStr">
        <is>
          <t>个</t>
        </is>
      </c>
      <c r="J3361" s="10" t="n">
        <v>1</v>
      </c>
      <c r="K3361" s="10" t="inlineStr">
        <is>
          <t>个</t>
        </is>
      </c>
      <c r="L3361" s="10" t="inlineStr">
        <is>
          <t>1</t>
        </is>
      </c>
      <c r="O3361" s="9">
        <f>$J3361*$S3361*T3361</f>
        <v/>
      </c>
      <c r="P3361" s="9">
        <f>$J3361*$S3361*U3361</f>
        <v/>
      </c>
      <c r="Q3361" s="9">
        <f>$J3361*$S3361*V3361</f>
        <v/>
      </c>
      <c r="R3361" s="9">
        <f>$J3361*$S3361*W3361</f>
        <v/>
      </c>
      <c r="S3361" t="n">
        <v>2</v>
      </c>
      <c r="T3361" s="0" t="n">
        <v>109.4646</v>
      </c>
      <c r="U3361" s="0" t="n">
        <v>27</v>
      </c>
      <c r="V3361" s="0" t="n">
        <v>0.4</v>
      </c>
      <c r="W3361" s="0" t="n">
        <v>0.4</v>
      </c>
    </row>
    <row r="3362">
      <c r="A3362" s="10" t="n">
        <v>20260212</v>
      </c>
      <c r="B3362" s="10" t="inlineStr">
        <is>
          <t>dinner</t>
        </is>
      </c>
      <c r="C3362" s="10" t="inlineStr">
        <is>
          <t>5e56126c4312cd2cb118f94d</t>
        </is>
      </c>
      <c r="D3362" s="10" t="inlineStr">
        <is>
          <t>苹果</t>
        </is>
      </c>
      <c r="E3362" s="10" t="n">
        <v>169</v>
      </c>
      <c r="F3362" s="10" t="n">
        <v>36</v>
      </c>
      <c r="G3362" s="10" t="n">
        <v>3</v>
      </c>
      <c r="H3362" s="10" t="n">
        <v>1.25</v>
      </c>
      <c r="I3362" s="10" t="inlineStr">
        <is>
          <t>个</t>
        </is>
      </c>
      <c r="J3362" s="10" t="n">
        <v>1</v>
      </c>
      <c r="K3362" s="10" t="inlineStr">
        <is>
          <t>个</t>
        </is>
      </c>
      <c r="L3362" s="10" t="inlineStr">
        <is>
          <t>2</t>
        </is>
      </c>
      <c r="O3362" s="9">
        <f>$J3362*$S3362*T3362</f>
        <v/>
      </c>
      <c r="P3362" s="9">
        <f>$J3362*$S3362*U3362</f>
        <v/>
      </c>
      <c r="Q3362" s="9">
        <f>$J3362*$S3362*V3362</f>
        <v/>
      </c>
      <c r="R3362" s="9">
        <f>$J3362*$S3362*W3362</f>
        <v/>
      </c>
      <c r="S3362" t="n">
        <v>2</v>
      </c>
      <c r="T3362" s="0" t="n">
        <v>109.4646</v>
      </c>
      <c r="U3362" s="0" t="n">
        <v>27</v>
      </c>
      <c r="V3362" s="0" t="n">
        <v>0.4</v>
      </c>
      <c r="W3362" s="0" t="n">
        <v>0.4</v>
      </c>
    </row>
    <row r="3363">
      <c r="A3363" s="10" t="n">
        <v>20260212</v>
      </c>
      <c r="B3363" s="10" t="inlineStr">
        <is>
          <t>breakfast</t>
        </is>
      </c>
      <c r="C3363" s="10" t="inlineStr">
        <is>
          <t>5e56126c4312cd2cb118f94d</t>
        </is>
      </c>
      <c r="D3363" s="10" t="inlineStr">
        <is>
          <t>苹果</t>
        </is>
      </c>
      <c r="E3363" s="10" t="n">
        <v>169</v>
      </c>
      <c r="F3363" s="10" t="n">
        <v>36</v>
      </c>
      <c r="G3363" s="10" t="n">
        <v>3</v>
      </c>
      <c r="H3363" s="10" t="n">
        <v>1.25</v>
      </c>
      <c r="I3363" s="10" t="inlineStr">
        <is>
          <t>个</t>
        </is>
      </c>
      <c r="J3363" s="10" t="n">
        <v>1</v>
      </c>
      <c r="K3363" s="10" t="inlineStr">
        <is>
          <t>个</t>
        </is>
      </c>
      <c r="L3363" s="10" t="inlineStr">
        <is>
          <t>3</t>
        </is>
      </c>
      <c r="O3363" s="9">
        <f>$J3363*$S3363*T3363</f>
        <v/>
      </c>
      <c r="P3363" s="9">
        <f>$J3363*$S3363*U3363</f>
        <v/>
      </c>
      <c r="Q3363" s="9">
        <f>$J3363*$S3363*V3363</f>
        <v/>
      </c>
      <c r="R3363" s="9">
        <f>$J3363*$S3363*W3363</f>
        <v/>
      </c>
      <c r="S3363" t="n">
        <v>2</v>
      </c>
      <c r="T3363" s="0" t="n">
        <v>109.4646</v>
      </c>
      <c r="U3363" s="0" t="n">
        <v>27</v>
      </c>
      <c r="V3363" s="0" t="n">
        <v>0.4</v>
      </c>
      <c r="W3363" s="0" t="n">
        <v>0.4</v>
      </c>
    </row>
    <row r="3364">
      <c r="A3364" s="10" t="n">
        <v>20260212</v>
      </c>
      <c r="B3364" s="10" t="inlineStr">
        <is>
          <t>extra</t>
        </is>
      </c>
      <c r="C3364" s="10" t="inlineStr">
        <is>
          <t>5e56126c4312cd2cb118f94d</t>
        </is>
      </c>
      <c r="D3364" s="10" t="inlineStr">
        <is>
          <t>苹果</t>
        </is>
      </c>
      <c r="E3364" s="10" t="n">
        <v>113.568</v>
      </c>
      <c r="F3364" s="10" t="n">
        <v>24.192</v>
      </c>
      <c r="G3364" s="10" t="n">
        <v>2.016</v>
      </c>
      <c r="H3364" s="10" t="n">
        <v>0.84</v>
      </c>
      <c r="I3364" s="10" t="inlineStr">
        <is>
          <t>个</t>
        </is>
      </c>
      <c r="J3364" s="10" t="n">
        <v>0.7</v>
      </c>
      <c r="K3364" s="10" t="inlineStr">
        <is>
          <t>个</t>
        </is>
      </c>
      <c r="L3364" s="10" t="inlineStr">
        <is>
          <t>4</t>
        </is>
      </c>
      <c r="O3364" s="9">
        <f>$J3364*$S3364*T3364</f>
        <v/>
      </c>
      <c r="P3364" s="9">
        <f>$J3364*$S3364*U3364</f>
        <v/>
      </c>
      <c r="Q3364" s="9">
        <f>$J3364*$S3364*V3364</f>
        <v/>
      </c>
      <c r="R3364" s="9">
        <f>$J3364*$S3364*W3364</f>
        <v/>
      </c>
      <c r="S3364" t="n">
        <v>2</v>
      </c>
      <c r="T3364" s="0" t="n">
        <v>76.62522</v>
      </c>
      <c r="U3364" s="0" t="n">
        <v>18.9</v>
      </c>
      <c r="V3364" s="0" t="n">
        <v>0.28</v>
      </c>
      <c r="W3364" s="0" t="n">
        <v>0.28</v>
      </c>
    </row>
    <row r="3365">
      <c r="A3365" s="10" t="n">
        <v>20260212</v>
      </c>
      <c r="B3365" s="10" t="inlineStr">
        <is>
          <t>lunch</t>
        </is>
      </c>
      <c r="C3365" s="10" t="inlineStr">
        <is>
          <t>5e56126c4312cd2cb118f94d</t>
        </is>
      </c>
      <c r="D3365" s="10" t="inlineStr">
        <is>
          <t>苹果</t>
        </is>
      </c>
      <c r="E3365" s="10" t="n">
        <v>16.9</v>
      </c>
      <c r="F3365" s="10" t="n">
        <v>3.6</v>
      </c>
      <c r="G3365" s="10" t="n">
        <v>0.3</v>
      </c>
      <c r="H3365" s="10" t="n">
        <v>0.125</v>
      </c>
      <c r="I3365" s="10" t="inlineStr">
        <is>
          <t>个</t>
        </is>
      </c>
      <c r="J3365" s="10" t="n">
        <v>0.1</v>
      </c>
      <c r="K3365" s="10" t="inlineStr">
        <is>
          <t>个</t>
        </is>
      </c>
      <c r="L3365" s="10" t="inlineStr">
        <is>
          <t>5</t>
        </is>
      </c>
      <c r="O3365" s="9">
        <f>$J3365*$S3365*T3365</f>
        <v/>
      </c>
      <c r="P3365" s="9">
        <f>$J3365*$S3365*U3365</f>
        <v/>
      </c>
      <c r="Q3365" s="9">
        <f>$J3365*$S3365*V3365</f>
        <v/>
      </c>
      <c r="R3365" s="9">
        <f>$J3365*$S3365*W3365</f>
        <v/>
      </c>
      <c r="S3365" t="n">
        <v>2</v>
      </c>
      <c r="T3365" s="0" t="n">
        <v>10.94646</v>
      </c>
      <c r="U3365" s="0" t="n">
        <v>2.7</v>
      </c>
      <c r="V3365" s="0" t="n">
        <v>0.04000000000000001</v>
      </c>
      <c r="W3365" s="0" t="n">
        <v>0.04000000000000001</v>
      </c>
    </row>
    <row r="3366">
      <c r="A3366" s="10" t="n">
        <v>20260212</v>
      </c>
      <c r="B3366" s="10" t="inlineStr">
        <is>
          <t>dinner</t>
        </is>
      </c>
      <c r="C3366" s="10" t="inlineStr">
        <is>
          <t>5e56126c4312cd2cb118f94d</t>
        </is>
      </c>
      <c r="D3366" s="10" t="inlineStr">
        <is>
          <t>苹果</t>
        </is>
      </c>
      <c r="E3366" s="10" t="n">
        <v>169</v>
      </c>
      <c r="F3366" s="10" t="n">
        <v>36</v>
      </c>
      <c r="G3366" s="10" t="n">
        <v>3</v>
      </c>
      <c r="H3366" s="10" t="n">
        <v>1.25</v>
      </c>
      <c r="I3366" s="10" t="inlineStr">
        <is>
          <t>个</t>
        </is>
      </c>
      <c r="J3366" s="10" t="n">
        <v>1</v>
      </c>
      <c r="K3366" s="10" t="inlineStr">
        <is>
          <t>个</t>
        </is>
      </c>
      <c r="L3366" s="10" t="inlineStr">
        <is>
          <t>6</t>
        </is>
      </c>
      <c r="O3366" s="9">
        <f>$J3366*$S3366*T3366</f>
        <v/>
      </c>
      <c r="P3366" s="9">
        <f>$J3366*$S3366*U3366</f>
        <v/>
      </c>
      <c r="Q3366" s="9">
        <f>$J3366*$S3366*V3366</f>
        <v/>
      </c>
      <c r="R3366" s="9">
        <f>$J3366*$S3366*W3366</f>
        <v/>
      </c>
      <c r="S3366" t="n">
        <v>2</v>
      </c>
      <c r="T3366" s="0" t="n">
        <v>109.4646</v>
      </c>
      <c r="U3366" s="0" t="n">
        <v>27</v>
      </c>
      <c r="V3366" s="0" t="n">
        <v>0.4</v>
      </c>
      <c r="W3366" s="0" t="n">
        <v>0.4</v>
      </c>
    </row>
    <row r="3367">
      <c r="A3367" s="10" t="n">
        <v>20260212</v>
      </c>
      <c r="B3367" s="10" t="inlineStr">
        <is>
          <t>breakfast</t>
        </is>
      </c>
      <c r="C3367" s="10" t="inlineStr">
        <is>
          <t>5e56126c4312cd2cb118f94d</t>
        </is>
      </c>
      <c r="D3367" s="10" t="inlineStr">
        <is>
          <t>苹果</t>
        </is>
      </c>
      <c r="E3367" s="10" t="n">
        <v>67.59999999999999</v>
      </c>
      <c r="F3367" s="10" t="n">
        <v>14.4</v>
      </c>
      <c r="G3367" s="10" t="n">
        <v>1.2</v>
      </c>
      <c r="H3367" s="10" t="n">
        <v>0.5</v>
      </c>
      <c r="I3367" s="10" t="inlineStr">
        <is>
          <t>个</t>
        </is>
      </c>
      <c r="J3367" s="10" t="n">
        <v>0.4</v>
      </c>
      <c r="K3367" s="10" t="inlineStr">
        <is>
          <t>个</t>
        </is>
      </c>
      <c r="L3367" s="10" t="inlineStr">
        <is>
          <t>7</t>
        </is>
      </c>
      <c r="O3367" s="9">
        <f>$J3367*$S3367*T3367</f>
        <v/>
      </c>
      <c r="P3367" s="9">
        <f>$J3367*$S3367*U3367</f>
        <v/>
      </c>
      <c r="Q3367" s="9">
        <f>$J3367*$S3367*V3367</f>
        <v/>
      </c>
      <c r="R3367" s="9">
        <f>$J3367*$S3367*W3367</f>
        <v/>
      </c>
      <c r="S3367" t="n">
        <v>2</v>
      </c>
      <c r="T3367" s="0" t="n">
        <v>43.78584000000001</v>
      </c>
      <c r="U3367" s="0" t="n">
        <v>10.8</v>
      </c>
      <c r="V3367" s="0" t="n">
        <v>0.16</v>
      </c>
      <c r="W3367" s="0" t="n">
        <v>0.16</v>
      </c>
    </row>
    <row r="3368">
      <c r="A3368" s="10" t="n">
        <v>20260212</v>
      </c>
      <c r="B3368" s="10" t="inlineStr">
        <is>
          <t>breakfast</t>
        </is>
      </c>
      <c r="C3368" s="10" t="inlineStr">
        <is>
          <t>5e56126c4312cd2cb118f94d</t>
        </is>
      </c>
      <c r="D3368" s="10" t="inlineStr">
        <is>
          <t>苹果</t>
        </is>
      </c>
      <c r="E3368" s="10" t="n">
        <v>33.8</v>
      </c>
      <c r="F3368" s="10" t="n">
        <v>7.2</v>
      </c>
      <c r="G3368" s="10" t="n">
        <v>0.6</v>
      </c>
      <c r="H3368" s="10" t="n">
        <v>0.25</v>
      </c>
      <c r="I3368" s="10" t="inlineStr">
        <is>
          <t>个</t>
        </is>
      </c>
      <c r="J3368" s="10" t="n">
        <v>0.2</v>
      </c>
      <c r="K3368" s="10" t="inlineStr">
        <is>
          <t>个</t>
        </is>
      </c>
      <c r="L3368" s="10" t="inlineStr">
        <is>
          <t>8</t>
        </is>
      </c>
      <c r="O3368" s="9">
        <f>$J3368*$S3368*T3368</f>
        <v/>
      </c>
      <c r="P3368" s="9">
        <f>$J3368*$S3368*U3368</f>
        <v/>
      </c>
      <c r="Q3368" s="9">
        <f>$J3368*$S3368*V3368</f>
        <v/>
      </c>
      <c r="R3368" s="9">
        <f>$J3368*$S3368*W3368</f>
        <v/>
      </c>
      <c r="S3368" t="n">
        <v>2</v>
      </c>
      <c r="T3368" s="0" t="n">
        <v>21.89292</v>
      </c>
      <c r="U3368" s="0" t="n">
        <v>5.4</v>
      </c>
      <c r="V3368" s="0" t="n">
        <v>0.08000000000000002</v>
      </c>
      <c r="W3368" s="0" t="n">
        <v>0.08000000000000002</v>
      </c>
    </row>
    <row r="3369">
      <c r="A3369" s="10" t="n">
        <v>20260212</v>
      </c>
      <c r="B3369" s="10" t="inlineStr">
        <is>
          <t>breakfast</t>
        </is>
      </c>
      <c r="C3369" s="10" t="inlineStr">
        <is>
          <t>5e56126c4312cd2cb118f94d</t>
        </is>
      </c>
      <c r="D3369" s="10" t="inlineStr">
        <is>
          <t>苹果</t>
        </is>
      </c>
      <c r="E3369" s="10" t="n">
        <v>169</v>
      </c>
      <c r="F3369" s="10" t="n">
        <v>36</v>
      </c>
      <c r="G3369" s="10" t="n">
        <v>3</v>
      </c>
      <c r="H3369" s="10" t="n">
        <v>1.25</v>
      </c>
      <c r="I3369" s="10" t="inlineStr">
        <is>
          <t>个</t>
        </is>
      </c>
      <c r="J3369" s="10" t="n">
        <v>1</v>
      </c>
      <c r="K3369" s="10" t="inlineStr">
        <is>
          <t>个</t>
        </is>
      </c>
      <c r="L3369" s="10" t="inlineStr">
        <is>
          <t>9</t>
        </is>
      </c>
      <c r="O3369" s="9">
        <f>$J3369*$S3369*T3369</f>
        <v/>
      </c>
      <c r="P3369" s="9">
        <f>$J3369*$S3369*U3369</f>
        <v/>
      </c>
      <c r="Q3369" s="9">
        <f>$J3369*$S3369*V3369</f>
        <v/>
      </c>
      <c r="R3369" s="9">
        <f>$J3369*$S3369*W3369</f>
        <v/>
      </c>
      <c r="S3369" t="n">
        <v>2</v>
      </c>
      <c r="T3369" s="0" t="n">
        <v>109.4646</v>
      </c>
      <c r="U3369" s="0" t="n">
        <v>27</v>
      </c>
      <c r="V3369" s="0" t="n">
        <v>0.4</v>
      </c>
      <c r="W3369" s="0" t="n">
        <v>0.4</v>
      </c>
    </row>
    <row r="3370">
      <c r="A3370" s="10" t="n">
        <v>20260212</v>
      </c>
      <c r="B3370" s="10" t="inlineStr">
        <is>
          <t>breakfast</t>
        </is>
      </c>
      <c r="C3370" s="10" t="inlineStr">
        <is>
          <t>5e56126c4312cd2cb118f94d</t>
        </is>
      </c>
      <c r="D3370" s="10" t="inlineStr">
        <is>
          <t>苹果</t>
        </is>
      </c>
      <c r="E3370" s="10" t="n">
        <v>169</v>
      </c>
      <c r="F3370" s="10" t="n">
        <v>36</v>
      </c>
      <c r="G3370" s="10" t="n">
        <v>3</v>
      </c>
      <c r="H3370" s="10" t="n">
        <v>1.25</v>
      </c>
      <c r="I3370" s="10" t="inlineStr">
        <is>
          <t>个</t>
        </is>
      </c>
      <c r="J3370" s="10" t="n">
        <v>1</v>
      </c>
      <c r="K3370" s="10" t="inlineStr">
        <is>
          <t>个</t>
        </is>
      </c>
      <c r="L3370" s="10" t="inlineStr">
        <is>
          <t>10</t>
        </is>
      </c>
      <c r="O3370" s="9">
        <f>$J3370*$S3370*T3370</f>
        <v/>
      </c>
      <c r="P3370" s="9">
        <f>$J3370*$S3370*U3370</f>
        <v/>
      </c>
      <c r="Q3370" s="9">
        <f>$J3370*$S3370*V3370</f>
        <v/>
      </c>
      <c r="R3370" s="9">
        <f>$J3370*$S3370*W3370</f>
        <v/>
      </c>
      <c r="S3370" t="n">
        <v>2</v>
      </c>
      <c r="T3370" s="0" t="n">
        <v>109.4646</v>
      </c>
      <c r="U3370" s="0" t="n">
        <v>27</v>
      </c>
      <c r="V3370" s="0" t="n">
        <v>0.4</v>
      </c>
      <c r="W3370" s="0" t="n">
        <v>0.4</v>
      </c>
    </row>
    <row r="3371">
      <c r="A3371" s="10" t="n">
        <v>20260212</v>
      </c>
      <c r="B3371" s="10" t="inlineStr">
        <is>
          <t>breakfast</t>
        </is>
      </c>
      <c r="C3371" s="10" t="inlineStr">
        <is>
          <t>6986f670a970b87c3544b2ea</t>
        </is>
      </c>
      <c r="D3371" s="10" t="inlineStr">
        <is>
          <t>苹果</t>
        </is>
      </c>
      <c r="E3371" s="10" t="n">
        <v>109.459999084472</v>
      </c>
      <c r="F3371" s="10" t="n">
        <v>27</v>
      </c>
      <c r="G3371" s="10" t="n">
        <v>0.400000005960464</v>
      </c>
      <c r="H3371" s="10" t="n">
        <v>0.400000005960464</v>
      </c>
      <c r="I3371" s="10" t="inlineStr">
        <is>
          <t>个</t>
        </is>
      </c>
      <c r="J3371" s="10" t="n">
        <v>1</v>
      </c>
      <c r="K3371" s="10" t="inlineStr">
        <is>
          <t>个</t>
        </is>
      </c>
      <c r="L3371" s="10" t="inlineStr">
        <is>
          <t>11</t>
        </is>
      </c>
      <c r="O3371" s="9">
        <f>$J3371*$S3371*T3371</f>
        <v/>
      </c>
      <c r="P3371" s="9">
        <f>$J3371*$S3371*U3371</f>
        <v/>
      </c>
      <c r="Q3371" s="9">
        <f>$J3371*$S3371*V3371</f>
        <v/>
      </c>
      <c r="R3371" s="9">
        <f>$J3371*$S3371*W3371</f>
        <v/>
      </c>
      <c r="S3371" t="n">
        <v>2</v>
      </c>
      <c r="T3371" s="0" t="n">
        <v>109.4646</v>
      </c>
      <c r="U3371" s="0" t="n">
        <v>27</v>
      </c>
      <c r="V3371" s="0" t="n">
        <v>0.4</v>
      </c>
      <c r="W3371" s="0" t="n">
        <v>0.4</v>
      </c>
    </row>
    <row r="3372">
      <c r="A3372" s="10" t="n">
        <v>20260212</v>
      </c>
      <c r="B3372" s="10" t="inlineStr">
        <is>
          <t>breakfast</t>
        </is>
      </c>
      <c r="C3372" s="10" t="inlineStr">
        <is>
          <t>5e56126c4312cd2cb118f94d</t>
        </is>
      </c>
      <c r="D3372" s="10" t="inlineStr">
        <is>
          <t>苹果</t>
        </is>
      </c>
      <c r="E3372" s="10" t="n">
        <v>54.08</v>
      </c>
      <c r="F3372" s="10" t="n">
        <v>11.52</v>
      </c>
      <c r="G3372" s="10" t="n">
        <v>0.96</v>
      </c>
      <c r="H3372" s="10" t="n">
        <v>0.4</v>
      </c>
      <c r="I3372" s="10" t="inlineStr">
        <is>
          <t>个</t>
        </is>
      </c>
      <c r="J3372" s="10" t="n">
        <v>0.4</v>
      </c>
      <c r="K3372" s="10" t="inlineStr">
        <is>
          <t>个</t>
        </is>
      </c>
      <c r="L3372" s="10" t="inlineStr">
        <is>
          <t>12</t>
        </is>
      </c>
      <c r="O3372" s="9">
        <f>$J3372*$S3372*T3372</f>
        <v/>
      </c>
      <c r="P3372" s="9">
        <f>$J3372*$S3372*U3372</f>
        <v/>
      </c>
      <c r="Q3372" s="9">
        <f>$J3372*$S3372*V3372</f>
        <v/>
      </c>
      <c r="R3372" s="9">
        <f>$J3372*$S3372*W3372</f>
        <v/>
      </c>
      <c r="S3372" t="n">
        <v>2</v>
      </c>
      <c r="T3372" s="0" t="n">
        <v>43.78584000000001</v>
      </c>
      <c r="U3372" s="0" t="n">
        <v>10.8</v>
      </c>
      <c r="V3372" s="0" t="n">
        <v>0.16</v>
      </c>
      <c r="W3372" s="0" t="n">
        <v>0.16</v>
      </c>
    </row>
    <row r="3373">
      <c r="A3373" s="10" t="n">
        <v>20260212</v>
      </c>
      <c r="B3373" s="10" t="inlineStr">
        <is>
          <t>breakfast</t>
        </is>
      </c>
      <c r="C3373" s="10" t="inlineStr">
        <is>
          <t>5e56126c4312cd2cb118f94d</t>
        </is>
      </c>
      <c r="D3373" s="10" t="inlineStr">
        <is>
          <t>苹果</t>
        </is>
      </c>
      <c r="E3373" s="10" t="n">
        <v>81.11999999999991</v>
      </c>
      <c r="F3373" s="10" t="n">
        <v>17.28</v>
      </c>
      <c r="G3373" s="10" t="n">
        <v>1.44</v>
      </c>
      <c r="H3373" s="10" t="n">
        <v>0.6</v>
      </c>
      <c r="I3373" s="10" t="inlineStr">
        <is>
          <t>个</t>
        </is>
      </c>
      <c r="J3373" s="10" t="n">
        <v>0.5</v>
      </c>
      <c r="K3373" s="10" t="inlineStr">
        <is>
          <t>个</t>
        </is>
      </c>
      <c r="L3373" s="10" t="inlineStr">
        <is>
          <t>13</t>
        </is>
      </c>
      <c r="O3373" s="9">
        <f>$J3373*$S3373*T3373</f>
        <v/>
      </c>
      <c r="P3373" s="9">
        <f>$J3373*$S3373*U3373</f>
        <v/>
      </c>
      <c r="Q3373" s="9">
        <f>$J3373*$S3373*V3373</f>
        <v/>
      </c>
      <c r="R3373" s="9">
        <f>$J3373*$S3373*W3373</f>
        <v/>
      </c>
      <c r="S3373" t="n">
        <v>2</v>
      </c>
      <c r="T3373" s="0" t="n">
        <v>54.7323</v>
      </c>
      <c r="U3373" s="0" t="n">
        <v>13.5</v>
      </c>
      <c r="V3373" s="0" t="n">
        <v>0.2</v>
      </c>
      <c r="W3373" s="0" t="n">
        <v>0.2</v>
      </c>
    </row>
    <row r="3374">
      <c r="A3374" s="10" t="n">
        <v>20260212</v>
      </c>
      <c r="B3374" s="10" t="inlineStr">
        <is>
          <t>breakfast</t>
        </is>
      </c>
      <c r="C3374" s="10" t="inlineStr">
        <is>
          <t>5e56126c4312cd2cb118f94d</t>
        </is>
      </c>
      <c r="D3374" s="10" t="inlineStr">
        <is>
          <t>苹果</t>
        </is>
      </c>
      <c r="E3374" s="10" t="n">
        <v>54.08</v>
      </c>
      <c r="F3374" s="10" t="n">
        <v>11.52</v>
      </c>
      <c r="G3374" s="10" t="n">
        <v>0.96</v>
      </c>
      <c r="H3374" s="10" t="n">
        <v>0.4</v>
      </c>
      <c r="I3374" s="10" t="inlineStr">
        <is>
          <t>个</t>
        </is>
      </c>
      <c r="J3374" s="10" t="n">
        <v>0.4</v>
      </c>
      <c r="K3374" s="10" t="inlineStr">
        <is>
          <t>个</t>
        </is>
      </c>
      <c r="L3374" s="10" t="inlineStr">
        <is>
          <t>14</t>
        </is>
      </c>
      <c r="O3374" s="9">
        <f>$J3374*$S3374*T3374</f>
        <v/>
      </c>
      <c r="P3374" s="9">
        <f>$J3374*$S3374*U3374</f>
        <v/>
      </c>
      <c r="Q3374" s="9">
        <f>$J3374*$S3374*V3374</f>
        <v/>
      </c>
      <c r="R3374" s="9">
        <f>$J3374*$S3374*W3374</f>
        <v/>
      </c>
      <c r="S3374" t="n">
        <v>2</v>
      </c>
      <c r="T3374" s="0" t="n">
        <v>43.78584000000001</v>
      </c>
      <c r="U3374" s="0" t="n">
        <v>10.8</v>
      </c>
      <c r="V3374" s="0" t="n">
        <v>0.16</v>
      </c>
      <c r="W3374" s="0" t="n">
        <v>0.16</v>
      </c>
    </row>
    <row r="3375">
      <c r="A3375" s="10" t="n">
        <v>20260212</v>
      </c>
      <c r="B3375" s="10" t="inlineStr">
        <is>
          <t>breakfast</t>
        </is>
      </c>
      <c r="C3375" s="10" t="inlineStr">
        <is>
          <t>5e56126c4312cd2cb118f94d</t>
        </is>
      </c>
      <c r="D3375" s="10" t="inlineStr">
        <is>
          <t>苹果</t>
        </is>
      </c>
      <c r="E3375" s="10" t="n">
        <v>43.94</v>
      </c>
      <c r="F3375" s="10" t="n">
        <v>9.359999999999999</v>
      </c>
      <c r="G3375" s="10" t="n">
        <v>0.78</v>
      </c>
      <c r="H3375" s="10" t="n">
        <v>0.325</v>
      </c>
      <c r="I3375" s="10" t="inlineStr">
        <is>
          <t>个</t>
        </is>
      </c>
      <c r="J3375" s="10" t="n">
        <v>0.3</v>
      </c>
      <c r="K3375" s="10" t="inlineStr">
        <is>
          <t>个</t>
        </is>
      </c>
      <c r="L3375" s="10" t="inlineStr">
        <is>
          <t>15</t>
        </is>
      </c>
      <c r="O3375" s="9">
        <f>$J3375*$S3375*T3375</f>
        <v/>
      </c>
      <c r="P3375" s="9">
        <f>$J3375*$S3375*U3375</f>
        <v/>
      </c>
      <c r="Q3375" s="9">
        <f>$J3375*$S3375*V3375</f>
        <v/>
      </c>
      <c r="R3375" s="9">
        <f>$J3375*$S3375*W3375</f>
        <v/>
      </c>
      <c r="S3375" t="n">
        <v>2</v>
      </c>
      <c r="T3375" s="0" t="n">
        <v>32.83938</v>
      </c>
      <c r="U3375" s="0" t="n">
        <v>8.1</v>
      </c>
      <c r="V3375" s="0" t="n">
        <v>0.12</v>
      </c>
      <c r="W3375" s="0" t="n">
        <v>0.12</v>
      </c>
    </row>
    <row r="3376">
      <c r="A3376" s="10" t="n">
        <v>20260211</v>
      </c>
      <c r="B3376" s="10" t="inlineStr">
        <is>
          <t>lunch</t>
        </is>
      </c>
      <c r="C3376" s="10" t="inlineStr">
        <is>
          <t>698c6b72ab6a77b74ed5dd24</t>
        </is>
      </c>
      <c r="D3376" s="10" t="inlineStr">
        <is>
          <t>茶叶蛋</t>
        </is>
      </c>
      <c r="E3376" s="10" t="n">
        <v>78.7399978637695</v>
      </c>
      <c r="F3376" s="10" t="n">
        <v>1.53999996185302</v>
      </c>
      <c r="G3376" s="10" t="n">
        <v>4.84000015258789</v>
      </c>
      <c r="H3376" s="10" t="n">
        <v>7.32000017166137</v>
      </c>
      <c r="I3376" s="10" t="inlineStr">
        <is>
          <t>g</t>
        </is>
      </c>
      <c r="J3376" s="10" t="n">
        <v>55</v>
      </c>
      <c r="K3376" s="10" t="inlineStr">
        <is>
          <t>g</t>
        </is>
      </c>
      <c r="L3376" s="10" t="inlineStr">
        <is>
          <t>1</t>
        </is>
      </c>
      <c r="O3376" s="9">
        <f>$J3376*$S3376*T3376</f>
        <v/>
      </c>
      <c r="P3376" s="9">
        <f>$J3376*$S3376*U3376</f>
        <v/>
      </c>
      <c r="Q3376" s="9">
        <f>$J3376*$S3376*V3376</f>
        <v/>
      </c>
      <c r="R3376" s="9">
        <f>$J3376*$S3376*W3376</f>
        <v/>
      </c>
      <c r="S3376" t="n">
        <v>0.01</v>
      </c>
      <c r="T3376" t="n">
        <v>78.74042</v>
      </c>
      <c r="U3376" t="n">
        <v>1.54</v>
      </c>
      <c r="V3376" t="n">
        <v>4.840000000000001</v>
      </c>
      <c r="W3376" t="n">
        <v>7.315000000000001</v>
      </c>
    </row>
    <row r="3377">
      <c r="A3377" s="10" t="n">
        <v>20260212</v>
      </c>
      <c r="B3377" s="10" t="inlineStr">
        <is>
          <t>breakfast</t>
        </is>
      </c>
      <c r="C3377" s="10" t="inlineStr">
        <is>
          <t>5e5612694312cd2cb118f068</t>
        </is>
      </c>
      <c r="D3377" s="10" t="inlineStr">
        <is>
          <t>茶叶蛋</t>
        </is>
      </c>
      <c r="E3377" s="10" t="n">
        <v>89.40000000000001</v>
      </c>
      <c r="F3377" s="10" t="n">
        <v>0.42</v>
      </c>
      <c r="G3377" s="10" t="n">
        <v>6.42</v>
      </c>
      <c r="H3377" s="10" t="n">
        <v>7.56</v>
      </c>
      <c r="I3377" s="10" t="inlineStr">
        <is>
          <t>个</t>
        </is>
      </c>
      <c r="J3377" s="10" t="n">
        <v>1</v>
      </c>
      <c r="K3377" s="10" t="inlineStr">
        <is>
          <t>个</t>
        </is>
      </c>
      <c r="L3377" s="10" t="inlineStr">
        <is>
          <t>1</t>
        </is>
      </c>
      <c r="O3377" s="9">
        <f>$J3377*$S3377*T3377</f>
        <v/>
      </c>
      <c r="P3377" s="9">
        <f>$J3377*$S3377*U3377</f>
        <v/>
      </c>
      <c r="Q3377" s="9">
        <f>$J3377*$S3377*V3377</f>
        <v/>
      </c>
      <c r="R3377" s="9">
        <f>$J3377*$S3377*W3377</f>
        <v/>
      </c>
      <c r="S3377" t="n">
        <v>0.6</v>
      </c>
      <c r="T3377" t="n">
        <v>85.89864</v>
      </c>
      <c r="U3377" t="n">
        <v>1.68</v>
      </c>
      <c r="V3377" t="n">
        <v>5.28</v>
      </c>
      <c r="W3377" t="n">
        <v>7.98</v>
      </c>
    </row>
    <row r="3378">
      <c r="A3378" s="10" t="n">
        <v>20260212</v>
      </c>
      <c r="B3378" s="10" t="inlineStr">
        <is>
          <t>breakfast</t>
        </is>
      </c>
      <c r="C3378" s="10" t="inlineStr">
        <is>
          <t>696c0d26a970b87c359f91ed</t>
        </is>
      </c>
      <c r="D3378" s="10" t="inlineStr">
        <is>
          <t>茶叶蛋</t>
        </is>
      </c>
      <c r="E3378" s="10" t="n">
        <v>140</v>
      </c>
      <c r="F3378" s="10" t="n">
        <v>2</v>
      </c>
      <c r="G3378" s="10" t="n">
        <v>10</v>
      </c>
      <c r="H3378" s="10" t="n">
        <v>12</v>
      </c>
      <c r="I3378" s="10" t="inlineStr">
        <is>
          <t>个</t>
        </is>
      </c>
      <c r="J3378" s="10" t="n">
        <v>2</v>
      </c>
      <c r="K3378" s="10" t="inlineStr">
        <is>
          <t>个</t>
        </is>
      </c>
      <c r="L3378" s="10" t="inlineStr">
        <is>
          <t>2</t>
        </is>
      </c>
      <c r="O3378" s="9">
        <f>$J3378*$S3378*T3378</f>
        <v/>
      </c>
      <c r="P3378" s="9">
        <f>$J3378*$S3378*U3378</f>
        <v/>
      </c>
      <c r="Q3378" s="9">
        <f>$J3378*$S3378*V3378</f>
        <v/>
      </c>
      <c r="R3378" s="9">
        <f>$J3378*$S3378*W3378</f>
        <v/>
      </c>
      <c r="S3378" t="n">
        <v>0.6</v>
      </c>
      <c r="T3378" t="n">
        <v>171.79728</v>
      </c>
      <c r="U3378" t="n">
        <v>3.36</v>
      </c>
      <c r="V3378" t="n">
        <v>10.56</v>
      </c>
      <c r="W3378" t="n">
        <v>15.96</v>
      </c>
    </row>
    <row r="3379">
      <c r="A3379" s="10" t="n">
        <v>20260212</v>
      </c>
      <c r="B3379" s="10" t="inlineStr">
        <is>
          <t>breakfast</t>
        </is>
      </c>
      <c r="C3379" s="10" t="inlineStr">
        <is>
          <t>6827da33a970b87c35a917ee</t>
        </is>
      </c>
      <c r="D3379" s="10" t="inlineStr">
        <is>
          <t>茶叶蛋</t>
        </is>
      </c>
      <c r="E3379" s="10" t="n">
        <v>85.90000152587891</v>
      </c>
      <c r="F3379" s="10" t="n">
        <v>1.67999994754791</v>
      </c>
      <c r="G3379" s="10" t="n">
        <v>5.28000020980835</v>
      </c>
      <c r="H3379" s="10" t="n">
        <v>7.98000001907348</v>
      </c>
      <c r="I3379" s="10" t="inlineStr">
        <is>
          <t>个</t>
        </is>
      </c>
      <c r="J3379" s="10" t="n">
        <v>1</v>
      </c>
      <c r="K3379" s="10" t="inlineStr">
        <is>
          <t>个</t>
        </is>
      </c>
      <c r="L3379" s="10" t="inlineStr">
        <is>
          <t>3</t>
        </is>
      </c>
      <c r="O3379" s="9">
        <f>$J3379*$S3379*T3379</f>
        <v/>
      </c>
      <c r="P3379" s="9">
        <f>$J3379*$S3379*U3379</f>
        <v/>
      </c>
      <c r="Q3379" s="9">
        <f>$J3379*$S3379*V3379</f>
        <v/>
      </c>
      <c r="R3379" s="9">
        <f>$J3379*$S3379*W3379</f>
        <v/>
      </c>
      <c r="S3379" t="n">
        <v>0.6</v>
      </c>
      <c r="T3379" t="n">
        <v>85.89864</v>
      </c>
      <c r="U3379" t="n">
        <v>1.68</v>
      </c>
      <c r="V3379" t="n">
        <v>5.28</v>
      </c>
      <c r="W3379" t="n">
        <v>7.98</v>
      </c>
    </row>
    <row r="3380">
      <c r="A3380" s="10" t="n">
        <v>20260212</v>
      </c>
      <c r="B3380" s="10" t="inlineStr">
        <is>
          <t>breakfast</t>
        </is>
      </c>
      <c r="C3380" s="10" t="inlineStr">
        <is>
          <t>5e5612694312cd2cb118f068</t>
        </is>
      </c>
      <c r="D3380" s="10" t="inlineStr">
        <is>
          <t>茶叶蛋</t>
        </is>
      </c>
      <c r="E3380" s="10" t="n">
        <v>89.40000000000001</v>
      </c>
      <c r="F3380" s="10" t="n">
        <v>0.42</v>
      </c>
      <c r="G3380" s="10" t="n">
        <v>6.42</v>
      </c>
      <c r="H3380" s="10" t="n">
        <v>7.56</v>
      </c>
      <c r="I3380" s="10" t="inlineStr">
        <is>
          <t>个</t>
        </is>
      </c>
      <c r="J3380" s="10" t="n">
        <v>1</v>
      </c>
      <c r="K3380" s="10" t="inlineStr">
        <is>
          <t>个</t>
        </is>
      </c>
      <c r="L3380" s="10" t="inlineStr">
        <is>
          <t>4</t>
        </is>
      </c>
      <c r="O3380" s="9">
        <f>$J3380*$S3380*T3380</f>
        <v/>
      </c>
      <c r="P3380" s="9">
        <f>$J3380*$S3380*U3380</f>
        <v/>
      </c>
      <c r="Q3380" s="9">
        <f>$J3380*$S3380*V3380</f>
        <v/>
      </c>
      <c r="R3380" s="9">
        <f>$J3380*$S3380*W3380</f>
        <v/>
      </c>
      <c r="S3380" t="n">
        <v>0.6</v>
      </c>
      <c r="T3380" t="n">
        <v>85.89864</v>
      </c>
      <c r="U3380" t="n">
        <v>1.68</v>
      </c>
      <c r="V3380" t="n">
        <v>5.28</v>
      </c>
      <c r="W3380" t="n">
        <v>7.98</v>
      </c>
    </row>
    <row r="3381">
      <c r="A3381" s="10" t="n">
        <v>20260212</v>
      </c>
      <c r="B3381" s="10" t="inlineStr">
        <is>
          <t>breakfast</t>
        </is>
      </c>
      <c r="C3381" s="10" t="inlineStr">
        <is>
          <t>5e5612694312cd2cb118f068</t>
        </is>
      </c>
      <c r="D3381" s="10" t="inlineStr">
        <is>
          <t>茶叶蛋</t>
        </is>
      </c>
      <c r="E3381" s="10" t="n">
        <v>178.8</v>
      </c>
      <c r="F3381" s="10" t="n">
        <v>0.84</v>
      </c>
      <c r="G3381" s="10" t="n">
        <v>12.84</v>
      </c>
      <c r="H3381" s="10" t="n">
        <v>15.12</v>
      </c>
      <c r="I3381" s="10" t="inlineStr">
        <is>
          <t>个</t>
        </is>
      </c>
      <c r="J3381" s="10" t="n">
        <v>2</v>
      </c>
      <c r="K3381" s="10" t="inlineStr">
        <is>
          <t>个</t>
        </is>
      </c>
      <c r="L3381" s="10" t="inlineStr">
        <is>
          <t>5</t>
        </is>
      </c>
      <c r="O3381" s="9">
        <f>$J3381*$S3381*T3381</f>
        <v/>
      </c>
      <c r="P3381" s="9">
        <f>$J3381*$S3381*U3381</f>
        <v/>
      </c>
      <c r="Q3381" s="9">
        <f>$J3381*$S3381*V3381</f>
        <v/>
      </c>
      <c r="R3381" s="9">
        <f>$J3381*$S3381*W3381</f>
        <v/>
      </c>
      <c r="S3381" t="n">
        <v>0.6</v>
      </c>
      <c r="T3381" t="n">
        <v>171.79728</v>
      </c>
      <c r="U3381" t="n">
        <v>3.36</v>
      </c>
      <c r="V3381" t="n">
        <v>10.56</v>
      </c>
      <c r="W3381" t="n">
        <v>15.96</v>
      </c>
    </row>
    <row r="3382">
      <c r="A3382" s="10" t="n">
        <v>20260212</v>
      </c>
      <c r="B3382" s="10" t="inlineStr">
        <is>
          <t>breakfast</t>
        </is>
      </c>
      <c r="C3382" s="10" t="inlineStr">
        <is>
          <t>5e5612694312cd2cb118f068</t>
        </is>
      </c>
      <c r="D3382" s="10" t="inlineStr">
        <is>
          <t>茶叶蛋</t>
        </is>
      </c>
      <c r="E3382" s="10" t="n">
        <v>89.40000000000001</v>
      </c>
      <c r="F3382" s="10" t="n">
        <v>0.42</v>
      </c>
      <c r="G3382" s="10" t="n">
        <v>6.42</v>
      </c>
      <c r="H3382" s="10" t="n">
        <v>7.56</v>
      </c>
      <c r="I3382" s="10" t="inlineStr">
        <is>
          <t>个</t>
        </is>
      </c>
      <c r="J3382" s="10" t="n">
        <v>1</v>
      </c>
      <c r="K3382" s="10" t="inlineStr">
        <is>
          <t>个</t>
        </is>
      </c>
      <c r="L3382" s="10" t="inlineStr">
        <is>
          <t>6</t>
        </is>
      </c>
      <c r="O3382" s="9">
        <f>$J3382*$S3382*T3382</f>
        <v/>
      </c>
      <c r="P3382" s="9">
        <f>$J3382*$S3382*U3382</f>
        <v/>
      </c>
      <c r="Q3382" s="9">
        <f>$J3382*$S3382*V3382</f>
        <v/>
      </c>
      <c r="R3382" s="9">
        <f>$J3382*$S3382*W3382</f>
        <v/>
      </c>
      <c r="S3382" t="n">
        <v>0.6</v>
      </c>
      <c r="T3382" t="n">
        <v>85.89864</v>
      </c>
      <c r="U3382" t="n">
        <v>1.68</v>
      </c>
      <c r="V3382" t="n">
        <v>5.28</v>
      </c>
      <c r="W3382" t="n">
        <v>7.98</v>
      </c>
    </row>
    <row r="3383">
      <c r="A3383" s="10" t="n">
        <v>20260212</v>
      </c>
      <c r="B3383" s="10" t="inlineStr">
        <is>
          <t>breakfast</t>
        </is>
      </c>
      <c r="C3383" s="10" t="inlineStr">
        <is>
          <t>5e5612694312cd2cb118f068</t>
        </is>
      </c>
      <c r="D3383" s="10" t="inlineStr">
        <is>
          <t>茶叶蛋</t>
        </is>
      </c>
      <c r="E3383" s="10" t="n">
        <v>178.8</v>
      </c>
      <c r="F3383" s="10" t="n">
        <v>0.84</v>
      </c>
      <c r="G3383" s="10" t="n">
        <v>12.84</v>
      </c>
      <c r="H3383" s="10" t="n">
        <v>15.12</v>
      </c>
      <c r="I3383" s="10" t="inlineStr">
        <is>
          <t>个</t>
        </is>
      </c>
      <c r="J3383" s="10" t="n">
        <v>2</v>
      </c>
      <c r="K3383" s="10" t="inlineStr">
        <is>
          <t>个</t>
        </is>
      </c>
      <c r="L3383" s="10" t="inlineStr">
        <is>
          <t>7</t>
        </is>
      </c>
      <c r="O3383" s="9">
        <f>$J3383*$S3383*T3383</f>
        <v/>
      </c>
      <c r="P3383" s="9">
        <f>$J3383*$S3383*U3383</f>
        <v/>
      </c>
      <c r="Q3383" s="9">
        <f>$J3383*$S3383*V3383</f>
        <v/>
      </c>
      <c r="R3383" s="9">
        <f>$J3383*$S3383*W3383</f>
        <v/>
      </c>
      <c r="S3383" t="n">
        <v>0.6</v>
      </c>
      <c r="T3383" t="n">
        <v>171.79728</v>
      </c>
      <c r="U3383" t="n">
        <v>3.36</v>
      </c>
      <c r="V3383" t="n">
        <v>10.56</v>
      </c>
      <c r="W3383" t="n">
        <v>15.96</v>
      </c>
    </row>
    <row r="3384">
      <c r="A3384" s="10" t="n">
        <v>20260212</v>
      </c>
      <c r="B3384" s="10" t="inlineStr">
        <is>
          <t>breakfast</t>
        </is>
      </c>
      <c r="C3384" s="10" t="inlineStr">
        <is>
          <t>5e5612694312cd2cb118f068</t>
        </is>
      </c>
      <c r="D3384" s="10" t="inlineStr">
        <is>
          <t>茶叶蛋</t>
        </is>
      </c>
      <c r="E3384" s="10" t="n">
        <v>89.40000000000001</v>
      </c>
      <c r="F3384" s="10" t="n">
        <v>0.42</v>
      </c>
      <c r="G3384" s="10" t="n">
        <v>6.42</v>
      </c>
      <c r="H3384" s="10" t="n">
        <v>7.56</v>
      </c>
      <c r="I3384" s="10" t="inlineStr">
        <is>
          <t>个</t>
        </is>
      </c>
      <c r="J3384" s="10" t="n">
        <v>1</v>
      </c>
      <c r="K3384" s="10" t="inlineStr">
        <is>
          <t>个</t>
        </is>
      </c>
      <c r="L3384" s="10" t="inlineStr">
        <is>
          <t>8</t>
        </is>
      </c>
      <c r="O3384" s="9">
        <f>$J3384*$S3384*T3384</f>
        <v/>
      </c>
      <c r="P3384" s="9">
        <f>$J3384*$S3384*U3384</f>
        <v/>
      </c>
      <c r="Q3384" s="9">
        <f>$J3384*$S3384*V3384</f>
        <v/>
      </c>
      <c r="R3384" s="9">
        <f>$J3384*$S3384*W3384</f>
        <v/>
      </c>
      <c r="S3384" t="n">
        <v>0.6</v>
      </c>
      <c r="T3384" t="n">
        <v>85.89864</v>
      </c>
      <c r="U3384" t="n">
        <v>1.68</v>
      </c>
      <c r="V3384" t="n">
        <v>5.28</v>
      </c>
      <c r="W3384" t="n">
        <v>7.98</v>
      </c>
    </row>
    <row r="3385">
      <c r="A3385" s="10" t="n">
        <v>20260212</v>
      </c>
      <c r="B3385" s="10" t="inlineStr">
        <is>
          <t>breakfast</t>
        </is>
      </c>
      <c r="C3385" s="10" t="inlineStr">
        <is>
          <t>698d2e64ab6a77b74e0051fa</t>
        </is>
      </c>
      <c r="D3385" s="10" t="inlineStr">
        <is>
          <t>茶叶蛋</t>
        </is>
      </c>
      <c r="E3385" s="10" t="n">
        <v>85.90000152587891</v>
      </c>
      <c r="F3385" s="10" t="n">
        <v>1.67999994754791</v>
      </c>
      <c r="G3385" s="10" t="n">
        <v>5.28000020980835</v>
      </c>
      <c r="H3385" s="10" t="n">
        <v>7.98000001907348</v>
      </c>
      <c r="I3385" s="10" t="inlineStr">
        <is>
          <t>个</t>
        </is>
      </c>
      <c r="J3385" s="10" t="n">
        <v>1</v>
      </c>
      <c r="K3385" s="10" t="inlineStr">
        <is>
          <t>个</t>
        </is>
      </c>
      <c r="L3385" s="10" t="inlineStr">
        <is>
          <t>9</t>
        </is>
      </c>
      <c r="O3385" s="9">
        <f>$J3385*$S3385*T3385</f>
        <v/>
      </c>
      <c r="P3385" s="9">
        <f>$J3385*$S3385*U3385</f>
        <v/>
      </c>
      <c r="Q3385" s="9">
        <f>$J3385*$S3385*V3385</f>
        <v/>
      </c>
      <c r="R3385" s="9">
        <f>$J3385*$S3385*W3385</f>
        <v/>
      </c>
      <c r="S3385" t="n">
        <v>0.6</v>
      </c>
      <c r="T3385" t="n">
        <v>85.89864</v>
      </c>
      <c r="U3385" t="n">
        <v>1.68</v>
      </c>
      <c r="V3385" t="n">
        <v>5.28</v>
      </c>
      <c r="W3385" t="n">
        <v>7.98</v>
      </c>
    </row>
    <row r="3386">
      <c r="A3386" s="10" t="n">
        <v>20260212</v>
      </c>
      <c r="B3386" s="10" t="inlineStr">
        <is>
          <t>breakfast</t>
        </is>
      </c>
      <c r="C3386" s="10" t="inlineStr">
        <is>
          <t>5e5612694312cd2cb118f068</t>
        </is>
      </c>
      <c r="D3386" s="10" t="inlineStr">
        <is>
          <t>茶叶蛋</t>
        </is>
      </c>
      <c r="E3386" s="10" t="n">
        <v>89.40000000000001</v>
      </c>
      <c r="F3386" s="10" t="n">
        <v>0.42</v>
      </c>
      <c r="G3386" s="10" t="n">
        <v>6.42</v>
      </c>
      <c r="H3386" s="10" t="n">
        <v>7.56</v>
      </c>
      <c r="I3386" s="10" t="inlineStr">
        <is>
          <t>个</t>
        </is>
      </c>
      <c r="J3386" s="10" t="n">
        <v>1</v>
      </c>
      <c r="K3386" s="10" t="inlineStr">
        <is>
          <t>个</t>
        </is>
      </c>
      <c r="L3386" s="10" t="inlineStr">
        <is>
          <t>10</t>
        </is>
      </c>
      <c r="O3386" s="9">
        <f>$J3386*$S3386*T3386</f>
        <v/>
      </c>
      <c r="P3386" s="9">
        <f>$J3386*$S3386*U3386</f>
        <v/>
      </c>
      <c r="Q3386" s="9">
        <f>$J3386*$S3386*V3386</f>
        <v/>
      </c>
      <c r="R3386" s="9">
        <f>$J3386*$S3386*W3386</f>
        <v/>
      </c>
      <c r="S3386" t="n">
        <v>0.6</v>
      </c>
      <c r="T3386" t="n">
        <v>85.89864</v>
      </c>
      <c r="U3386" t="n">
        <v>1.68</v>
      </c>
      <c r="V3386" t="n">
        <v>5.28</v>
      </c>
      <c r="W3386" t="n">
        <v>7.98</v>
      </c>
    </row>
    <row r="3387">
      <c r="A3387" s="10" t="n">
        <v>20260212</v>
      </c>
      <c r="B3387" s="10" t="inlineStr">
        <is>
          <t>breakfast</t>
        </is>
      </c>
      <c r="C3387" s="10" t="inlineStr">
        <is>
          <t>698d2f70ab6a77b74e009333</t>
        </is>
      </c>
      <c r="D3387" s="10" t="inlineStr">
        <is>
          <t>茶叶蛋</t>
        </is>
      </c>
      <c r="E3387" s="10" t="n">
        <v>85.90000152587891</v>
      </c>
      <c r="F3387" s="10" t="n">
        <v>1.67999994754791</v>
      </c>
      <c r="G3387" s="10" t="n">
        <v>5.28000020980835</v>
      </c>
      <c r="H3387" s="10" t="n">
        <v>7.98000001907348</v>
      </c>
      <c r="I3387" s="10" t="inlineStr">
        <is>
          <t>个</t>
        </is>
      </c>
      <c r="J3387" s="10" t="n">
        <v>1</v>
      </c>
      <c r="K3387" s="10" t="inlineStr">
        <is>
          <t>个</t>
        </is>
      </c>
      <c r="L3387" s="10" t="inlineStr">
        <is>
          <t>11</t>
        </is>
      </c>
      <c r="O3387" s="9">
        <f>$J3387*$S3387*T3387</f>
        <v/>
      </c>
      <c r="P3387" s="9">
        <f>$J3387*$S3387*U3387</f>
        <v/>
      </c>
      <c r="Q3387" s="9">
        <f>$J3387*$S3387*V3387</f>
        <v/>
      </c>
      <c r="R3387" s="9">
        <f>$J3387*$S3387*W3387</f>
        <v/>
      </c>
      <c r="S3387" t="n">
        <v>0.6</v>
      </c>
      <c r="T3387" t="n">
        <v>85.89864</v>
      </c>
      <c r="U3387" t="n">
        <v>1.68</v>
      </c>
      <c r="V3387" t="n">
        <v>5.28</v>
      </c>
      <c r="W3387" t="n">
        <v>7.98</v>
      </c>
    </row>
    <row r="3388">
      <c r="A3388" s="10" t="n">
        <v>20260212</v>
      </c>
      <c r="B3388" s="10" t="inlineStr">
        <is>
          <t>breakfast</t>
        </is>
      </c>
      <c r="C3388" s="10" t="inlineStr">
        <is>
          <t>698d2f74ab6a77b74e0094ae</t>
        </is>
      </c>
      <c r="D3388" s="10" t="inlineStr">
        <is>
          <t>茶叶蛋</t>
        </is>
      </c>
      <c r="E3388" s="10" t="n">
        <v>85.90000152587891</v>
      </c>
      <c r="F3388" s="10" t="n">
        <v>1.67999994754791</v>
      </c>
      <c r="G3388" s="10" t="n">
        <v>5.28000020980835</v>
      </c>
      <c r="H3388" s="10" t="n">
        <v>7.98000001907348</v>
      </c>
      <c r="I3388" s="10" t="inlineStr">
        <is>
          <t>个</t>
        </is>
      </c>
      <c r="J3388" s="10" t="n">
        <v>1</v>
      </c>
      <c r="K3388" s="10" t="inlineStr">
        <is>
          <t>个</t>
        </is>
      </c>
      <c r="L3388" s="10" t="inlineStr">
        <is>
          <t>12</t>
        </is>
      </c>
      <c r="O3388" s="9">
        <f>$J3388*$S3388*T3388</f>
        <v/>
      </c>
      <c r="P3388" s="9">
        <f>$J3388*$S3388*U3388</f>
        <v/>
      </c>
      <c r="Q3388" s="9">
        <f>$J3388*$S3388*V3388</f>
        <v/>
      </c>
      <c r="R3388" s="9">
        <f>$J3388*$S3388*W3388</f>
        <v/>
      </c>
      <c r="S3388" t="n">
        <v>0.6</v>
      </c>
      <c r="T3388" t="n">
        <v>85.89864</v>
      </c>
      <c r="U3388" t="n">
        <v>1.68</v>
      </c>
      <c r="V3388" t="n">
        <v>5.28</v>
      </c>
      <c r="W3388" t="n">
        <v>7.98</v>
      </c>
    </row>
    <row r="3389">
      <c r="A3389" s="10" t="n">
        <v>20260212</v>
      </c>
      <c r="B3389" s="10" t="inlineStr">
        <is>
          <t>breakfast</t>
        </is>
      </c>
      <c r="C3389" s="10" t="inlineStr">
        <is>
          <t>5e5612694312cd2cb118f068</t>
        </is>
      </c>
      <c r="D3389" s="10" t="inlineStr">
        <is>
          <t>茶叶蛋</t>
        </is>
      </c>
      <c r="E3389" s="10" t="n">
        <v>178.8</v>
      </c>
      <c r="F3389" s="10" t="n">
        <v>0.84</v>
      </c>
      <c r="G3389" s="10" t="n">
        <v>12.84</v>
      </c>
      <c r="H3389" s="10" t="n">
        <v>15.12</v>
      </c>
      <c r="I3389" s="10" t="inlineStr">
        <is>
          <t>个</t>
        </is>
      </c>
      <c r="J3389" s="10" t="n">
        <v>2</v>
      </c>
      <c r="K3389" s="10" t="inlineStr">
        <is>
          <t>个</t>
        </is>
      </c>
      <c r="L3389" s="10" t="inlineStr">
        <is>
          <t>13</t>
        </is>
      </c>
      <c r="O3389" s="9">
        <f>$J3389*$S3389*T3389</f>
        <v/>
      </c>
      <c r="P3389" s="9">
        <f>$J3389*$S3389*U3389</f>
        <v/>
      </c>
      <c r="Q3389" s="9">
        <f>$J3389*$S3389*V3389</f>
        <v/>
      </c>
      <c r="R3389" s="9">
        <f>$J3389*$S3389*W3389</f>
        <v/>
      </c>
      <c r="S3389" t="n">
        <v>0.6</v>
      </c>
      <c r="T3389" t="n">
        <v>171.79728</v>
      </c>
      <c r="U3389" t="n">
        <v>3.36</v>
      </c>
      <c r="V3389" t="n">
        <v>10.56</v>
      </c>
      <c r="W3389" t="n">
        <v>15.96</v>
      </c>
    </row>
    <row r="3390">
      <c r="A3390" s="10" t="n">
        <v>20260212</v>
      </c>
      <c r="B3390" s="10" t="inlineStr">
        <is>
          <t>breakfast</t>
        </is>
      </c>
      <c r="C3390" s="10" t="inlineStr">
        <is>
          <t>5e5612694312cd2cb118f068</t>
        </is>
      </c>
      <c r="D3390" s="10" t="inlineStr">
        <is>
          <t>茶叶蛋</t>
        </is>
      </c>
      <c r="E3390" s="10" t="n">
        <v>89.40000000000001</v>
      </c>
      <c r="F3390" s="10" t="n">
        <v>0.42</v>
      </c>
      <c r="G3390" s="10" t="n">
        <v>6.42</v>
      </c>
      <c r="H3390" s="10" t="n">
        <v>7.56</v>
      </c>
      <c r="I3390" s="10" t="inlineStr">
        <is>
          <t>个</t>
        </is>
      </c>
      <c r="J3390" s="10" t="n">
        <v>1</v>
      </c>
      <c r="K3390" s="10" t="inlineStr">
        <is>
          <t>个</t>
        </is>
      </c>
      <c r="L3390" s="10" t="inlineStr">
        <is>
          <t>14</t>
        </is>
      </c>
      <c r="O3390" s="9">
        <f>$J3390*$S3390*T3390</f>
        <v/>
      </c>
      <c r="P3390" s="9">
        <f>$J3390*$S3390*U3390</f>
        <v/>
      </c>
      <c r="Q3390" s="9">
        <f>$J3390*$S3390*V3390</f>
        <v/>
      </c>
      <c r="R3390" s="9">
        <f>$J3390*$S3390*W3390</f>
        <v/>
      </c>
      <c r="S3390" t="n">
        <v>0.6</v>
      </c>
      <c r="T3390" t="n">
        <v>85.89864</v>
      </c>
      <c r="U3390" t="n">
        <v>1.68</v>
      </c>
      <c r="V3390" t="n">
        <v>5.28</v>
      </c>
      <c r="W3390" t="n">
        <v>7.98</v>
      </c>
    </row>
    <row r="3391">
      <c r="A3391" s="10" t="n">
        <v>20260212</v>
      </c>
      <c r="B3391" s="10" t="inlineStr">
        <is>
          <t>breakfast</t>
        </is>
      </c>
      <c r="C3391" s="10" t="inlineStr">
        <is>
          <t>69829af1a970b87c3516c475</t>
        </is>
      </c>
      <c r="D3391" s="10" t="inlineStr">
        <is>
          <t>茶叶蛋</t>
        </is>
      </c>
      <c r="E3391" s="10" t="n">
        <v>70</v>
      </c>
      <c r="F3391" s="10" t="n">
        <v>1</v>
      </c>
      <c r="G3391" s="10" t="n">
        <v>5</v>
      </c>
      <c r="H3391" s="10" t="n">
        <v>6</v>
      </c>
      <c r="I3391" s="10" t="inlineStr">
        <is>
          <t>个</t>
        </is>
      </c>
      <c r="J3391" s="10" t="n">
        <v>1</v>
      </c>
      <c r="K3391" s="10" t="inlineStr">
        <is>
          <t>个</t>
        </is>
      </c>
      <c r="L3391" s="10" t="inlineStr">
        <is>
          <t>15</t>
        </is>
      </c>
      <c r="O3391" s="9">
        <f>$J3391*$S3391*T3391</f>
        <v/>
      </c>
      <c r="P3391" s="9">
        <f>$J3391*$S3391*U3391</f>
        <v/>
      </c>
      <c r="Q3391" s="9">
        <f>$J3391*$S3391*V3391</f>
        <v/>
      </c>
      <c r="R3391" s="9">
        <f>$J3391*$S3391*W3391</f>
        <v/>
      </c>
      <c r="S3391" t="n">
        <v>0.6</v>
      </c>
      <c r="T3391" t="n">
        <v>85.89864</v>
      </c>
      <c r="U3391" t="n">
        <v>1.68</v>
      </c>
      <c r="V3391" t="n">
        <v>5.28</v>
      </c>
      <c r="W3391" t="n">
        <v>7.98</v>
      </c>
    </row>
    <row r="3392">
      <c r="A3392" s="10" t="n">
        <v>20260212</v>
      </c>
      <c r="B3392" s="10" t="inlineStr">
        <is>
          <t>extra</t>
        </is>
      </c>
      <c r="C3392" s="10" t="inlineStr">
        <is>
          <t>698bc665ab6a77b74ea84fb6</t>
        </is>
      </c>
      <c r="D3392" s="10" t="inlineStr">
        <is>
          <t>茶叶蛋</t>
        </is>
      </c>
      <c r="E3392" s="10" t="n">
        <v>85.90000152587891</v>
      </c>
      <c r="F3392" s="10" t="n">
        <v>1.67999994754791</v>
      </c>
      <c r="G3392" s="10" t="n">
        <v>5.28000020980835</v>
      </c>
      <c r="H3392" s="10" t="n">
        <v>7.98000001907348</v>
      </c>
      <c r="I3392" s="10" t="inlineStr">
        <is>
          <t>颗</t>
        </is>
      </c>
      <c r="J3392" s="10" t="n">
        <v>1</v>
      </c>
      <c r="K3392" s="10" t="inlineStr">
        <is>
          <t>颗</t>
        </is>
      </c>
      <c r="L3392" s="10" t="inlineStr">
        <is>
          <t>1</t>
        </is>
      </c>
      <c r="O3392" s="9">
        <f>$J3392*$S3392*T3392</f>
        <v/>
      </c>
      <c r="P3392" s="9">
        <f>$J3392*$S3392*U3392</f>
        <v/>
      </c>
      <c r="Q3392" s="9">
        <f>$J3392*$S3392*V3392</f>
        <v/>
      </c>
      <c r="R3392" s="9">
        <f>$J3392*$S3392*W3392</f>
        <v/>
      </c>
      <c r="S3392" t="n">
        <v>0.6</v>
      </c>
      <c r="T3392" t="n">
        <v>85.89864</v>
      </c>
      <c r="U3392" t="n">
        <v>1.68</v>
      </c>
      <c r="V3392" t="n">
        <v>5.28</v>
      </c>
      <c r="W3392" t="n">
        <v>7.98</v>
      </c>
    </row>
    <row r="3393">
      <c r="A3393" s="10" t="n">
        <v>20260212</v>
      </c>
      <c r="B3393" s="10" t="inlineStr">
        <is>
          <t>extra</t>
        </is>
      </c>
      <c r="C3393" s="10" t="inlineStr">
        <is>
          <t>698dc518ab6a77b74e29679c</t>
        </is>
      </c>
      <c r="D3393" s="10" t="inlineStr">
        <is>
          <t>茶叶蛋</t>
        </is>
      </c>
      <c r="E3393" s="10" t="n">
        <v>85.90000152587891</v>
      </c>
      <c r="F3393" s="10" t="n">
        <v>1.67999994754791</v>
      </c>
      <c r="G3393" s="10" t="n">
        <v>5.28000020980835</v>
      </c>
      <c r="H3393" s="10" t="n">
        <v>7.98000001907348</v>
      </c>
      <c r="I3393" s="10" t="inlineStr">
        <is>
          <t>颗</t>
        </is>
      </c>
      <c r="J3393" s="10" t="n">
        <v>1</v>
      </c>
      <c r="K3393" s="10" t="inlineStr">
        <is>
          <t>颗</t>
        </is>
      </c>
      <c r="L3393" s="10" t="inlineStr">
        <is>
          <t>2</t>
        </is>
      </c>
      <c r="O3393" s="9">
        <f>$J3393*$S3393*T3393</f>
        <v/>
      </c>
      <c r="P3393" s="9">
        <f>$J3393*$S3393*U3393</f>
        <v/>
      </c>
      <c r="Q3393" s="9">
        <f>$J3393*$S3393*V3393</f>
        <v/>
      </c>
      <c r="R3393" s="9">
        <f>$J3393*$S3393*W3393</f>
        <v/>
      </c>
      <c r="S3393" t="n">
        <v>0.6</v>
      </c>
      <c r="T3393" t="n">
        <v>85.89864</v>
      </c>
      <c r="U3393" t="n">
        <v>1.68</v>
      </c>
      <c r="V3393" t="n">
        <v>5.28</v>
      </c>
      <c r="W3393" t="n">
        <v>7.98</v>
      </c>
    </row>
    <row r="3394">
      <c r="A3394" s="10" t="n">
        <v>20260212</v>
      </c>
      <c r="B3394" s="10" t="inlineStr">
        <is>
          <t>breakfast</t>
        </is>
      </c>
      <c r="C3394" s="10" t="inlineStr">
        <is>
          <t>698d22e2ab6a77b74efd4c8c</t>
        </is>
      </c>
      <c r="D3394" s="10" t="inlineStr">
        <is>
          <t>茶叶蛋</t>
        </is>
      </c>
      <c r="E3394" s="10" t="n">
        <v>85.90000152587891</v>
      </c>
      <c r="F3394" s="10" t="n">
        <v>1.67999994754791</v>
      </c>
      <c r="G3394" s="10" t="n">
        <v>5.28000020980835</v>
      </c>
      <c r="H3394" s="10" t="n">
        <v>7.98000001907348</v>
      </c>
      <c r="I3394" s="10" t="inlineStr">
        <is>
          <t>颗</t>
        </is>
      </c>
      <c r="J3394" s="10" t="n">
        <v>1</v>
      </c>
      <c r="K3394" s="10" t="inlineStr">
        <is>
          <t>颗</t>
        </is>
      </c>
      <c r="L3394" s="10" t="inlineStr">
        <is>
          <t>3</t>
        </is>
      </c>
      <c r="O3394" s="9">
        <f>$J3394*$S3394*T3394</f>
        <v/>
      </c>
      <c r="P3394" s="9">
        <f>$J3394*$S3394*U3394</f>
        <v/>
      </c>
      <c r="Q3394" s="9">
        <f>$J3394*$S3394*V3394</f>
        <v/>
      </c>
      <c r="R3394" s="9">
        <f>$J3394*$S3394*W3394</f>
        <v/>
      </c>
      <c r="S3394" t="n">
        <v>0.6</v>
      </c>
      <c r="T3394" t="n">
        <v>85.89864</v>
      </c>
      <c r="U3394" t="n">
        <v>1.68</v>
      </c>
      <c r="V3394" t="n">
        <v>5.28</v>
      </c>
      <c r="W3394" t="n">
        <v>7.98</v>
      </c>
    </row>
    <row r="3395">
      <c r="A3395" s="10" t="n">
        <v>20260212</v>
      </c>
      <c r="B3395" s="10" t="inlineStr">
        <is>
          <t>breakfast</t>
        </is>
      </c>
      <c r="C3395" s="10" t="inlineStr">
        <is>
          <t>68e9c706a970b87c35b9f746</t>
        </is>
      </c>
      <c r="D3395" s="10" t="inlineStr">
        <is>
          <t>茶叶蛋</t>
        </is>
      </c>
      <c r="E3395" s="10" t="n">
        <v>85.90000152587891</v>
      </c>
      <c r="F3395" s="10" t="n">
        <v>1.67999994754791</v>
      </c>
      <c r="G3395" s="10" t="n">
        <v>5.28000020980835</v>
      </c>
      <c r="H3395" s="10" t="n">
        <v>7.98000001907348</v>
      </c>
      <c r="I3395" s="10" t="inlineStr">
        <is>
          <t>颗</t>
        </is>
      </c>
      <c r="J3395" s="10" t="n">
        <v>1</v>
      </c>
      <c r="K3395" s="10" t="inlineStr">
        <is>
          <t>颗</t>
        </is>
      </c>
      <c r="L3395" s="10" t="inlineStr">
        <is>
          <t>4</t>
        </is>
      </c>
      <c r="O3395" s="9">
        <f>$J3395*$S3395*T3395</f>
        <v/>
      </c>
      <c r="P3395" s="9">
        <f>$J3395*$S3395*U3395</f>
        <v/>
      </c>
      <c r="Q3395" s="9">
        <f>$J3395*$S3395*V3395</f>
        <v/>
      </c>
      <c r="R3395" s="9">
        <f>$J3395*$S3395*W3395</f>
        <v/>
      </c>
      <c r="S3395" t="n">
        <v>0.6</v>
      </c>
      <c r="T3395" t="n">
        <v>85.89864</v>
      </c>
      <c r="U3395" t="n">
        <v>1.68</v>
      </c>
      <c r="V3395" t="n">
        <v>5.28</v>
      </c>
      <c r="W3395" t="n">
        <v>7.98</v>
      </c>
    </row>
    <row r="3396">
      <c r="A3396" s="10" t="n">
        <v>20260212</v>
      </c>
      <c r="B3396" s="10" t="inlineStr">
        <is>
          <t>breakfast</t>
        </is>
      </c>
      <c r="C3396" s="10" t="inlineStr">
        <is>
          <t>698bc665ab6a77b74ea84fb6</t>
        </is>
      </c>
      <c r="D3396" s="10" t="inlineStr">
        <is>
          <t>茶叶蛋</t>
        </is>
      </c>
      <c r="E3396" s="10" t="n">
        <v>85.90000152587891</v>
      </c>
      <c r="F3396" s="10" t="n">
        <v>1.67999994754791</v>
      </c>
      <c r="G3396" s="10" t="n">
        <v>5.28000020980835</v>
      </c>
      <c r="H3396" s="10" t="n">
        <v>7.98000001907348</v>
      </c>
      <c r="I3396" s="10" t="inlineStr">
        <is>
          <t>颗</t>
        </is>
      </c>
      <c r="J3396" s="10" t="n">
        <v>1</v>
      </c>
      <c r="K3396" s="10" t="inlineStr">
        <is>
          <t>颗</t>
        </is>
      </c>
      <c r="L3396" s="10" t="inlineStr">
        <is>
          <t>5</t>
        </is>
      </c>
      <c r="O3396" s="9">
        <f>$J3396*$S3396*T3396</f>
        <v/>
      </c>
      <c r="P3396" s="9">
        <f>$J3396*$S3396*U3396</f>
        <v/>
      </c>
      <c r="Q3396" s="9">
        <f>$J3396*$S3396*V3396</f>
        <v/>
      </c>
      <c r="R3396" s="9">
        <f>$J3396*$S3396*W3396</f>
        <v/>
      </c>
      <c r="S3396" t="n">
        <v>0.6</v>
      </c>
      <c r="T3396" t="n">
        <v>85.89864</v>
      </c>
      <c r="U3396" t="n">
        <v>1.68</v>
      </c>
      <c r="V3396" t="n">
        <v>5.28</v>
      </c>
      <c r="W3396" t="n">
        <v>7.98</v>
      </c>
    </row>
    <row r="3397">
      <c r="A3397" s="10" t="n">
        <v>20260212</v>
      </c>
      <c r="B3397" s="10" t="inlineStr">
        <is>
          <t>breakfast</t>
        </is>
      </c>
      <c r="C3397" s="10" t="inlineStr">
        <is>
          <t>698d2bb3ab6a77b74effa64d</t>
        </is>
      </c>
      <c r="D3397" s="10" t="inlineStr">
        <is>
          <t>茶叶蛋</t>
        </is>
      </c>
      <c r="E3397" s="10" t="n">
        <v>85.90000152587891</v>
      </c>
      <c r="F3397" s="10" t="n">
        <v>1.67999994754791</v>
      </c>
      <c r="G3397" s="10" t="n">
        <v>5.28000020980835</v>
      </c>
      <c r="H3397" s="10" t="n">
        <v>7.98000001907348</v>
      </c>
      <c r="I3397" s="10" t="inlineStr">
        <is>
          <t>颗</t>
        </is>
      </c>
      <c r="J3397" s="10" t="n">
        <v>1</v>
      </c>
      <c r="K3397" s="10" t="inlineStr">
        <is>
          <t>颗</t>
        </is>
      </c>
      <c r="L3397" s="10" t="inlineStr">
        <is>
          <t>6</t>
        </is>
      </c>
      <c r="O3397" s="9">
        <f>$J3397*$S3397*T3397</f>
        <v/>
      </c>
      <c r="P3397" s="9">
        <f>$J3397*$S3397*U3397</f>
        <v/>
      </c>
      <c r="Q3397" s="9">
        <f>$J3397*$S3397*V3397</f>
        <v/>
      </c>
      <c r="R3397" s="9">
        <f>$J3397*$S3397*W3397</f>
        <v/>
      </c>
      <c r="S3397" t="n">
        <v>0.6</v>
      </c>
      <c r="T3397" t="n">
        <v>85.89864</v>
      </c>
      <c r="U3397" t="n">
        <v>1.68</v>
      </c>
      <c r="V3397" t="n">
        <v>5.28</v>
      </c>
      <c r="W3397" t="n">
        <v>7.98</v>
      </c>
    </row>
    <row r="3398">
      <c r="A3398" s="10" t="n">
        <v>20260211</v>
      </c>
      <c r="B3398" s="10" t="inlineStr">
        <is>
          <t>lunch</t>
        </is>
      </c>
      <c r="C3398" s="10" t="inlineStr">
        <is>
          <t>698c3f7aab6a77b74ec9412d</t>
        </is>
      </c>
      <c r="D3398" s="10" t="inlineStr">
        <is>
          <t>茶叶蛋</t>
        </is>
      </c>
      <c r="E3398" s="10" t="n">
        <v>171.800003051757</v>
      </c>
      <c r="F3398" s="10" t="n">
        <v>3.35999989509582</v>
      </c>
      <c r="G3398" s="10" t="n">
        <v>10.5600004196167</v>
      </c>
      <c r="H3398" s="10" t="n">
        <v>15.9600000381469</v>
      </c>
      <c r="I3398" s="10" t="inlineStr">
        <is>
          <t>颗</t>
        </is>
      </c>
      <c r="J3398" s="10" t="n">
        <v>2</v>
      </c>
      <c r="K3398" s="10" t="inlineStr">
        <is>
          <t>颗</t>
        </is>
      </c>
      <c r="L3398" s="10" t="inlineStr">
        <is>
          <t>7</t>
        </is>
      </c>
      <c r="O3398" s="9">
        <f>$J3398*$S3398*T3398</f>
        <v/>
      </c>
      <c r="P3398" s="9">
        <f>$J3398*$S3398*U3398</f>
        <v/>
      </c>
      <c r="Q3398" s="9">
        <f>$J3398*$S3398*V3398</f>
        <v/>
      </c>
      <c r="R3398" s="9">
        <f>$J3398*$S3398*W3398</f>
        <v/>
      </c>
      <c r="S3398" t="n">
        <v>0.6</v>
      </c>
      <c r="T3398" t="n">
        <v>171.79728</v>
      </c>
      <c r="U3398" t="n">
        <v>3.36</v>
      </c>
      <c r="V3398" t="n">
        <v>10.56</v>
      </c>
      <c r="W3398" t="n">
        <v>15.96</v>
      </c>
    </row>
    <row r="3399">
      <c r="A3399" s="10" t="n">
        <v>20260211</v>
      </c>
      <c r="B3399" s="10" t="inlineStr">
        <is>
          <t>breakfast</t>
        </is>
      </c>
      <c r="C3399" s="10" t="inlineStr">
        <is>
          <t>6943418fa970b87c35aa39c7</t>
        </is>
      </c>
      <c r="D3399" s="10" t="inlineStr">
        <is>
          <t>茶叶蛋</t>
        </is>
      </c>
      <c r="E3399" s="10" t="n">
        <v>70</v>
      </c>
      <c r="F3399" s="10" t="n">
        <v>1</v>
      </c>
      <c r="G3399" s="10" t="n">
        <v>5</v>
      </c>
      <c r="H3399" s="10" t="n">
        <v>6</v>
      </c>
      <c r="I3399" s="10" t="inlineStr">
        <is>
          <t>颗</t>
        </is>
      </c>
      <c r="J3399" s="10" t="n">
        <v>1</v>
      </c>
      <c r="K3399" s="10" t="inlineStr">
        <is>
          <t>颗</t>
        </is>
      </c>
      <c r="L3399" s="10" t="inlineStr">
        <is>
          <t>8</t>
        </is>
      </c>
      <c r="O3399" s="9">
        <f>$J3399*$S3399*T3399</f>
        <v/>
      </c>
      <c r="P3399" s="9">
        <f>$J3399*$S3399*U3399</f>
        <v/>
      </c>
      <c r="Q3399" s="9">
        <f>$J3399*$S3399*V3399</f>
        <v/>
      </c>
      <c r="R3399" s="9">
        <f>$J3399*$S3399*W3399</f>
        <v/>
      </c>
      <c r="S3399" t="n">
        <v>0.6</v>
      </c>
      <c r="T3399" t="n">
        <v>85.89864</v>
      </c>
      <c r="U3399" t="n">
        <v>1.68</v>
      </c>
      <c r="V3399" t="n">
        <v>5.28</v>
      </c>
      <c r="W3399" t="n">
        <v>7.98</v>
      </c>
    </row>
    <row r="3400">
      <c r="A3400" s="10" t="n">
        <v>20260211</v>
      </c>
      <c r="B3400" s="10" t="inlineStr">
        <is>
          <t>breakfast</t>
        </is>
      </c>
      <c r="C3400" s="10" t="inlineStr">
        <is>
          <t>698bc665ab6a77b74ea84fb6</t>
        </is>
      </c>
      <c r="D3400" s="10" t="inlineStr">
        <is>
          <t>茶叶蛋</t>
        </is>
      </c>
      <c r="E3400" s="10" t="n">
        <v>171.800003051757</v>
      </c>
      <c r="F3400" s="10" t="n">
        <v>3.35999989509582</v>
      </c>
      <c r="G3400" s="10" t="n">
        <v>10.5600004196167</v>
      </c>
      <c r="H3400" s="10" t="n">
        <v>15.9600000381469</v>
      </c>
      <c r="I3400" s="10" t="inlineStr">
        <is>
          <t>颗</t>
        </is>
      </c>
      <c r="J3400" s="10" t="n">
        <v>2</v>
      </c>
      <c r="K3400" s="10" t="inlineStr">
        <is>
          <t>颗</t>
        </is>
      </c>
      <c r="L3400" s="10" t="inlineStr">
        <is>
          <t>9</t>
        </is>
      </c>
      <c r="O3400" s="9">
        <f>$J3400*$S3400*T3400</f>
        <v/>
      </c>
      <c r="P3400" s="9">
        <f>$J3400*$S3400*U3400</f>
        <v/>
      </c>
      <c r="Q3400" s="9">
        <f>$J3400*$S3400*V3400</f>
        <v/>
      </c>
      <c r="R3400" s="9">
        <f>$J3400*$S3400*W3400</f>
        <v/>
      </c>
      <c r="S3400" t="n">
        <v>0.6</v>
      </c>
      <c r="T3400" t="n">
        <v>171.79728</v>
      </c>
      <c r="U3400" t="n">
        <v>3.36</v>
      </c>
      <c r="V3400" t="n">
        <v>10.56</v>
      </c>
      <c r="W3400" t="n">
        <v>15.96</v>
      </c>
    </row>
    <row r="3401">
      <c r="A3401" s="10" t="n">
        <v>20260211</v>
      </c>
      <c r="B3401" s="10" t="inlineStr">
        <is>
          <t>breakfast</t>
        </is>
      </c>
      <c r="C3401" s="10" t="inlineStr">
        <is>
          <t>68e9c706a970b87c35b9f746</t>
        </is>
      </c>
      <c r="D3401" s="10" t="inlineStr">
        <is>
          <t>茶叶蛋</t>
        </is>
      </c>
      <c r="E3401" s="10" t="n">
        <v>171.800003051757</v>
      </c>
      <c r="F3401" s="10" t="n">
        <v>3.35999989509582</v>
      </c>
      <c r="G3401" s="10" t="n">
        <v>10.5600004196167</v>
      </c>
      <c r="H3401" s="10" t="n">
        <v>15.9600000381469</v>
      </c>
      <c r="I3401" s="10" t="inlineStr">
        <is>
          <t>颗</t>
        </is>
      </c>
      <c r="J3401" s="10" t="n">
        <v>2</v>
      </c>
      <c r="K3401" s="10" t="inlineStr">
        <is>
          <t>颗</t>
        </is>
      </c>
      <c r="L3401" s="10" t="inlineStr">
        <is>
          <t>10</t>
        </is>
      </c>
      <c r="O3401" s="9">
        <f>$J3401*$S3401*T3401</f>
        <v/>
      </c>
      <c r="P3401" s="9">
        <f>$J3401*$S3401*U3401</f>
        <v/>
      </c>
      <c r="Q3401" s="9">
        <f>$J3401*$S3401*V3401</f>
        <v/>
      </c>
      <c r="R3401" s="9">
        <f>$J3401*$S3401*W3401</f>
        <v/>
      </c>
      <c r="S3401" t="n">
        <v>0.6</v>
      </c>
      <c r="T3401" t="n">
        <v>171.79728</v>
      </c>
      <c r="U3401" t="n">
        <v>3.36</v>
      </c>
      <c r="V3401" t="n">
        <v>10.56</v>
      </c>
      <c r="W3401" t="n">
        <v>15.96</v>
      </c>
    </row>
    <row r="3402">
      <c r="A3402" s="10" t="n">
        <v>20260211</v>
      </c>
      <c r="B3402" s="10" t="inlineStr">
        <is>
          <t>breakfast</t>
        </is>
      </c>
      <c r="C3402" s="10" t="inlineStr">
        <is>
          <t>692a5d26a970b87c3518173a</t>
        </is>
      </c>
      <c r="D3402" s="10" t="inlineStr">
        <is>
          <t>茶叶蛋</t>
        </is>
      </c>
      <c r="E3402" s="10" t="n">
        <v>85.90000152587891</v>
      </c>
      <c r="F3402" s="10" t="n">
        <v>1.67999994754791</v>
      </c>
      <c r="G3402" s="10" t="n">
        <v>5.28000020980835</v>
      </c>
      <c r="H3402" s="10" t="n">
        <v>7.98000001907348</v>
      </c>
      <c r="I3402" s="10" t="inlineStr">
        <is>
          <t>颗</t>
        </is>
      </c>
      <c r="J3402" s="10" t="n">
        <v>1</v>
      </c>
      <c r="K3402" s="10" t="inlineStr">
        <is>
          <t>颗</t>
        </is>
      </c>
      <c r="L3402" s="10" t="inlineStr">
        <is>
          <t>11</t>
        </is>
      </c>
      <c r="O3402" s="9">
        <f>$J3402*$S3402*T3402</f>
        <v/>
      </c>
      <c r="P3402" s="9">
        <f>$J3402*$S3402*U3402</f>
        <v/>
      </c>
      <c r="Q3402" s="9">
        <f>$J3402*$S3402*V3402</f>
        <v/>
      </c>
      <c r="R3402" s="9">
        <f>$J3402*$S3402*W3402</f>
        <v/>
      </c>
      <c r="S3402" t="n">
        <v>0.6</v>
      </c>
      <c r="T3402" t="n">
        <v>85.89864</v>
      </c>
      <c r="U3402" t="n">
        <v>1.68</v>
      </c>
      <c r="V3402" t="n">
        <v>5.28</v>
      </c>
      <c r="W3402" t="n">
        <v>7.98</v>
      </c>
    </row>
    <row r="3403">
      <c r="A3403" s="10" t="n">
        <v>20260211</v>
      </c>
      <c r="B3403" s="10" t="inlineStr">
        <is>
          <t>breakfast</t>
        </is>
      </c>
      <c r="C3403" s="10" t="inlineStr">
        <is>
          <t>696f1597a970b87c3593df41</t>
        </is>
      </c>
      <c r="D3403" s="10" t="inlineStr">
        <is>
          <t>茶叶蛋</t>
        </is>
      </c>
      <c r="E3403" s="10" t="n">
        <v>171.800003051757</v>
      </c>
      <c r="F3403" s="10" t="n">
        <v>3.35999989509582</v>
      </c>
      <c r="G3403" s="10" t="n">
        <v>10.5600004196167</v>
      </c>
      <c r="H3403" s="10" t="n">
        <v>15.9600000381469</v>
      </c>
      <c r="I3403" s="10" t="inlineStr">
        <is>
          <t>颗</t>
        </is>
      </c>
      <c r="J3403" s="10" t="n">
        <v>2</v>
      </c>
      <c r="K3403" s="10" t="inlineStr">
        <is>
          <t>颗</t>
        </is>
      </c>
      <c r="L3403" s="10" t="inlineStr">
        <is>
          <t>12</t>
        </is>
      </c>
      <c r="O3403" s="9">
        <f>$J3403*$S3403*T3403</f>
        <v/>
      </c>
      <c r="P3403" s="9">
        <f>$J3403*$S3403*U3403</f>
        <v/>
      </c>
      <c r="Q3403" s="9">
        <f>$J3403*$S3403*V3403</f>
        <v/>
      </c>
      <c r="R3403" s="9">
        <f>$J3403*$S3403*W3403</f>
        <v/>
      </c>
      <c r="S3403" t="n">
        <v>0.6</v>
      </c>
      <c r="T3403" t="n">
        <v>171.79728</v>
      </c>
      <c r="U3403" t="n">
        <v>3.36</v>
      </c>
      <c r="V3403" t="n">
        <v>10.56</v>
      </c>
      <c r="W3403" t="n">
        <v>15.96</v>
      </c>
    </row>
    <row r="3404">
      <c r="A3404" s="10" t="n">
        <v>20260211</v>
      </c>
      <c r="B3404" s="10" t="inlineStr">
        <is>
          <t>breakfast</t>
        </is>
      </c>
      <c r="C3404" s="10" t="inlineStr">
        <is>
          <t>686ca43ea970b87c352b2f0e</t>
        </is>
      </c>
      <c r="D3404" s="10" t="inlineStr">
        <is>
          <t>茶叶蛋</t>
        </is>
      </c>
      <c r="E3404" s="10" t="n">
        <v>85.90000152587891</v>
      </c>
      <c r="F3404" s="10" t="n">
        <v>1.67999994754791</v>
      </c>
      <c r="G3404" s="10" t="n">
        <v>5.28000020980835</v>
      </c>
      <c r="H3404" s="10" t="n">
        <v>7.98000001907348</v>
      </c>
      <c r="I3404" s="10" t="inlineStr">
        <is>
          <t>颗</t>
        </is>
      </c>
      <c r="J3404" s="10" t="n">
        <v>1</v>
      </c>
      <c r="K3404" s="10" t="inlineStr">
        <is>
          <t>颗</t>
        </is>
      </c>
      <c r="L3404" s="10" t="inlineStr">
        <is>
          <t>13</t>
        </is>
      </c>
      <c r="O3404" s="9">
        <f>$J3404*$S3404*T3404</f>
        <v/>
      </c>
      <c r="P3404" s="9">
        <f>$J3404*$S3404*U3404</f>
        <v/>
      </c>
      <c r="Q3404" s="9">
        <f>$J3404*$S3404*V3404</f>
        <v/>
      </c>
      <c r="R3404" s="9">
        <f>$J3404*$S3404*W3404</f>
        <v/>
      </c>
      <c r="S3404" t="n">
        <v>0.6</v>
      </c>
      <c r="T3404" t="n">
        <v>85.89864</v>
      </c>
      <c r="U3404" t="n">
        <v>1.68</v>
      </c>
      <c r="V3404" t="n">
        <v>5.28</v>
      </c>
      <c r="W3404" t="n">
        <v>7.98</v>
      </c>
    </row>
    <row r="3405">
      <c r="A3405" s="10" t="n">
        <v>20260211</v>
      </c>
      <c r="B3405" s="10" t="inlineStr">
        <is>
          <t>breakfast</t>
        </is>
      </c>
      <c r="C3405" s="10" t="inlineStr">
        <is>
          <t>698c4c8cab6a77b74ecc8ea0</t>
        </is>
      </c>
      <c r="D3405" s="10" t="inlineStr">
        <is>
          <t>茶叶蛋</t>
        </is>
      </c>
      <c r="E3405" s="10" t="n">
        <v>85.90000152587891</v>
      </c>
      <c r="F3405" s="10" t="n">
        <v>1.67999994754791</v>
      </c>
      <c r="G3405" s="10" t="n">
        <v>5.28000020980835</v>
      </c>
      <c r="H3405" s="10" t="n">
        <v>7.98000001907348</v>
      </c>
      <c r="I3405" s="10" t="inlineStr">
        <is>
          <t>颗</t>
        </is>
      </c>
      <c r="J3405" s="10" t="n">
        <v>1</v>
      </c>
      <c r="K3405" s="10" t="inlineStr">
        <is>
          <t>颗</t>
        </is>
      </c>
      <c r="L3405" s="10" t="inlineStr">
        <is>
          <t>14</t>
        </is>
      </c>
      <c r="O3405" s="9">
        <f>$J3405*$S3405*T3405</f>
        <v/>
      </c>
      <c r="P3405" s="9">
        <f>$J3405*$S3405*U3405</f>
        <v/>
      </c>
      <c r="Q3405" s="9">
        <f>$J3405*$S3405*V3405</f>
        <v/>
      </c>
      <c r="R3405" s="9">
        <f>$J3405*$S3405*W3405</f>
        <v/>
      </c>
      <c r="S3405" t="n">
        <v>0.6</v>
      </c>
      <c r="T3405" t="n">
        <v>85.89864</v>
      </c>
      <c r="U3405" t="n">
        <v>1.68</v>
      </c>
      <c r="V3405" t="n">
        <v>5.28</v>
      </c>
      <c r="W3405" t="n">
        <v>7.98</v>
      </c>
    </row>
    <row r="3406">
      <c r="A3406" s="10" t="n">
        <v>20260211</v>
      </c>
      <c r="B3406" s="10" t="inlineStr">
        <is>
          <t>dinner</t>
        </is>
      </c>
      <c r="C3406" s="10" t="inlineStr">
        <is>
          <t>698c453dab6a77b74eca98ba</t>
        </is>
      </c>
      <c r="D3406" s="10" t="inlineStr">
        <is>
          <t>茶叶蛋</t>
        </is>
      </c>
      <c r="E3406" s="10" t="n">
        <v>171.800003051757</v>
      </c>
      <c r="F3406" s="10" t="n">
        <v>3.35999989509582</v>
      </c>
      <c r="G3406" s="10" t="n">
        <v>10.5600004196167</v>
      </c>
      <c r="H3406" s="10" t="n">
        <v>15.9600000381469</v>
      </c>
      <c r="I3406" s="10" t="inlineStr">
        <is>
          <t>颗</t>
        </is>
      </c>
      <c r="J3406" s="10" t="n">
        <v>2</v>
      </c>
      <c r="K3406" s="10" t="inlineStr">
        <is>
          <t>颗</t>
        </is>
      </c>
      <c r="L3406" s="10" t="inlineStr">
        <is>
          <t>15</t>
        </is>
      </c>
      <c r="O3406" s="9">
        <f>$J3406*$S3406*T3406</f>
        <v/>
      </c>
      <c r="P3406" s="9">
        <f>$J3406*$S3406*U3406</f>
        <v/>
      </c>
      <c r="Q3406" s="9">
        <f>$J3406*$S3406*V3406</f>
        <v/>
      </c>
      <c r="R3406" s="9">
        <f>$J3406*$S3406*W3406</f>
        <v/>
      </c>
      <c r="S3406" t="n">
        <v>0.6</v>
      </c>
      <c r="T3406" t="n">
        <v>171.79728</v>
      </c>
      <c r="U3406" t="n">
        <v>3.36</v>
      </c>
      <c r="V3406" t="n">
        <v>10.56</v>
      </c>
      <c r="W3406" t="n">
        <v>15.96</v>
      </c>
    </row>
    <row r="3407">
      <c r="A3407" s="10" t="n">
        <v>20260212</v>
      </c>
      <c r="B3407" s="10" t="inlineStr">
        <is>
          <t>breakfast</t>
        </is>
      </c>
      <c r="C3407" s="10" t="inlineStr">
        <is>
          <t>5e5612694312cd2cb118f084</t>
        </is>
      </c>
      <c r="D3407" s="10" t="inlineStr">
        <is>
          <t>荷包蛋</t>
        </is>
      </c>
      <c r="E3407" s="10" t="n">
        <v>121.8</v>
      </c>
      <c r="F3407" s="10" t="n">
        <v>1.38</v>
      </c>
      <c r="G3407" s="10" t="n">
        <v>9.300000000000001</v>
      </c>
      <c r="H3407" s="10" t="n">
        <v>8.16</v>
      </c>
      <c r="I3407" s="10" t="inlineStr">
        <is>
          <t>个</t>
        </is>
      </c>
      <c r="J3407" s="10" t="n">
        <v>1</v>
      </c>
      <c r="K3407" s="10" t="inlineStr">
        <is>
          <t>个</t>
        </is>
      </c>
      <c r="L3407" s="10" t="inlineStr">
        <is>
          <t>1</t>
        </is>
      </c>
      <c r="O3407" s="9">
        <f>$J3407*$S3407*T3407</f>
        <v/>
      </c>
      <c r="P3407" s="9">
        <f>$J3407*$S3407*U3407</f>
        <v/>
      </c>
      <c r="Q3407" s="9">
        <f>$J3407*$S3407*V3407</f>
        <v/>
      </c>
      <c r="R3407" s="9">
        <f>$J3407*$S3407*W3407</f>
        <v/>
      </c>
      <c r="S3407" t="n">
        <v>0.5</v>
      </c>
      <c r="T3407" t="n">
        <v>96.4388</v>
      </c>
      <c r="U3407" t="n">
        <v>0.65</v>
      </c>
      <c r="V3407" t="n">
        <v>7.5</v>
      </c>
      <c r="W3407" t="n">
        <v>6.75</v>
      </c>
    </row>
    <row r="3408">
      <c r="A3408" s="10" t="n">
        <v>20260212</v>
      </c>
      <c r="B3408" s="10" t="inlineStr">
        <is>
          <t>breakfast</t>
        </is>
      </c>
      <c r="C3408" s="10" t="inlineStr">
        <is>
          <t>5e5612694312cd2cb118f084</t>
        </is>
      </c>
      <c r="D3408" s="10" t="inlineStr">
        <is>
          <t>荷包蛋</t>
        </is>
      </c>
      <c r="E3408" s="10" t="n">
        <v>121.8</v>
      </c>
      <c r="F3408" s="10" t="n">
        <v>1.38</v>
      </c>
      <c r="G3408" s="10" t="n">
        <v>9.300000000000001</v>
      </c>
      <c r="H3408" s="10" t="n">
        <v>8.16</v>
      </c>
      <c r="I3408" s="10" t="inlineStr">
        <is>
          <t>个</t>
        </is>
      </c>
      <c r="J3408" s="10" t="n">
        <v>1</v>
      </c>
      <c r="K3408" s="10" t="inlineStr">
        <is>
          <t>个</t>
        </is>
      </c>
      <c r="L3408" s="10" t="inlineStr">
        <is>
          <t>2</t>
        </is>
      </c>
      <c r="O3408" s="9">
        <f>$J3408*$S3408*T3408</f>
        <v/>
      </c>
      <c r="P3408" s="9">
        <f>$J3408*$S3408*U3408</f>
        <v/>
      </c>
      <c r="Q3408" s="9">
        <f>$J3408*$S3408*V3408</f>
        <v/>
      </c>
      <c r="R3408" s="9">
        <f>$J3408*$S3408*W3408</f>
        <v/>
      </c>
      <c r="S3408" t="n">
        <v>0.5</v>
      </c>
      <c r="T3408" t="n">
        <v>96.4388</v>
      </c>
      <c r="U3408" t="n">
        <v>0.65</v>
      </c>
      <c r="V3408" t="n">
        <v>7.5</v>
      </c>
      <c r="W3408" t="n">
        <v>6.75</v>
      </c>
    </row>
    <row r="3409">
      <c r="A3409" s="10" t="n">
        <v>20260212</v>
      </c>
      <c r="B3409" s="10" t="inlineStr">
        <is>
          <t>breakfast</t>
        </is>
      </c>
      <c r="C3409" s="10" t="inlineStr">
        <is>
          <t>5e5612694312cd2cb118f084</t>
        </is>
      </c>
      <c r="D3409" s="10" t="inlineStr">
        <is>
          <t>荷包蛋</t>
        </is>
      </c>
      <c r="E3409" s="10" t="n">
        <v>243.6</v>
      </c>
      <c r="F3409" s="10" t="n">
        <v>2.76</v>
      </c>
      <c r="G3409" s="10" t="n">
        <v>18.6</v>
      </c>
      <c r="H3409" s="10" t="n">
        <v>16.32</v>
      </c>
      <c r="I3409" s="10" t="inlineStr">
        <is>
          <t>个</t>
        </is>
      </c>
      <c r="J3409" s="10" t="n">
        <v>2</v>
      </c>
      <c r="K3409" s="10" t="inlineStr">
        <is>
          <t>个</t>
        </is>
      </c>
      <c r="L3409" s="10" t="inlineStr">
        <is>
          <t>3</t>
        </is>
      </c>
      <c r="O3409" s="9">
        <f>$J3409*$S3409*T3409</f>
        <v/>
      </c>
      <c r="P3409" s="9">
        <f>$J3409*$S3409*U3409</f>
        <v/>
      </c>
      <c r="Q3409" s="9">
        <f>$J3409*$S3409*V3409</f>
        <v/>
      </c>
      <c r="R3409" s="9">
        <f>$J3409*$S3409*W3409</f>
        <v/>
      </c>
      <c r="S3409" t="n">
        <v>0.5</v>
      </c>
      <c r="T3409" t="n">
        <v>192.8776</v>
      </c>
      <c r="U3409" t="n">
        <v>1.3</v>
      </c>
      <c r="V3409" t="n">
        <v>15</v>
      </c>
      <c r="W3409" t="n">
        <v>13.5</v>
      </c>
    </row>
    <row r="3410">
      <c r="A3410" s="10" t="n">
        <v>20260212</v>
      </c>
      <c r="B3410" s="10" t="inlineStr">
        <is>
          <t>breakfast</t>
        </is>
      </c>
      <c r="C3410" s="10" t="inlineStr">
        <is>
          <t>69815fc7a970b87c35c765e2</t>
        </is>
      </c>
      <c r="D3410" s="10" t="inlineStr">
        <is>
          <t>荷包蛋</t>
        </is>
      </c>
      <c r="E3410" s="10" t="n">
        <v>140</v>
      </c>
      <c r="F3410" s="10" t="n">
        <v>2</v>
      </c>
      <c r="G3410" s="10" t="n">
        <v>10</v>
      </c>
      <c r="H3410" s="10" t="n">
        <v>12</v>
      </c>
      <c r="I3410" s="10" t="inlineStr">
        <is>
          <t>个</t>
        </is>
      </c>
      <c r="J3410" s="10" t="n">
        <v>2</v>
      </c>
      <c r="K3410" s="10" t="inlineStr">
        <is>
          <t>个</t>
        </is>
      </c>
      <c r="L3410" s="10" t="inlineStr">
        <is>
          <t>4</t>
        </is>
      </c>
      <c r="O3410" s="9">
        <f>$J3410*$S3410*T3410</f>
        <v/>
      </c>
      <c r="P3410" s="9">
        <f>$J3410*$S3410*U3410</f>
        <v/>
      </c>
      <c r="Q3410" s="9">
        <f>$J3410*$S3410*V3410</f>
        <v/>
      </c>
      <c r="R3410" s="9">
        <f>$J3410*$S3410*W3410</f>
        <v/>
      </c>
      <c r="S3410" t="n">
        <v>0.5</v>
      </c>
      <c r="T3410" t="n">
        <v>192.8776</v>
      </c>
      <c r="U3410" t="n">
        <v>1.3</v>
      </c>
      <c r="V3410" t="n">
        <v>15</v>
      </c>
      <c r="W3410" t="n">
        <v>13.5</v>
      </c>
    </row>
    <row r="3411">
      <c r="A3411" s="10" t="n">
        <v>20260212</v>
      </c>
      <c r="B3411" s="10" t="inlineStr">
        <is>
          <t>breakfast</t>
        </is>
      </c>
      <c r="C3411" s="10" t="inlineStr">
        <is>
          <t>698d35bbab6a77b74e020b61</t>
        </is>
      </c>
      <c r="D3411" s="10" t="inlineStr">
        <is>
          <t>荷包蛋</t>
        </is>
      </c>
      <c r="E3411" s="10" t="n">
        <v>192.880004882812</v>
      </c>
      <c r="F3411" s="10" t="n">
        <v>1.29999995231628</v>
      </c>
      <c r="G3411" s="10" t="n">
        <v>15</v>
      </c>
      <c r="H3411" s="10" t="n">
        <v>13.5</v>
      </c>
      <c r="I3411" s="10" t="inlineStr">
        <is>
          <t>个</t>
        </is>
      </c>
      <c r="J3411" s="10" t="n">
        <v>2</v>
      </c>
      <c r="K3411" s="10" t="inlineStr">
        <is>
          <t>个</t>
        </is>
      </c>
      <c r="L3411" s="10" t="inlineStr">
        <is>
          <t>5</t>
        </is>
      </c>
      <c r="O3411" s="9">
        <f>$J3411*$S3411*T3411</f>
        <v/>
      </c>
      <c r="P3411" s="9">
        <f>$J3411*$S3411*U3411</f>
        <v/>
      </c>
      <c r="Q3411" s="9">
        <f>$J3411*$S3411*V3411</f>
        <v/>
      </c>
      <c r="R3411" s="9">
        <f>$J3411*$S3411*W3411</f>
        <v/>
      </c>
      <c r="S3411" t="n">
        <v>0.5</v>
      </c>
      <c r="T3411" t="n">
        <v>192.8776</v>
      </c>
      <c r="U3411" t="n">
        <v>1.3</v>
      </c>
      <c r="V3411" t="n">
        <v>15</v>
      </c>
      <c r="W3411" t="n">
        <v>13.5</v>
      </c>
    </row>
    <row r="3412">
      <c r="A3412" s="10" t="n">
        <v>20260212</v>
      </c>
      <c r="B3412" s="10" t="inlineStr">
        <is>
          <t>breakfast</t>
        </is>
      </c>
      <c r="C3412" s="10" t="inlineStr">
        <is>
          <t>698d3977ab6a77b74e02e725</t>
        </is>
      </c>
      <c r="D3412" s="10" t="inlineStr">
        <is>
          <t>荷包蛋</t>
        </is>
      </c>
      <c r="E3412" s="10" t="n">
        <v>96.44000244140619</v>
      </c>
      <c r="F3412" s="10" t="n">
        <v>0.649999976158142</v>
      </c>
      <c r="G3412" s="10" t="n">
        <v>7.5</v>
      </c>
      <c r="H3412" s="10" t="n">
        <v>6.75</v>
      </c>
      <c r="I3412" s="10" t="inlineStr">
        <is>
          <t>个</t>
        </is>
      </c>
      <c r="J3412" s="10" t="n">
        <v>1</v>
      </c>
      <c r="K3412" s="10" t="inlineStr">
        <is>
          <t>个</t>
        </is>
      </c>
      <c r="L3412" s="10" t="inlineStr">
        <is>
          <t>6</t>
        </is>
      </c>
      <c r="O3412" s="9">
        <f>$J3412*$S3412*T3412</f>
        <v/>
      </c>
      <c r="P3412" s="9">
        <f>$J3412*$S3412*U3412</f>
        <v/>
      </c>
      <c r="Q3412" s="9">
        <f>$J3412*$S3412*V3412</f>
        <v/>
      </c>
      <c r="R3412" s="9">
        <f>$J3412*$S3412*W3412</f>
        <v/>
      </c>
      <c r="S3412" t="n">
        <v>0.5</v>
      </c>
      <c r="T3412" t="n">
        <v>96.4388</v>
      </c>
      <c r="U3412" t="n">
        <v>0.65</v>
      </c>
      <c r="V3412" t="n">
        <v>7.5</v>
      </c>
      <c r="W3412" t="n">
        <v>6.75</v>
      </c>
    </row>
    <row r="3413">
      <c r="A3413" s="10" t="n">
        <v>20260212</v>
      </c>
      <c r="B3413" s="10" t="inlineStr">
        <is>
          <t>breakfast</t>
        </is>
      </c>
      <c r="C3413" s="10" t="inlineStr">
        <is>
          <t>5e5612694312cd2cb118f084</t>
        </is>
      </c>
      <c r="D3413" s="10" t="inlineStr">
        <is>
          <t>荷包蛋</t>
        </is>
      </c>
      <c r="E3413" s="10" t="n">
        <v>60.9</v>
      </c>
      <c r="F3413" s="10" t="n">
        <v>0.6899999999999999</v>
      </c>
      <c r="G3413" s="10" t="n">
        <v>4.65</v>
      </c>
      <c r="H3413" s="10" t="n">
        <v>4.08</v>
      </c>
      <c r="I3413" s="10" t="inlineStr">
        <is>
          <t>个</t>
        </is>
      </c>
      <c r="J3413" s="10" t="n">
        <v>0.5</v>
      </c>
      <c r="K3413" s="10" t="inlineStr">
        <is>
          <t>个</t>
        </is>
      </c>
      <c r="L3413" s="10" t="inlineStr">
        <is>
          <t>7</t>
        </is>
      </c>
      <c r="O3413" s="9">
        <f>$J3413*$S3413*T3413</f>
        <v/>
      </c>
      <c r="P3413" s="9">
        <f>$J3413*$S3413*U3413</f>
        <v/>
      </c>
      <c r="Q3413" s="9">
        <f>$J3413*$S3413*V3413</f>
        <v/>
      </c>
      <c r="R3413" s="9">
        <f>$J3413*$S3413*W3413</f>
        <v/>
      </c>
      <c r="S3413" t="n">
        <v>0.5</v>
      </c>
      <c r="T3413" t="n">
        <v>48.2194</v>
      </c>
      <c r="U3413" t="n">
        <v>0.325</v>
      </c>
      <c r="V3413" t="n">
        <v>3.75</v>
      </c>
      <c r="W3413" t="n">
        <v>3.375</v>
      </c>
    </row>
    <row r="3414">
      <c r="A3414" s="10" t="n">
        <v>20260212</v>
      </c>
      <c r="B3414" s="10" t="inlineStr">
        <is>
          <t>breakfast</t>
        </is>
      </c>
      <c r="C3414" s="10" t="inlineStr">
        <is>
          <t>698d43f8ab6a77b74e0575aa</t>
        </is>
      </c>
      <c r="D3414" s="10" t="inlineStr">
        <is>
          <t>荷包蛋</t>
        </is>
      </c>
      <c r="E3414" s="10" t="n">
        <v>96.44000244140619</v>
      </c>
      <c r="F3414" s="10" t="n">
        <v>0.649999976158142</v>
      </c>
      <c r="G3414" s="10" t="n">
        <v>7.5</v>
      </c>
      <c r="H3414" s="10" t="n">
        <v>6.75</v>
      </c>
      <c r="I3414" s="10" t="inlineStr">
        <is>
          <t>个</t>
        </is>
      </c>
      <c r="J3414" s="10" t="n">
        <v>1</v>
      </c>
      <c r="K3414" s="10" t="inlineStr">
        <is>
          <t>个</t>
        </is>
      </c>
      <c r="L3414" s="10" t="inlineStr">
        <is>
          <t>8</t>
        </is>
      </c>
      <c r="O3414" s="9">
        <f>$J3414*$S3414*T3414</f>
        <v/>
      </c>
      <c r="P3414" s="9">
        <f>$J3414*$S3414*U3414</f>
        <v/>
      </c>
      <c r="Q3414" s="9">
        <f>$J3414*$S3414*V3414</f>
        <v/>
      </c>
      <c r="R3414" s="9">
        <f>$J3414*$S3414*W3414</f>
        <v/>
      </c>
      <c r="S3414" t="n">
        <v>0.5</v>
      </c>
      <c r="T3414" t="n">
        <v>96.4388</v>
      </c>
      <c r="U3414" t="n">
        <v>0.65</v>
      </c>
      <c r="V3414" t="n">
        <v>7.5</v>
      </c>
      <c r="W3414" t="n">
        <v>6.75</v>
      </c>
    </row>
    <row r="3415">
      <c r="A3415" s="10" t="n">
        <v>20260212</v>
      </c>
      <c r="B3415" s="10" t="inlineStr">
        <is>
          <t>breakfast</t>
        </is>
      </c>
      <c r="C3415" s="10" t="inlineStr">
        <is>
          <t>5e5612694312cd2cb118f084</t>
        </is>
      </c>
      <c r="D3415" s="10" t="inlineStr">
        <is>
          <t>荷包蛋</t>
        </is>
      </c>
      <c r="E3415" s="10" t="n">
        <v>182.7</v>
      </c>
      <c r="F3415" s="10" t="n">
        <v>2.07</v>
      </c>
      <c r="G3415" s="10" t="n">
        <v>13.95</v>
      </c>
      <c r="H3415" s="10" t="n">
        <v>12.24</v>
      </c>
      <c r="I3415" s="10" t="inlineStr">
        <is>
          <t>个</t>
        </is>
      </c>
      <c r="J3415" s="10" t="n">
        <v>1.5</v>
      </c>
      <c r="K3415" s="10" t="inlineStr">
        <is>
          <t>个</t>
        </is>
      </c>
      <c r="L3415" s="10" t="inlineStr">
        <is>
          <t>9</t>
        </is>
      </c>
      <c r="O3415" s="9">
        <f>$J3415*$S3415*T3415</f>
        <v/>
      </c>
      <c r="P3415" s="9">
        <f>$J3415*$S3415*U3415</f>
        <v/>
      </c>
      <c r="Q3415" s="9">
        <f>$J3415*$S3415*V3415</f>
        <v/>
      </c>
      <c r="R3415" s="9">
        <f>$J3415*$S3415*W3415</f>
        <v/>
      </c>
      <c r="S3415" t="n">
        <v>0.5</v>
      </c>
      <c r="T3415" t="n">
        <v>144.6582</v>
      </c>
      <c r="U3415" t="n">
        <v>0.9750000000000001</v>
      </c>
      <c r="V3415" t="n">
        <v>11.25</v>
      </c>
      <c r="W3415" t="n">
        <v>10.125</v>
      </c>
    </row>
    <row r="3416">
      <c r="A3416" s="10" t="n">
        <v>20260212</v>
      </c>
      <c r="B3416" s="10" t="inlineStr">
        <is>
          <t>breakfast</t>
        </is>
      </c>
      <c r="C3416" s="10" t="inlineStr">
        <is>
          <t>698d4cf1ab6a77b74e081937</t>
        </is>
      </c>
      <c r="D3416" s="10" t="inlineStr">
        <is>
          <t>荷包蛋</t>
        </is>
      </c>
      <c r="E3416" s="10" t="n">
        <v>192.880004882812</v>
      </c>
      <c r="F3416" s="10" t="n">
        <v>1.29999995231628</v>
      </c>
      <c r="G3416" s="10" t="n">
        <v>15</v>
      </c>
      <c r="H3416" s="10" t="n">
        <v>13.5</v>
      </c>
      <c r="I3416" s="10" t="inlineStr">
        <is>
          <t>个</t>
        </is>
      </c>
      <c r="J3416" s="10" t="n">
        <v>2</v>
      </c>
      <c r="K3416" s="10" t="inlineStr">
        <is>
          <t>个</t>
        </is>
      </c>
      <c r="L3416" s="10" t="inlineStr">
        <is>
          <t>10</t>
        </is>
      </c>
      <c r="O3416" s="9">
        <f>$J3416*$S3416*T3416</f>
        <v/>
      </c>
      <c r="P3416" s="9">
        <f>$J3416*$S3416*U3416</f>
        <v/>
      </c>
      <c r="Q3416" s="9">
        <f>$J3416*$S3416*V3416</f>
        <v/>
      </c>
      <c r="R3416" s="9">
        <f>$J3416*$S3416*W3416</f>
        <v/>
      </c>
      <c r="S3416" t="n">
        <v>0.5</v>
      </c>
      <c r="T3416" t="n">
        <v>192.8776</v>
      </c>
      <c r="U3416" t="n">
        <v>1.3</v>
      </c>
      <c r="V3416" t="n">
        <v>15</v>
      </c>
      <c r="W3416" t="n">
        <v>13.5</v>
      </c>
    </row>
    <row r="3417">
      <c r="A3417" s="10" t="n">
        <v>20260212</v>
      </c>
      <c r="B3417" s="10" t="inlineStr">
        <is>
          <t>breakfast</t>
        </is>
      </c>
      <c r="C3417" s="10" t="inlineStr">
        <is>
          <t>5e5612694312cd2cb118f084</t>
        </is>
      </c>
      <c r="D3417" s="10" t="inlineStr">
        <is>
          <t>荷包蛋</t>
        </is>
      </c>
      <c r="E3417" s="10" t="n">
        <v>121.8</v>
      </c>
      <c r="F3417" s="10" t="n">
        <v>1.38</v>
      </c>
      <c r="G3417" s="10" t="n">
        <v>9.300000000000001</v>
      </c>
      <c r="H3417" s="10" t="n">
        <v>8.16</v>
      </c>
      <c r="I3417" s="10" t="inlineStr">
        <is>
          <t>个</t>
        </is>
      </c>
      <c r="J3417" s="10" t="n">
        <v>1</v>
      </c>
      <c r="K3417" s="10" t="inlineStr">
        <is>
          <t>个</t>
        </is>
      </c>
      <c r="L3417" s="10" t="inlineStr">
        <is>
          <t>11</t>
        </is>
      </c>
      <c r="O3417" s="9">
        <f>$J3417*$S3417*T3417</f>
        <v/>
      </c>
      <c r="P3417" s="9">
        <f>$J3417*$S3417*U3417</f>
        <v/>
      </c>
      <c r="Q3417" s="9">
        <f>$J3417*$S3417*V3417</f>
        <v/>
      </c>
      <c r="R3417" s="9">
        <f>$J3417*$S3417*W3417</f>
        <v/>
      </c>
      <c r="S3417" t="n">
        <v>0.5</v>
      </c>
      <c r="T3417" t="n">
        <v>96.4388</v>
      </c>
      <c r="U3417" t="n">
        <v>0.65</v>
      </c>
      <c r="V3417" t="n">
        <v>7.5</v>
      </c>
      <c r="W3417" t="n">
        <v>6.75</v>
      </c>
    </row>
    <row r="3418">
      <c r="A3418" s="10" t="n">
        <v>20260212</v>
      </c>
      <c r="B3418" s="10" t="inlineStr">
        <is>
          <t>breakfast</t>
        </is>
      </c>
      <c r="C3418" s="10" t="inlineStr">
        <is>
          <t>5e5612694312cd2cb118f084</t>
        </is>
      </c>
      <c r="D3418" s="10" t="inlineStr">
        <is>
          <t>荷包蛋</t>
        </is>
      </c>
      <c r="E3418" s="10" t="n">
        <v>121.8</v>
      </c>
      <c r="F3418" s="10" t="n">
        <v>1.38</v>
      </c>
      <c r="G3418" s="10" t="n">
        <v>9.300000000000001</v>
      </c>
      <c r="H3418" s="10" t="n">
        <v>8.16</v>
      </c>
      <c r="I3418" s="10" t="inlineStr">
        <is>
          <t>个</t>
        </is>
      </c>
      <c r="J3418" s="10" t="n">
        <v>1</v>
      </c>
      <c r="K3418" s="10" t="inlineStr">
        <is>
          <t>个</t>
        </is>
      </c>
      <c r="L3418" s="10" t="inlineStr">
        <is>
          <t>12</t>
        </is>
      </c>
      <c r="O3418" s="9">
        <f>$J3418*$S3418*T3418</f>
        <v/>
      </c>
      <c r="P3418" s="9">
        <f>$J3418*$S3418*U3418</f>
        <v/>
      </c>
      <c r="Q3418" s="9">
        <f>$J3418*$S3418*V3418</f>
        <v/>
      </c>
      <c r="R3418" s="9">
        <f>$J3418*$S3418*W3418</f>
        <v/>
      </c>
      <c r="S3418" t="n">
        <v>0.5</v>
      </c>
      <c r="T3418" t="n">
        <v>96.4388</v>
      </c>
      <c r="U3418" t="n">
        <v>0.65</v>
      </c>
      <c r="V3418" t="n">
        <v>7.5</v>
      </c>
      <c r="W3418" t="n">
        <v>6.75</v>
      </c>
    </row>
    <row r="3419">
      <c r="A3419" s="10" t="n">
        <v>20260212</v>
      </c>
      <c r="B3419" s="10" t="inlineStr">
        <is>
          <t>breakfast</t>
        </is>
      </c>
      <c r="C3419" s="10" t="inlineStr">
        <is>
          <t>698d527aab6a77b74e0a098a</t>
        </is>
      </c>
      <c r="D3419" s="10" t="inlineStr">
        <is>
          <t>荷包蛋</t>
        </is>
      </c>
      <c r="E3419" s="10" t="n">
        <v>96.44000244140619</v>
      </c>
      <c r="F3419" s="10" t="n">
        <v>0.649999976158142</v>
      </c>
      <c r="G3419" s="10" t="n">
        <v>7.5</v>
      </c>
      <c r="H3419" s="10" t="n">
        <v>6.75</v>
      </c>
      <c r="I3419" s="10" t="inlineStr">
        <is>
          <t>个</t>
        </is>
      </c>
      <c r="J3419" s="10" t="n">
        <v>1</v>
      </c>
      <c r="K3419" s="10" t="inlineStr">
        <is>
          <t>个</t>
        </is>
      </c>
      <c r="L3419" s="10" t="inlineStr">
        <is>
          <t>13</t>
        </is>
      </c>
      <c r="O3419" s="9">
        <f>$J3419*$S3419*T3419</f>
        <v/>
      </c>
      <c r="P3419" s="9">
        <f>$J3419*$S3419*U3419</f>
        <v/>
      </c>
      <c r="Q3419" s="9">
        <f>$J3419*$S3419*V3419</f>
        <v/>
      </c>
      <c r="R3419" s="9">
        <f>$J3419*$S3419*W3419</f>
        <v/>
      </c>
      <c r="S3419" t="n">
        <v>0.5</v>
      </c>
      <c r="T3419" t="n">
        <v>96.4388</v>
      </c>
      <c r="U3419" t="n">
        <v>0.65</v>
      </c>
      <c r="V3419" t="n">
        <v>7.5</v>
      </c>
      <c r="W3419" t="n">
        <v>6.75</v>
      </c>
    </row>
    <row r="3420">
      <c r="A3420" s="10" t="n">
        <v>20260212</v>
      </c>
      <c r="B3420" s="10" t="inlineStr">
        <is>
          <t>breakfast</t>
        </is>
      </c>
      <c r="C3420" s="10" t="inlineStr">
        <is>
          <t>69740d42a970b87c351dc3ec</t>
        </is>
      </c>
      <c r="D3420" s="10" t="inlineStr">
        <is>
          <t>荷包蛋</t>
        </is>
      </c>
      <c r="E3420" s="10" t="n">
        <v>96.44000244140619</v>
      </c>
      <c r="F3420" s="10" t="n">
        <v>0.649999976158142</v>
      </c>
      <c r="G3420" s="10" t="n">
        <v>7.5</v>
      </c>
      <c r="H3420" s="10" t="n">
        <v>6.75</v>
      </c>
      <c r="I3420" s="10" t="inlineStr">
        <is>
          <t>个</t>
        </is>
      </c>
      <c r="J3420" s="10" t="n">
        <v>1</v>
      </c>
      <c r="K3420" s="10" t="inlineStr">
        <is>
          <t>个</t>
        </is>
      </c>
      <c r="L3420" s="10" t="inlineStr">
        <is>
          <t>14</t>
        </is>
      </c>
      <c r="O3420" s="9">
        <f>$J3420*$S3420*T3420</f>
        <v/>
      </c>
      <c r="P3420" s="9">
        <f>$J3420*$S3420*U3420</f>
        <v/>
      </c>
      <c r="Q3420" s="9">
        <f>$J3420*$S3420*V3420</f>
        <v/>
      </c>
      <c r="R3420" s="9">
        <f>$J3420*$S3420*W3420</f>
        <v/>
      </c>
      <c r="S3420" t="n">
        <v>0.5</v>
      </c>
      <c r="T3420" t="n">
        <v>96.4388</v>
      </c>
      <c r="U3420" t="n">
        <v>0.65</v>
      </c>
      <c r="V3420" t="n">
        <v>7.5</v>
      </c>
      <c r="W3420" t="n">
        <v>6.75</v>
      </c>
    </row>
    <row r="3421">
      <c r="A3421" s="10" t="n">
        <v>20260212</v>
      </c>
      <c r="B3421" s="10" t="inlineStr">
        <is>
          <t>breakfast</t>
        </is>
      </c>
      <c r="C3421" s="10" t="inlineStr">
        <is>
          <t>5e5612694312cd2cb118f084</t>
        </is>
      </c>
      <c r="D3421" s="10" t="inlineStr">
        <is>
          <t>荷包蛋</t>
        </is>
      </c>
      <c r="E3421" s="10" t="n">
        <v>243.6</v>
      </c>
      <c r="F3421" s="10" t="n">
        <v>2.76</v>
      </c>
      <c r="G3421" s="10" t="n">
        <v>18.6</v>
      </c>
      <c r="H3421" s="10" t="n">
        <v>16.32</v>
      </c>
      <c r="I3421" s="10" t="inlineStr">
        <is>
          <t>个</t>
        </is>
      </c>
      <c r="J3421" s="10" t="n">
        <v>2</v>
      </c>
      <c r="K3421" s="10" t="inlineStr">
        <is>
          <t>个</t>
        </is>
      </c>
      <c r="L3421" s="10" t="inlineStr">
        <is>
          <t>15</t>
        </is>
      </c>
      <c r="O3421" s="9">
        <f>$J3421*$S3421*T3421</f>
        <v/>
      </c>
      <c r="P3421" s="9">
        <f>$J3421*$S3421*U3421</f>
        <v/>
      </c>
      <c r="Q3421" s="9">
        <f>$J3421*$S3421*V3421</f>
        <v/>
      </c>
      <c r="R3421" s="9">
        <f>$J3421*$S3421*W3421</f>
        <v/>
      </c>
      <c r="S3421" t="n">
        <v>0.5</v>
      </c>
      <c r="T3421" t="n">
        <v>192.8776</v>
      </c>
      <c r="U3421" t="n">
        <v>1.3</v>
      </c>
      <c r="V3421" t="n">
        <v>15</v>
      </c>
      <c r="W3421" t="n">
        <v>13.5</v>
      </c>
    </row>
    <row r="3422">
      <c r="A3422" s="10" t="n">
        <v>20260212</v>
      </c>
      <c r="B3422" s="10" t="inlineStr">
        <is>
          <t>breakfast</t>
        </is>
      </c>
      <c r="C3422" s="10" t="inlineStr">
        <is>
          <t>62611380cad056000116555e</t>
        </is>
      </c>
      <c r="D3422" s="10" t="inlineStr">
        <is>
          <t>荷包蛋（煮）</t>
        </is>
      </c>
      <c r="E3422" s="10" t="n">
        <v>93</v>
      </c>
      <c r="F3422" s="10" t="n">
        <v>0.12</v>
      </c>
      <c r="G3422" s="10" t="n">
        <v>7.02</v>
      </c>
      <c r="H3422" s="10" t="n">
        <v>7.38</v>
      </c>
      <c r="I3422" s="10" t="inlineStr">
        <is>
          <t>个</t>
        </is>
      </c>
      <c r="J3422" s="10" t="n">
        <v>1</v>
      </c>
      <c r="K3422" s="10" t="inlineStr">
        <is>
          <t>个</t>
        </is>
      </c>
      <c r="L3422" s="10" t="inlineStr">
        <is>
          <t>1</t>
        </is>
      </c>
      <c r="O3422" s="9">
        <f>$J3422*$S3422*T3422</f>
        <v/>
      </c>
      <c r="P3422" s="9">
        <f>$J3422*$S3422*U3422</f>
        <v/>
      </c>
      <c r="Q3422" s="9">
        <f>$J3422*$S3422*V3422</f>
        <v/>
      </c>
      <c r="R3422" s="9">
        <f>$J3422*$S3422*W3422</f>
        <v/>
      </c>
      <c r="S3422" t="n">
        <v>0.6</v>
      </c>
      <c r="T3422" t="n">
        <v>85.89864</v>
      </c>
      <c r="U3422" t="n">
        <v>1.68</v>
      </c>
      <c r="V3422" t="n">
        <v>5.28</v>
      </c>
      <c r="W3422" t="n">
        <v>7.98</v>
      </c>
    </row>
    <row r="3423">
      <c r="A3423" s="10" t="n">
        <v>20260212</v>
      </c>
      <c r="B3423" s="10" t="inlineStr">
        <is>
          <t>breakfast</t>
        </is>
      </c>
      <c r="C3423" s="10" t="inlineStr">
        <is>
          <t>62611380cad056000116555e</t>
        </is>
      </c>
      <c r="D3423" s="10" t="inlineStr">
        <is>
          <t>荷包蛋（煮）</t>
        </is>
      </c>
      <c r="E3423" s="10" t="n">
        <v>186</v>
      </c>
      <c r="F3423" s="10" t="n">
        <v>0.24</v>
      </c>
      <c r="G3423" s="10" t="n">
        <v>14.04</v>
      </c>
      <c r="H3423" s="10" t="n">
        <v>14.76</v>
      </c>
      <c r="I3423" s="10" t="inlineStr">
        <is>
          <t>个</t>
        </is>
      </c>
      <c r="J3423" s="10" t="n">
        <v>2</v>
      </c>
      <c r="K3423" s="10" t="inlineStr">
        <is>
          <t>个</t>
        </is>
      </c>
      <c r="L3423" s="10" t="inlineStr">
        <is>
          <t>2</t>
        </is>
      </c>
      <c r="O3423" s="9">
        <f>$J3423*$S3423*T3423</f>
        <v/>
      </c>
      <c r="P3423" s="9">
        <f>$J3423*$S3423*U3423</f>
        <v/>
      </c>
      <c r="Q3423" s="9">
        <f>$J3423*$S3423*V3423</f>
        <v/>
      </c>
      <c r="R3423" s="9">
        <f>$J3423*$S3423*W3423</f>
        <v/>
      </c>
      <c r="S3423" t="n">
        <v>0.6</v>
      </c>
      <c r="T3423" t="n">
        <v>171.79728</v>
      </c>
      <c r="U3423" t="n">
        <v>3.36</v>
      </c>
      <c r="V3423" t="n">
        <v>10.56</v>
      </c>
      <c r="W3423" t="n">
        <v>15.96</v>
      </c>
    </row>
    <row r="3424">
      <c r="A3424" s="10" t="n">
        <v>20260212</v>
      </c>
      <c r="B3424" s="10" t="inlineStr">
        <is>
          <t>breakfast</t>
        </is>
      </c>
      <c r="C3424" s="10" t="inlineStr">
        <is>
          <t>62611380cad056000116555e</t>
        </is>
      </c>
      <c r="D3424" s="10" t="inlineStr">
        <is>
          <t>荷包蛋（煮）</t>
        </is>
      </c>
      <c r="E3424" s="10" t="n">
        <v>93</v>
      </c>
      <c r="F3424" s="10" t="n">
        <v>0.12</v>
      </c>
      <c r="G3424" s="10" t="n">
        <v>7.02</v>
      </c>
      <c r="H3424" s="10" t="n">
        <v>7.38</v>
      </c>
      <c r="I3424" s="10" t="inlineStr">
        <is>
          <t>个</t>
        </is>
      </c>
      <c r="J3424" s="10" t="n">
        <v>1</v>
      </c>
      <c r="K3424" s="10" t="inlineStr">
        <is>
          <t>个</t>
        </is>
      </c>
      <c r="L3424" s="10" t="inlineStr">
        <is>
          <t>3</t>
        </is>
      </c>
      <c r="O3424" s="9">
        <f>$J3424*$S3424*T3424</f>
        <v/>
      </c>
      <c r="P3424" s="9">
        <f>$J3424*$S3424*U3424</f>
        <v/>
      </c>
      <c r="Q3424" s="9">
        <f>$J3424*$S3424*V3424</f>
        <v/>
      </c>
      <c r="R3424" s="9">
        <f>$J3424*$S3424*W3424</f>
        <v/>
      </c>
      <c r="S3424" t="n">
        <v>0.6</v>
      </c>
      <c r="T3424" t="n">
        <v>85.89864</v>
      </c>
      <c r="U3424" t="n">
        <v>1.68</v>
      </c>
      <c r="V3424" t="n">
        <v>5.28</v>
      </c>
      <c r="W3424" t="n">
        <v>7.98</v>
      </c>
    </row>
    <row r="3425">
      <c r="A3425" s="10" t="n">
        <v>20260212</v>
      </c>
      <c r="B3425" s="10" t="inlineStr">
        <is>
          <t>breakfast</t>
        </is>
      </c>
      <c r="C3425" s="10" t="inlineStr">
        <is>
          <t>62611380cad056000116555e</t>
        </is>
      </c>
      <c r="D3425" s="10" t="inlineStr">
        <is>
          <t>荷包蛋（煮）</t>
        </is>
      </c>
      <c r="E3425" s="10" t="n">
        <v>186</v>
      </c>
      <c r="F3425" s="10" t="n">
        <v>0.24</v>
      </c>
      <c r="G3425" s="10" t="n">
        <v>14.04</v>
      </c>
      <c r="H3425" s="10" t="n">
        <v>14.76</v>
      </c>
      <c r="I3425" s="10" t="inlineStr">
        <is>
          <t>个</t>
        </is>
      </c>
      <c r="J3425" s="10" t="n">
        <v>2</v>
      </c>
      <c r="K3425" s="10" t="inlineStr">
        <is>
          <t>个</t>
        </is>
      </c>
      <c r="L3425" s="10" t="inlineStr">
        <is>
          <t>4</t>
        </is>
      </c>
      <c r="O3425" s="9">
        <f>$J3425*$S3425*T3425</f>
        <v/>
      </c>
      <c r="P3425" s="9">
        <f>$J3425*$S3425*U3425</f>
        <v/>
      </c>
      <c r="Q3425" s="9">
        <f>$J3425*$S3425*V3425</f>
        <v/>
      </c>
      <c r="R3425" s="9">
        <f>$J3425*$S3425*W3425</f>
        <v/>
      </c>
      <c r="S3425" t="n">
        <v>0.6</v>
      </c>
      <c r="T3425" t="n">
        <v>171.79728</v>
      </c>
      <c r="U3425" t="n">
        <v>3.36</v>
      </c>
      <c r="V3425" t="n">
        <v>10.56</v>
      </c>
      <c r="W3425" t="n">
        <v>15.96</v>
      </c>
    </row>
    <row r="3426">
      <c r="A3426" s="10" t="n">
        <v>20260212</v>
      </c>
      <c r="B3426" s="10" t="inlineStr">
        <is>
          <t>breakfast</t>
        </is>
      </c>
      <c r="C3426" s="10" t="inlineStr">
        <is>
          <t>62611380cad056000116555e</t>
        </is>
      </c>
      <c r="D3426" s="10" t="inlineStr">
        <is>
          <t>荷包蛋（煮）</t>
        </is>
      </c>
      <c r="E3426" s="10" t="n">
        <v>186</v>
      </c>
      <c r="F3426" s="10" t="n">
        <v>0.24</v>
      </c>
      <c r="G3426" s="10" t="n">
        <v>14.04</v>
      </c>
      <c r="H3426" s="10" t="n">
        <v>14.76</v>
      </c>
      <c r="I3426" s="10" t="inlineStr">
        <is>
          <t>个</t>
        </is>
      </c>
      <c r="J3426" s="10" t="n">
        <v>2</v>
      </c>
      <c r="K3426" s="10" t="inlineStr">
        <is>
          <t>个</t>
        </is>
      </c>
      <c r="L3426" s="10" t="inlineStr">
        <is>
          <t>5</t>
        </is>
      </c>
      <c r="O3426" s="9">
        <f>$J3426*$S3426*T3426</f>
        <v/>
      </c>
      <c r="P3426" s="9">
        <f>$J3426*$S3426*U3426</f>
        <v/>
      </c>
      <c r="Q3426" s="9">
        <f>$J3426*$S3426*V3426</f>
        <v/>
      </c>
      <c r="R3426" s="9">
        <f>$J3426*$S3426*W3426</f>
        <v/>
      </c>
      <c r="S3426" t="n">
        <v>0.6</v>
      </c>
      <c r="T3426" t="n">
        <v>171.79728</v>
      </c>
      <c r="U3426" t="n">
        <v>3.36</v>
      </c>
      <c r="V3426" t="n">
        <v>10.56</v>
      </c>
      <c r="W3426" t="n">
        <v>15.96</v>
      </c>
    </row>
    <row r="3427">
      <c r="A3427" s="10" t="n">
        <v>20260212</v>
      </c>
      <c r="B3427" s="10" t="inlineStr">
        <is>
          <t>breakfast</t>
        </is>
      </c>
      <c r="C3427" s="10" t="inlineStr">
        <is>
          <t>62611380cad056000116555e</t>
        </is>
      </c>
      <c r="D3427" s="10" t="inlineStr">
        <is>
          <t>荷包蛋（煮）</t>
        </is>
      </c>
      <c r="E3427" s="10" t="n">
        <v>186</v>
      </c>
      <c r="F3427" s="10" t="n">
        <v>0.24</v>
      </c>
      <c r="G3427" s="10" t="n">
        <v>14.04</v>
      </c>
      <c r="H3427" s="10" t="n">
        <v>14.76</v>
      </c>
      <c r="I3427" s="10" t="inlineStr">
        <is>
          <t>个</t>
        </is>
      </c>
      <c r="J3427" s="10" t="n">
        <v>2</v>
      </c>
      <c r="K3427" s="10" t="inlineStr">
        <is>
          <t>个</t>
        </is>
      </c>
      <c r="L3427" s="10" t="inlineStr">
        <is>
          <t>6</t>
        </is>
      </c>
      <c r="O3427" s="9">
        <f>$J3427*$S3427*T3427</f>
        <v/>
      </c>
      <c r="P3427" s="9">
        <f>$J3427*$S3427*U3427</f>
        <v/>
      </c>
      <c r="Q3427" s="9">
        <f>$J3427*$S3427*V3427</f>
        <v/>
      </c>
      <c r="R3427" s="9">
        <f>$J3427*$S3427*W3427</f>
        <v/>
      </c>
      <c r="S3427" t="n">
        <v>0.6</v>
      </c>
      <c r="T3427" t="n">
        <v>171.79728</v>
      </c>
      <c r="U3427" t="n">
        <v>3.36</v>
      </c>
      <c r="V3427" t="n">
        <v>10.56</v>
      </c>
      <c r="W3427" t="n">
        <v>15.96</v>
      </c>
    </row>
    <row r="3428">
      <c r="A3428" s="10" t="n">
        <v>20260212</v>
      </c>
      <c r="B3428" s="10" t="inlineStr">
        <is>
          <t>breakfast</t>
        </is>
      </c>
      <c r="C3428" s="10" t="inlineStr">
        <is>
          <t>62611380cad056000116555e</t>
        </is>
      </c>
      <c r="D3428" s="10" t="inlineStr">
        <is>
          <t>荷包蛋（煮）</t>
        </is>
      </c>
      <c r="E3428" s="10" t="n">
        <v>130.2</v>
      </c>
      <c r="F3428" s="10" t="n">
        <v>0.168</v>
      </c>
      <c r="G3428" s="10" t="n">
        <v>9.827999999999999</v>
      </c>
      <c r="H3428" s="10" t="n">
        <v>10.332</v>
      </c>
      <c r="I3428" s="10" t="inlineStr">
        <is>
          <t>个</t>
        </is>
      </c>
      <c r="J3428" s="10" t="n">
        <v>1.4</v>
      </c>
      <c r="K3428" s="10" t="inlineStr">
        <is>
          <t>个</t>
        </is>
      </c>
      <c r="L3428" s="10" t="inlineStr">
        <is>
          <t>7</t>
        </is>
      </c>
      <c r="O3428" s="9">
        <f>$J3428*$S3428*T3428</f>
        <v/>
      </c>
      <c r="P3428" s="9">
        <f>$J3428*$S3428*U3428</f>
        <v/>
      </c>
      <c r="Q3428" s="9">
        <f>$J3428*$S3428*V3428</f>
        <v/>
      </c>
      <c r="R3428" s="9">
        <f>$J3428*$S3428*W3428</f>
        <v/>
      </c>
      <c r="S3428" t="n">
        <v>0.6</v>
      </c>
      <c r="T3428" t="n">
        <v>120.258096</v>
      </c>
      <c r="U3428" t="n">
        <v>2.352</v>
      </c>
      <c r="V3428" t="n">
        <v>7.392</v>
      </c>
      <c r="W3428" t="n">
        <v>11.172</v>
      </c>
    </row>
    <row r="3429">
      <c r="A3429" s="10" t="n">
        <v>20260212</v>
      </c>
      <c r="B3429" s="10" t="inlineStr">
        <is>
          <t>breakfast</t>
        </is>
      </c>
      <c r="C3429" s="10" t="inlineStr">
        <is>
          <t>62611380cad056000116555e</t>
        </is>
      </c>
      <c r="D3429" s="10" t="inlineStr">
        <is>
          <t>荷包蛋（煮）</t>
        </is>
      </c>
      <c r="E3429" s="10" t="n">
        <v>93</v>
      </c>
      <c r="F3429" s="10" t="n">
        <v>0.12</v>
      </c>
      <c r="G3429" s="10" t="n">
        <v>7.02</v>
      </c>
      <c r="H3429" s="10" t="n">
        <v>7.38</v>
      </c>
      <c r="I3429" s="10" t="inlineStr">
        <is>
          <t>个</t>
        </is>
      </c>
      <c r="J3429" s="10" t="n">
        <v>1</v>
      </c>
      <c r="K3429" s="10" t="inlineStr">
        <is>
          <t>个</t>
        </is>
      </c>
      <c r="L3429" s="10" t="inlineStr">
        <is>
          <t>8</t>
        </is>
      </c>
      <c r="O3429" s="9">
        <f>$J3429*$S3429*T3429</f>
        <v/>
      </c>
      <c r="P3429" s="9">
        <f>$J3429*$S3429*U3429</f>
        <v/>
      </c>
      <c r="Q3429" s="9">
        <f>$J3429*$S3429*V3429</f>
        <v/>
      </c>
      <c r="R3429" s="9">
        <f>$J3429*$S3429*W3429</f>
        <v/>
      </c>
      <c r="S3429" t="n">
        <v>0.6</v>
      </c>
      <c r="T3429" t="n">
        <v>85.89864</v>
      </c>
      <c r="U3429" t="n">
        <v>1.68</v>
      </c>
      <c r="V3429" t="n">
        <v>5.28</v>
      </c>
      <c r="W3429" t="n">
        <v>7.98</v>
      </c>
    </row>
    <row r="3430">
      <c r="A3430" s="10" t="n">
        <v>20260212</v>
      </c>
      <c r="B3430" s="10" t="inlineStr">
        <is>
          <t>lunch</t>
        </is>
      </c>
      <c r="C3430" s="10" t="inlineStr">
        <is>
          <t>62611380cad056000116555e</t>
        </is>
      </c>
      <c r="D3430" s="10" t="inlineStr">
        <is>
          <t>荷包蛋（煮）</t>
        </is>
      </c>
      <c r="E3430" s="10" t="n">
        <v>69.75</v>
      </c>
      <c r="F3430" s="10" t="n">
        <v>0.09</v>
      </c>
      <c r="G3430" s="10" t="n">
        <v>5.265</v>
      </c>
      <c r="H3430" s="10" t="n">
        <v>5.535</v>
      </c>
      <c r="I3430" s="10" t="inlineStr">
        <is>
          <t>个</t>
        </is>
      </c>
      <c r="J3430" s="10" t="n">
        <v>0.8</v>
      </c>
      <c r="K3430" s="10" t="inlineStr">
        <is>
          <t>个</t>
        </is>
      </c>
      <c r="L3430" s="10" t="inlineStr">
        <is>
          <t>9</t>
        </is>
      </c>
      <c r="O3430" s="9">
        <f>$J3430*$S3430*T3430</f>
        <v/>
      </c>
      <c r="P3430" s="9">
        <f>$J3430*$S3430*U3430</f>
        <v/>
      </c>
      <c r="Q3430" s="9">
        <f>$J3430*$S3430*V3430</f>
        <v/>
      </c>
      <c r="R3430" s="9">
        <f>$J3430*$S3430*W3430</f>
        <v/>
      </c>
      <c r="S3430" t="n">
        <v>0.6</v>
      </c>
      <c r="T3430" t="n">
        <v>68.718912</v>
      </c>
      <c r="U3430" t="n">
        <v>1.344</v>
      </c>
      <c r="V3430" t="n">
        <v>4.224</v>
      </c>
      <c r="W3430" t="n">
        <v>6.384</v>
      </c>
    </row>
    <row r="3431">
      <c r="A3431" s="10" t="n">
        <v>20260212</v>
      </c>
      <c r="B3431" s="10" t="inlineStr">
        <is>
          <t>lunch</t>
        </is>
      </c>
      <c r="C3431" s="10" t="inlineStr">
        <is>
          <t>62611380cad056000116555e</t>
        </is>
      </c>
      <c r="D3431" s="10" t="inlineStr">
        <is>
          <t>荷包蛋（煮）</t>
        </is>
      </c>
      <c r="E3431" s="10" t="n">
        <v>93</v>
      </c>
      <c r="F3431" s="10" t="n">
        <v>0.12</v>
      </c>
      <c r="G3431" s="10" t="n">
        <v>7.02</v>
      </c>
      <c r="H3431" s="10" t="n">
        <v>7.38</v>
      </c>
      <c r="I3431" s="10" t="inlineStr">
        <is>
          <t>个</t>
        </is>
      </c>
      <c r="J3431" s="10" t="n">
        <v>1</v>
      </c>
      <c r="K3431" s="10" t="inlineStr">
        <is>
          <t>个</t>
        </is>
      </c>
      <c r="L3431" s="10" t="inlineStr">
        <is>
          <t>10</t>
        </is>
      </c>
      <c r="O3431" s="9">
        <f>$J3431*$S3431*T3431</f>
        <v/>
      </c>
      <c r="P3431" s="9">
        <f>$J3431*$S3431*U3431</f>
        <v/>
      </c>
      <c r="Q3431" s="9">
        <f>$J3431*$S3431*V3431</f>
        <v/>
      </c>
      <c r="R3431" s="9">
        <f>$J3431*$S3431*W3431</f>
        <v/>
      </c>
      <c r="S3431" t="n">
        <v>0.6</v>
      </c>
      <c r="T3431" t="n">
        <v>85.89864</v>
      </c>
      <c r="U3431" t="n">
        <v>1.68</v>
      </c>
      <c r="V3431" t="n">
        <v>5.28</v>
      </c>
      <c r="W3431" t="n">
        <v>7.98</v>
      </c>
    </row>
    <row r="3432">
      <c r="A3432" s="10" t="n">
        <v>20260212</v>
      </c>
      <c r="B3432" s="10" t="inlineStr">
        <is>
          <t>dinner</t>
        </is>
      </c>
      <c r="C3432" s="10" t="inlineStr">
        <is>
          <t>62611380cad056000116555e</t>
        </is>
      </c>
      <c r="D3432" s="10" t="inlineStr">
        <is>
          <t>荷包蛋（煮）</t>
        </is>
      </c>
      <c r="E3432" s="10" t="n">
        <v>93</v>
      </c>
      <c r="F3432" s="10" t="n">
        <v>0.12</v>
      </c>
      <c r="G3432" s="10" t="n">
        <v>7.02</v>
      </c>
      <c r="H3432" s="10" t="n">
        <v>7.38</v>
      </c>
      <c r="I3432" s="10" t="inlineStr">
        <is>
          <t>个</t>
        </is>
      </c>
      <c r="J3432" s="10" t="n">
        <v>1</v>
      </c>
      <c r="K3432" s="10" t="inlineStr">
        <is>
          <t>个</t>
        </is>
      </c>
      <c r="L3432" s="10" t="inlineStr">
        <is>
          <t>11</t>
        </is>
      </c>
      <c r="O3432" s="9">
        <f>$J3432*$S3432*T3432</f>
        <v/>
      </c>
      <c r="P3432" s="9">
        <f>$J3432*$S3432*U3432</f>
        <v/>
      </c>
      <c r="Q3432" s="9">
        <f>$J3432*$S3432*V3432</f>
        <v/>
      </c>
      <c r="R3432" s="9">
        <f>$J3432*$S3432*W3432</f>
        <v/>
      </c>
      <c r="S3432" t="n">
        <v>0.6</v>
      </c>
      <c r="T3432" t="n">
        <v>85.89864</v>
      </c>
      <c r="U3432" t="n">
        <v>1.68</v>
      </c>
      <c r="V3432" t="n">
        <v>5.28</v>
      </c>
      <c r="W3432" t="n">
        <v>7.98</v>
      </c>
    </row>
    <row r="3433">
      <c r="A3433" s="10" t="n">
        <v>20260212</v>
      </c>
      <c r="B3433" s="10" t="inlineStr">
        <is>
          <t>dinner</t>
        </is>
      </c>
      <c r="C3433" s="10" t="inlineStr">
        <is>
          <t>62611380cad056000116555e</t>
        </is>
      </c>
      <c r="D3433" s="10" t="inlineStr">
        <is>
          <t>荷包蛋（煮）</t>
        </is>
      </c>
      <c r="E3433" s="10" t="n">
        <v>93</v>
      </c>
      <c r="F3433" s="10" t="n">
        <v>0.12</v>
      </c>
      <c r="G3433" s="10" t="n">
        <v>7.02</v>
      </c>
      <c r="H3433" s="10" t="n">
        <v>7.38</v>
      </c>
      <c r="I3433" s="10" t="inlineStr">
        <is>
          <t>个</t>
        </is>
      </c>
      <c r="J3433" s="10" t="n">
        <v>1</v>
      </c>
      <c r="K3433" s="10" t="inlineStr">
        <is>
          <t>个</t>
        </is>
      </c>
      <c r="L3433" s="10" t="inlineStr">
        <is>
          <t>12</t>
        </is>
      </c>
      <c r="O3433" s="9">
        <f>$J3433*$S3433*T3433</f>
        <v/>
      </c>
      <c r="P3433" s="9">
        <f>$J3433*$S3433*U3433</f>
        <v/>
      </c>
      <c r="Q3433" s="9">
        <f>$J3433*$S3433*V3433</f>
        <v/>
      </c>
      <c r="R3433" s="9">
        <f>$J3433*$S3433*W3433</f>
        <v/>
      </c>
      <c r="S3433" t="n">
        <v>0.6</v>
      </c>
      <c r="T3433" t="n">
        <v>85.89864</v>
      </c>
      <c r="U3433" t="n">
        <v>1.68</v>
      </c>
      <c r="V3433" t="n">
        <v>5.28</v>
      </c>
      <c r="W3433" t="n">
        <v>7.98</v>
      </c>
    </row>
    <row r="3434">
      <c r="A3434" s="10" t="n">
        <v>20260212</v>
      </c>
      <c r="B3434" s="10" t="inlineStr">
        <is>
          <t>dinner</t>
        </is>
      </c>
      <c r="C3434" s="10" t="inlineStr">
        <is>
          <t>62611380cad056000116555e</t>
        </is>
      </c>
      <c r="D3434" s="10" t="inlineStr">
        <is>
          <t>荷包蛋（煮）</t>
        </is>
      </c>
      <c r="E3434" s="10" t="n">
        <v>93</v>
      </c>
      <c r="F3434" s="10" t="n">
        <v>0.12</v>
      </c>
      <c r="G3434" s="10" t="n">
        <v>7.02</v>
      </c>
      <c r="H3434" s="10" t="n">
        <v>7.38</v>
      </c>
      <c r="I3434" s="10" t="inlineStr">
        <is>
          <t>个</t>
        </is>
      </c>
      <c r="J3434" s="10" t="n">
        <v>1</v>
      </c>
      <c r="K3434" s="10" t="inlineStr">
        <is>
          <t>个</t>
        </is>
      </c>
      <c r="L3434" s="10" t="inlineStr">
        <is>
          <t>13</t>
        </is>
      </c>
      <c r="O3434" s="9">
        <f>$J3434*$S3434*T3434</f>
        <v/>
      </c>
      <c r="P3434" s="9">
        <f>$J3434*$S3434*U3434</f>
        <v/>
      </c>
      <c r="Q3434" s="9">
        <f>$J3434*$S3434*V3434</f>
        <v/>
      </c>
      <c r="R3434" s="9">
        <f>$J3434*$S3434*W3434</f>
        <v/>
      </c>
      <c r="S3434" t="n">
        <v>0.6</v>
      </c>
      <c r="T3434" t="n">
        <v>85.89864</v>
      </c>
      <c r="U3434" t="n">
        <v>1.68</v>
      </c>
      <c r="V3434" t="n">
        <v>5.28</v>
      </c>
      <c r="W3434" t="n">
        <v>7.98</v>
      </c>
    </row>
    <row r="3435">
      <c r="A3435" s="10" t="n">
        <v>20260212</v>
      </c>
      <c r="B3435" s="10" t="inlineStr">
        <is>
          <t>breakfast</t>
        </is>
      </c>
      <c r="C3435" s="10" t="inlineStr">
        <is>
          <t>62611380cad056000116555e</t>
        </is>
      </c>
      <c r="D3435" s="10" t="inlineStr">
        <is>
          <t>荷包蛋（煮）</t>
        </is>
      </c>
      <c r="E3435" s="10" t="n">
        <v>77.5</v>
      </c>
      <c r="F3435" s="10" t="n">
        <v>0.1</v>
      </c>
      <c r="G3435" s="10" t="n">
        <v>5.85</v>
      </c>
      <c r="H3435" s="10" t="n">
        <v>6.15</v>
      </c>
      <c r="I3435" s="10" t="inlineStr">
        <is>
          <t>个</t>
        </is>
      </c>
      <c r="J3435" s="10" t="n">
        <v>0.9</v>
      </c>
      <c r="K3435" s="10" t="inlineStr">
        <is>
          <t>个</t>
        </is>
      </c>
      <c r="L3435" s="10" t="inlineStr">
        <is>
          <t>14</t>
        </is>
      </c>
      <c r="O3435" s="9">
        <f>$J3435*$S3435*T3435</f>
        <v/>
      </c>
      <c r="P3435" s="9">
        <f>$J3435*$S3435*U3435</f>
        <v/>
      </c>
      <c r="Q3435" s="9">
        <f>$J3435*$S3435*V3435</f>
        <v/>
      </c>
      <c r="R3435" s="9">
        <f>$J3435*$S3435*W3435</f>
        <v/>
      </c>
      <c r="S3435" t="n">
        <v>0.6</v>
      </c>
      <c r="T3435" t="n">
        <v>77.30877600000001</v>
      </c>
      <c r="U3435" t="n">
        <v>1.512</v>
      </c>
      <c r="V3435" t="n">
        <v>4.752000000000001</v>
      </c>
      <c r="W3435" t="n">
        <v>7.182000000000001</v>
      </c>
    </row>
    <row r="3436">
      <c r="A3436" s="10" t="n">
        <v>20260212</v>
      </c>
      <c r="B3436" s="10" t="inlineStr">
        <is>
          <t>breakfast</t>
        </is>
      </c>
      <c r="C3436" s="10" t="inlineStr">
        <is>
          <t>62611380cad056000116555e</t>
        </is>
      </c>
      <c r="D3436" s="10" t="inlineStr">
        <is>
          <t>荷包蛋（煮）</t>
        </is>
      </c>
      <c r="E3436" s="10" t="n">
        <v>77.5</v>
      </c>
      <c r="F3436" s="10" t="n">
        <v>0.1</v>
      </c>
      <c r="G3436" s="10" t="n">
        <v>5.85</v>
      </c>
      <c r="H3436" s="10" t="n">
        <v>6.15</v>
      </c>
      <c r="I3436" s="10" t="inlineStr">
        <is>
          <t>个</t>
        </is>
      </c>
      <c r="J3436" s="10" t="n">
        <v>0.9</v>
      </c>
      <c r="K3436" s="10" t="inlineStr">
        <is>
          <t>个</t>
        </is>
      </c>
      <c r="L3436" s="10" t="inlineStr">
        <is>
          <t>15</t>
        </is>
      </c>
      <c r="O3436" s="9">
        <f>$J3436*$S3436*T3436</f>
        <v/>
      </c>
      <c r="P3436" s="9">
        <f>$J3436*$S3436*U3436</f>
        <v/>
      </c>
      <c r="Q3436" s="9">
        <f>$J3436*$S3436*V3436</f>
        <v/>
      </c>
      <c r="R3436" s="9">
        <f>$J3436*$S3436*W3436</f>
        <v/>
      </c>
      <c r="S3436" t="n">
        <v>0.6</v>
      </c>
      <c r="T3436" t="n">
        <v>77.30877600000001</v>
      </c>
      <c r="U3436" t="n">
        <v>1.512</v>
      </c>
      <c r="V3436" t="n">
        <v>4.752000000000001</v>
      </c>
      <c r="W3436" t="n">
        <v>7.182000000000001</v>
      </c>
    </row>
    <row r="3437">
      <c r="A3437" s="10" t="n">
        <v>20260212</v>
      </c>
      <c r="B3437" s="10" t="inlineStr">
        <is>
          <t>lunch</t>
        </is>
      </c>
      <c r="C3437" s="10" t="inlineStr">
        <is>
          <t>698d69f4ab6a77b74e11acd5</t>
        </is>
      </c>
      <c r="D3437" s="10" t="inlineStr">
        <is>
          <t>葡萄</t>
        </is>
      </c>
      <c r="E3437" s="10" t="n">
        <v>44.6899986267089</v>
      </c>
      <c r="F3437" s="10" t="n">
        <v>10.3000001907348</v>
      </c>
      <c r="G3437" s="10" t="n">
        <v>0.200000002980232</v>
      </c>
      <c r="H3437" s="10" t="n">
        <v>0.5</v>
      </c>
      <c r="I3437" s="10" t="inlineStr">
        <is>
          <t>g</t>
        </is>
      </c>
      <c r="J3437" s="10" t="n">
        <v>100</v>
      </c>
      <c r="K3437" s="10" t="inlineStr">
        <is>
          <t>g</t>
        </is>
      </c>
      <c r="L3437" s="10" t="inlineStr">
        <is>
          <t>1</t>
        </is>
      </c>
      <c r="O3437" s="9">
        <f>$J3437*$S3437*T3437</f>
        <v/>
      </c>
      <c r="P3437" s="9">
        <f>$J3437*$S3437*U3437</f>
        <v/>
      </c>
      <c r="Q3437" s="9">
        <f>$J3437*$S3437*V3437</f>
        <v/>
      </c>
      <c r="R3437" s="9">
        <f>$J3437*$S3437*W3437</f>
        <v/>
      </c>
      <c r="S3437" t="n">
        <v>0.01</v>
      </c>
      <c r="T3437" s="0" t="n">
        <v>44.6941</v>
      </c>
      <c r="U3437" s="0" t="n">
        <v>10.3</v>
      </c>
      <c r="V3437" s="0" t="n">
        <v>0.2</v>
      </c>
      <c r="W3437" s="0" t="n">
        <v>0.5</v>
      </c>
    </row>
    <row r="3438">
      <c r="A3438" s="10" t="n">
        <v>20260212</v>
      </c>
      <c r="B3438" s="10" t="inlineStr">
        <is>
          <t>extra</t>
        </is>
      </c>
      <c r="C3438" s="10" t="inlineStr">
        <is>
          <t>698dce27ab6a77b74e2bb2b8</t>
        </is>
      </c>
      <c r="D3438" s="10" t="inlineStr">
        <is>
          <t>葡萄</t>
        </is>
      </c>
      <c r="E3438" s="10" t="n">
        <v>44.6899986267089</v>
      </c>
      <c r="F3438" s="10" t="n">
        <v>10.3000001907348</v>
      </c>
      <c r="G3438" s="10" t="n">
        <v>0.200000002980232</v>
      </c>
      <c r="H3438" s="10" t="n">
        <v>0.5</v>
      </c>
      <c r="I3438" s="10" t="inlineStr">
        <is>
          <t>g</t>
        </is>
      </c>
      <c r="J3438" s="10" t="n">
        <v>100</v>
      </c>
      <c r="K3438" s="10" t="inlineStr">
        <is>
          <t>g</t>
        </is>
      </c>
      <c r="L3438" s="10" t="inlineStr">
        <is>
          <t>2</t>
        </is>
      </c>
      <c r="O3438" s="9">
        <f>$J3438*$S3438*T3438</f>
        <v/>
      </c>
      <c r="P3438" s="9">
        <f>$J3438*$S3438*U3438</f>
        <v/>
      </c>
      <c r="Q3438" s="9">
        <f>$J3438*$S3438*V3438</f>
        <v/>
      </c>
      <c r="R3438" s="9">
        <f>$J3438*$S3438*W3438</f>
        <v/>
      </c>
      <c r="S3438" t="n">
        <v>0.01</v>
      </c>
      <c r="T3438" s="0" t="n">
        <v>44.6941</v>
      </c>
      <c r="U3438" s="0" t="n">
        <v>10.3</v>
      </c>
      <c r="V3438" s="0" t="n">
        <v>0.2</v>
      </c>
      <c r="W3438" s="0" t="n">
        <v>0.5</v>
      </c>
    </row>
    <row r="3439">
      <c r="A3439" s="10" t="n">
        <v>20260211</v>
      </c>
      <c r="B3439" s="10" t="inlineStr">
        <is>
          <t>lunch</t>
        </is>
      </c>
      <c r="C3439" s="10" t="inlineStr">
        <is>
          <t>698bf90dab6a77b74eb50187</t>
        </is>
      </c>
      <c r="D3439" s="10" t="inlineStr">
        <is>
          <t>葡萄</t>
        </is>
      </c>
      <c r="E3439" s="10" t="n">
        <v>44.6899986267089</v>
      </c>
      <c r="F3439" s="10" t="n">
        <v>10.3000001907348</v>
      </c>
      <c r="G3439" s="10" t="n">
        <v>0.200000002980232</v>
      </c>
      <c r="H3439" s="10" t="n">
        <v>0.5</v>
      </c>
      <c r="I3439" s="10" t="inlineStr">
        <is>
          <t>g</t>
        </is>
      </c>
      <c r="J3439" s="10" t="n">
        <v>100</v>
      </c>
      <c r="K3439" s="10" t="inlineStr">
        <is>
          <t>g</t>
        </is>
      </c>
      <c r="L3439" s="10" t="inlineStr">
        <is>
          <t>3</t>
        </is>
      </c>
      <c r="O3439" s="9">
        <f>$J3439*$S3439*T3439</f>
        <v/>
      </c>
      <c r="P3439" s="9">
        <f>$J3439*$S3439*U3439</f>
        <v/>
      </c>
      <c r="Q3439" s="9">
        <f>$J3439*$S3439*V3439</f>
        <v/>
      </c>
      <c r="R3439" s="9">
        <f>$J3439*$S3439*W3439</f>
        <v/>
      </c>
      <c r="S3439" t="n">
        <v>0.01</v>
      </c>
      <c r="T3439" s="0" t="n">
        <v>44.6941</v>
      </c>
      <c r="U3439" s="0" t="n">
        <v>10.3</v>
      </c>
      <c r="V3439" s="0" t="n">
        <v>0.2</v>
      </c>
      <c r="W3439" s="0" t="n">
        <v>0.5</v>
      </c>
    </row>
    <row r="3440">
      <c r="A3440" s="10" t="n">
        <v>20260211</v>
      </c>
      <c r="B3440" s="10" t="inlineStr">
        <is>
          <t>extra</t>
        </is>
      </c>
      <c r="C3440" s="10" t="inlineStr">
        <is>
          <t>698c7a99ab6a77b74eda1cf2</t>
        </is>
      </c>
      <c r="D3440" s="10" t="inlineStr">
        <is>
          <t>葡萄</t>
        </is>
      </c>
      <c r="E3440" s="10" t="n">
        <v>22.3500003814697</v>
      </c>
      <c r="F3440" s="10" t="n">
        <v>5.15000009536743</v>
      </c>
      <c r="G3440" s="10" t="n">
        <v>0.100000001490116</v>
      </c>
      <c r="H3440" s="10" t="n">
        <v>0.25</v>
      </c>
      <c r="I3440" s="10" t="inlineStr">
        <is>
          <t>g</t>
        </is>
      </c>
      <c r="J3440" s="10" t="n">
        <v>50</v>
      </c>
      <c r="K3440" s="10" t="inlineStr">
        <is>
          <t>g</t>
        </is>
      </c>
      <c r="L3440" s="10" t="inlineStr">
        <is>
          <t>4</t>
        </is>
      </c>
      <c r="O3440" s="9">
        <f>$J3440*$S3440*T3440</f>
        <v/>
      </c>
      <c r="P3440" s="9">
        <f>$J3440*$S3440*U3440</f>
        <v/>
      </c>
      <c r="Q3440" s="9">
        <f>$J3440*$S3440*V3440</f>
        <v/>
      </c>
      <c r="R3440" s="9">
        <f>$J3440*$S3440*W3440</f>
        <v/>
      </c>
      <c r="S3440" t="n">
        <v>0.01</v>
      </c>
      <c r="T3440" s="0" t="n">
        <v>22.34705</v>
      </c>
      <c r="U3440" s="0" t="n">
        <v>5.15</v>
      </c>
      <c r="V3440" s="0" t="n">
        <v>0.1</v>
      </c>
      <c r="W3440" s="0" t="n">
        <v>0.25</v>
      </c>
    </row>
    <row r="3441">
      <c r="A3441" s="10" t="n">
        <v>20260211</v>
      </c>
      <c r="B3441" s="10" t="inlineStr">
        <is>
          <t>breakfast</t>
        </is>
      </c>
      <c r="C3441" s="10" t="inlineStr">
        <is>
          <t>698bdb87ab6a77b74eadccc2</t>
        </is>
      </c>
      <c r="D3441" s="10" t="inlineStr">
        <is>
          <t>葡萄</t>
        </is>
      </c>
      <c r="E3441" s="10" t="n">
        <v>44.6899986267089</v>
      </c>
      <c r="F3441" s="10" t="n">
        <v>10.3000001907348</v>
      </c>
      <c r="G3441" s="10" t="n">
        <v>0.200000002980232</v>
      </c>
      <c r="H3441" s="10" t="n">
        <v>0.5</v>
      </c>
      <c r="I3441" s="10" t="inlineStr">
        <is>
          <t>g</t>
        </is>
      </c>
      <c r="J3441" s="10" t="n">
        <v>100</v>
      </c>
      <c r="K3441" s="10" t="inlineStr">
        <is>
          <t>g</t>
        </is>
      </c>
      <c r="L3441" s="10" t="inlineStr">
        <is>
          <t>5</t>
        </is>
      </c>
      <c r="O3441" s="9">
        <f>$J3441*$S3441*T3441</f>
        <v/>
      </c>
      <c r="P3441" s="9">
        <f>$J3441*$S3441*U3441</f>
        <v/>
      </c>
      <c r="Q3441" s="9">
        <f>$J3441*$S3441*V3441</f>
        <v/>
      </c>
      <c r="R3441" s="9">
        <f>$J3441*$S3441*W3441</f>
        <v/>
      </c>
      <c r="S3441" t="n">
        <v>0.01</v>
      </c>
      <c r="T3441" s="0" t="n">
        <v>44.6941</v>
      </c>
      <c r="U3441" s="0" t="n">
        <v>10.3</v>
      </c>
      <c r="V3441" s="0" t="n">
        <v>0.2</v>
      </c>
      <c r="W3441" s="0" t="n">
        <v>0.5</v>
      </c>
    </row>
    <row r="3442">
      <c r="A3442" s="10" t="n">
        <v>20260212</v>
      </c>
      <c r="B3442" s="10" t="inlineStr">
        <is>
          <t>dinner</t>
        </is>
      </c>
      <c r="C3442" s="10" t="inlineStr">
        <is>
          <t>698db633ab6a77b74e24f968</t>
        </is>
      </c>
      <c r="D3442" s="10" t="inlineStr">
        <is>
          <t>葡萄</t>
        </is>
      </c>
      <c r="E3442" s="10" t="n">
        <v>22.3500003814697</v>
      </c>
      <c r="F3442" s="10" t="n">
        <v>5.15000009536743</v>
      </c>
      <c r="G3442" s="10" t="n">
        <v>0.100000001490116</v>
      </c>
      <c r="H3442" s="10" t="n">
        <v>0.25</v>
      </c>
      <c r="I3442" s="10" t="inlineStr">
        <is>
          <t>个</t>
        </is>
      </c>
      <c r="J3442" s="10" t="n">
        <v>5</v>
      </c>
      <c r="K3442" s="10" t="inlineStr">
        <is>
          <t>个</t>
        </is>
      </c>
      <c r="L3442" s="10" t="inlineStr">
        <is>
          <t>1</t>
        </is>
      </c>
      <c r="O3442" s="9">
        <f>$J3442*$S3442*T3442</f>
        <v/>
      </c>
      <c r="P3442" s="9">
        <f>$J3442*$S3442*U3442</f>
        <v/>
      </c>
      <c r="Q3442" s="9">
        <f>$J3442*$S3442*V3442</f>
        <v/>
      </c>
      <c r="R3442" s="9">
        <f>$J3442*$S3442*W3442</f>
        <v/>
      </c>
      <c r="S3442" t="n">
        <v>0.1</v>
      </c>
      <c r="T3442" s="0" t="n">
        <v>22.34705</v>
      </c>
      <c r="U3442" s="0" t="n">
        <v>5.15</v>
      </c>
      <c r="V3442" s="0" t="n">
        <v>0.1</v>
      </c>
      <c r="W3442" s="0" t="n">
        <v>0.25</v>
      </c>
    </row>
    <row r="3443">
      <c r="A3443" s="10" t="n">
        <v>20260212</v>
      </c>
      <c r="B3443" s="10" t="inlineStr">
        <is>
          <t>dinner</t>
        </is>
      </c>
      <c r="C3443" s="10" t="inlineStr">
        <is>
          <t>698e0168ab6a77b74e3655c5</t>
        </is>
      </c>
      <c r="D3443" s="10" t="inlineStr">
        <is>
          <t>葡萄</t>
        </is>
      </c>
      <c r="E3443" s="10" t="n">
        <v>44.6899986267089</v>
      </c>
      <c r="F3443" s="10" t="n">
        <v>10.3000001907348</v>
      </c>
      <c r="G3443" s="10" t="n">
        <v>0.200000002980232</v>
      </c>
      <c r="H3443" s="10" t="n">
        <v>0.5</v>
      </c>
      <c r="I3443" s="10" t="inlineStr">
        <is>
          <t>串</t>
        </is>
      </c>
      <c r="J3443" s="10" t="n">
        <v>0.5</v>
      </c>
      <c r="K3443" s="10" t="inlineStr">
        <is>
          <t>串</t>
        </is>
      </c>
      <c r="L3443" s="10" t="inlineStr">
        <is>
          <t>1</t>
        </is>
      </c>
      <c r="O3443" s="9">
        <f>$J3443*$S3443*T3443</f>
        <v/>
      </c>
      <c r="P3443" s="9">
        <f>$J3443*$S3443*U3443</f>
        <v/>
      </c>
      <c r="Q3443" s="9">
        <f>$J3443*$S3443*V3443</f>
        <v/>
      </c>
      <c r="R3443" s="9">
        <f>$J3443*$S3443*W3443</f>
        <v/>
      </c>
      <c r="S3443" t="n">
        <v>2</v>
      </c>
      <c r="T3443" s="0" t="n">
        <v>44.6941</v>
      </c>
      <c r="U3443" s="0" t="n">
        <v>10.3</v>
      </c>
      <c r="V3443" s="0" t="n">
        <v>0.2</v>
      </c>
      <c r="W3443" s="0" t="n">
        <v>0.5</v>
      </c>
    </row>
    <row r="3444">
      <c r="A3444" s="10" t="n">
        <v>20260212</v>
      </c>
      <c r="B3444" s="10" t="inlineStr">
        <is>
          <t>extra</t>
        </is>
      </c>
      <c r="C3444" s="10" t="inlineStr">
        <is>
          <t>698da025ab6a77b74e1e6dfa</t>
        </is>
      </c>
      <c r="D3444" s="10" t="inlineStr">
        <is>
          <t>葡萄</t>
        </is>
      </c>
      <c r="E3444" s="10" t="n">
        <v>17.8800003051757</v>
      </c>
      <c r="F3444" s="10" t="n">
        <v>4.12000007629394</v>
      </c>
      <c r="G3444" s="10" t="n">
        <v>0.0800000011920929</v>
      </c>
      <c r="H3444" s="10" t="n">
        <v>0.2</v>
      </c>
      <c r="I3444" s="10" t="inlineStr">
        <is>
          <t>串</t>
        </is>
      </c>
      <c r="J3444" s="10" t="n">
        <v>0.2</v>
      </c>
      <c r="K3444" s="10" t="inlineStr">
        <is>
          <t>串</t>
        </is>
      </c>
      <c r="L3444" s="10" t="inlineStr">
        <is>
          <t>2</t>
        </is>
      </c>
      <c r="O3444" s="9">
        <f>$J3444*$S3444*T3444</f>
        <v/>
      </c>
      <c r="P3444" s="9">
        <f>$J3444*$S3444*U3444</f>
        <v/>
      </c>
      <c r="Q3444" s="9">
        <f>$J3444*$S3444*V3444</f>
        <v/>
      </c>
      <c r="R3444" s="9">
        <f>$J3444*$S3444*W3444</f>
        <v/>
      </c>
      <c r="S3444" t="n">
        <v>2</v>
      </c>
      <c r="T3444" s="0" t="n">
        <v>17.87764</v>
      </c>
      <c r="U3444" s="0" t="n">
        <v>4.12</v>
      </c>
      <c r="V3444" s="0" t="n">
        <v>0.08000000000000002</v>
      </c>
      <c r="W3444" s="0" t="n">
        <v>0.2</v>
      </c>
    </row>
    <row r="3445">
      <c r="A3445" s="10" t="n">
        <v>20260211</v>
      </c>
      <c r="B3445" s="10" t="inlineStr">
        <is>
          <t>extra</t>
        </is>
      </c>
      <c r="C3445" s="10" t="inlineStr">
        <is>
          <t>698c98b9ab6a77b74ee18f9d</t>
        </is>
      </c>
      <c r="D3445" s="10" t="inlineStr">
        <is>
          <t>葡萄</t>
        </is>
      </c>
      <c r="E3445" s="10" t="n">
        <v>89.38999938964839</v>
      </c>
      <c r="F3445" s="10" t="n">
        <v>20.6000003814697</v>
      </c>
      <c r="G3445" s="10" t="n">
        <v>0.400000005960464</v>
      </c>
      <c r="H3445" s="10" t="n">
        <v>1</v>
      </c>
      <c r="I3445" s="10" t="inlineStr">
        <is>
          <t>串</t>
        </is>
      </c>
      <c r="J3445" s="10" t="n">
        <v>1</v>
      </c>
      <c r="K3445" s="10" t="inlineStr">
        <is>
          <t>串</t>
        </is>
      </c>
      <c r="L3445" s="10" t="inlineStr">
        <is>
          <t>3</t>
        </is>
      </c>
      <c r="O3445" s="9">
        <f>$J3445*$S3445*T3445</f>
        <v/>
      </c>
      <c r="P3445" s="9">
        <f>$J3445*$S3445*U3445</f>
        <v/>
      </c>
      <c r="Q3445" s="9">
        <f>$J3445*$S3445*V3445</f>
        <v/>
      </c>
      <c r="R3445" s="9">
        <f>$J3445*$S3445*W3445</f>
        <v/>
      </c>
      <c r="S3445" t="n">
        <v>2</v>
      </c>
      <c r="T3445" s="0" t="n">
        <v>89.3882</v>
      </c>
      <c r="U3445" s="0" t="n">
        <v>20.6</v>
      </c>
      <c r="V3445" s="0" t="n">
        <v>0.4</v>
      </c>
      <c r="W3445" s="0" t="n">
        <v>1</v>
      </c>
    </row>
    <row r="3446">
      <c r="A3446" s="10" t="n">
        <v>20260211</v>
      </c>
      <c r="B3446" s="10" t="inlineStr">
        <is>
          <t>dinner</t>
        </is>
      </c>
      <c r="C3446" s="10" t="inlineStr">
        <is>
          <t>698c7950ab6a77b74ed9c41e</t>
        </is>
      </c>
      <c r="D3446" s="10" t="inlineStr">
        <is>
          <t>葡萄</t>
        </is>
      </c>
      <c r="E3446" s="10" t="n">
        <v>89.38999938964839</v>
      </c>
      <c r="F3446" s="10" t="n">
        <v>20.6000003814697</v>
      </c>
      <c r="G3446" s="10" t="n">
        <v>0.400000005960464</v>
      </c>
      <c r="H3446" s="10" t="n">
        <v>1</v>
      </c>
      <c r="I3446" s="10" t="inlineStr">
        <is>
          <t>串</t>
        </is>
      </c>
      <c r="J3446" s="10" t="n">
        <v>1</v>
      </c>
      <c r="K3446" s="10" t="inlineStr">
        <is>
          <t>串</t>
        </is>
      </c>
      <c r="L3446" s="10" t="inlineStr">
        <is>
          <t>4</t>
        </is>
      </c>
      <c r="O3446" s="9">
        <f>$J3446*$S3446*T3446</f>
        <v/>
      </c>
      <c r="P3446" s="9">
        <f>$J3446*$S3446*U3446</f>
        <v/>
      </c>
      <c r="Q3446" s="9">
        <f>$J3446*$S3446*V3446</f>
        <v/>
      </c>
      <c r="R3446" s="9">
        <f>$J3446*$S3446*W3446</f>
        <v/>
      </c>
      <c r="S3446" t="n">
        <v>2</v>
      </c>
      <c r="T3446" s="0" t="n">
        <v>89.3882</v>
      </c>
      <c r="U3446" s="0" t="n">
        <v>20.6</v>
      </c>
      <c r="V3446" s="0" t="n">
        <v>0.4</v>
      </c>
      <c r="W3446" s="0" t="n">
        <v>1</v>
      </c>
    </row>
    <row r="3447">
      <c r="A3447" s="10" t="n">
        <v>20260212</v>
      </c>
      <c r="B3447" s="10" t="inlineStr">
        <is>
          <t>extra</t>
        </is>
      </c>
      <c r="C3447" s="10" t="inlineStr">
        <is>
          <t>698de61dab6a77b74e314f3f</t>
        </is>
      </c>
      <c r="D3447" s="10" t="inlineStr">
        <is>
          <t>葡萄</t>
        </is>
      </c>
      <c r="E3447" s="10" t="n">
        <v>111.739997863769</v>
      </c>
      <c r="F3447" s="10" t="n">
        <v>25.75</v>
      </c>
      <c r="G3447" s="10" t="n">
        <v>0.5</v>
      </c>
      <c r="H3447" s="10" t="n">
        <v>1.25</v>
      </c>
      <c r="I3447" s="10" t="inlineStr">
        <is>
          <t>份</t>
        </is>
      </c>
      <c r="J3447" s="10" t="n">
        <v>1</v>
      </c>
      <c r="K3447" s="10" t="inlineStr">
        <is>
          <t>份</t>
        </is>
      </c>
      <c r="L3447" s="10" t="inlineStr">
        <is>
          <t>1</t>
        </is>
      </c>
      <c r="O3447" s="9">
        <f>$J3447*$S3447*T3447</f>
        <v/>
      </c>
      <c r="P3447" s="9">
        <f>$J3447*$S3447*U3447</f>
        <v/>
      </c>
      <c r="Q3447" s="9">
        <f>$J3447*$S3447*V3447</f>
        <v/>
      </c>
      <c r="R3447" s="9">
        <f>$J3447*$S3447*W3447</f>
        <v/>
      </c>
      <c r="S3447" t="n">
        <v>2.5</v>
      </c>
      <c r="T3447" s="0" t="n">
        <v>111.73525</v>
      </c>
      <c r="U3447" s="0" t="n">
        <v>25.75</v>
      </c>
      <c r="V3447" s="0" t="n">
        <v>0.5</v>
      </c>
      <c r="W3447" s="0" t="n">
        <v>1.25</v>
      </c>
    </row>
    <row r="3448">
      <c r="A3448" s="10" t="n">
        <v>20260211</v>
      </c>
      <c r="B3448" s="10" t="inlineStr">
        <is>
          <t>extra</t>
        </is>
      </c>
      <c r="C3448" s="10" t="inlineStr">
        <is>
          <t>698c77bcab6a77b74ed95e2c</t>
        </is>
      </c>
      <c r="D3448" s="10" t="inlineStr">
        <is>
          <t>葡萄</t>
        </is>
      </c>
      <c r="E3448" s="10" t="n">
        <v>111.739997863769</v>
      </c>
      <c r="F3448" s="10" t="n">
        <v>25.75</v>
      </c>
      <c r="G3448" s="10" t="n">
        <v>0.5</v>
      </c>
      <c r="H3448" s="10" t="n">
        <v>1.25</v>
      </c>
      <c r="I3448" s="10" t="inlineStr">
        <is>
          <t>份</t>
        </is>
      </c>
      <c r="J3448" s="10" t="n">
        <v>1</v>
      </c>
      <c r="K3448" s="10" t="inlineStr">
        <is>
          <t>份</t>
        </is>
      </c>
      <c r="L3448" s="10" t="inlineStr">
        <is>
          <t>2</t>
        </is>
      </c>
      <c r="O3448" s="9">
        <f>$J3448*$S3448*T3448</f>
        <v/>
      </c>
      <c r="P3448" s="9">
        <f>$J3448*$S3448*U3448</f>
        <v/>
      </c>
      <c r="Q3448" s="9">
        <f>$J3448*$S3448*V3448</f>
        <v/>
      </c>
      <c r="R3448" s="9">
        <f>$J3448*$S3448*W3448</f>
        <v/>
      </c>
      <c r="S3448" t="n">
        <v>2.5</v>
      </c>
      <c r="T3448" s="0" t="n">
        <v>111.73525</v>
      </c>
      <c r="U3448" s="0" t="n">
        <v>25.75</v>
      </c>
      <c r="V3448" s="0" t="n">
        <v>0.5</v>
      </c>
      <c r="W3448" s="0" t="n">
        <v>1.25</v>
      </c>
    </row>
    <row r="3449">
      <c r="A3449" s="10" t="n">
        <v>20260212</v>
      </c>
      <c r="B3449" s="10" t="inlineStr">
        <is>
          <t>dinner</t>
        </is>
      </c>
      <c r="C3449" s="10" t="inlineStr">
        <is>
          <t>6986644ea970b87c351da0e8</t>
        </is>
      </c>
      <c r="D3449" s="10" t="inlineStr">
        <is>
          <t>葡萄</t>
        </is>
      </c>
      <c r="E3449" s="10" t="n">
        <v>4.46999979019165</v>
      </c>
      <c r="F3449" s="10" t="n">
        <v>1.02999997138977</v>
      </c>
      <c r="G3449" s="10" t="n">
        <v>0.0199999995529651</v>
      </c>
      <c r="H3449" s="10" t="n">
        <v>0.050000000745058</v>
      </c>
      <c r="I3449" s="10" t="inlineStr">
        <is>
          <t>粒</t>
        </is>
      </c>
      <c r="J3449" s="10" t="n">
        <v>1</v>
      </c>
      <c r="K3449" s="10" t="inlineStr">
        <is>
          <t>粒</t>
        </is>
      </c>
      <c r="L3449" s="10" t="inlineStr">
        <is>
          <t>1</t>
        </is>
      </c>
      <c r="O3449" s="9">
        <f>$J3449*$S3449*T3449</f>
        <v/>
      </c>
      <c r="P3449" s="9">
        <f>$J3449*$S3449*U3449</f>
        <v/>
      </c>
      <c r="Q3449" s="9">
        <f>$J3449*$S3449*V3449</f>
        <v/>
      </c>
      <c r="R3449" s="9">
        <f>$J3449*$S3449*W3449</f>
        <v/>
      </c>
      <c r="S3449" t="n">
        <v>0.1</v>
      </c>
      <c r="T3449" s="0" t="n">
        <v>4.46941</v>
      </c>
      <c r="U3449" s="0" t="n">
        <v>1.03</v>
      </c>
      <c r="V3449" s="0" t="n">
        <v>0.02</v>
      </c>
      <c r="W3449" s="0" t="n">
        <v>0.05</v>
      </c>
    </row>
    <row r="3450">
      <c r="A3450" s="10" t="n">
        <v>20260212</v>
      </c>
      <c r="B3450" s="10" t="inlineStr">
        <is>
          <t>lunch</t>
        </is>
      </c>
      <c r="C3450" s="10" t="inlineStr">
        <is>
          <t>6986644ea970b87c351da0e8</t>
        </is>
      </c>
      <c r="D3450" s="10" t="inlineStr">
        <is>
          <t>葡萄</t>
        </is>
      </c>
      <c r="E3450" s="10" t="n">
        <v>8.939999580383301</v>
      </c>
      <c r="F3450" s="10" t="n">
        <v>2.05999994277954</v>
      </c>
      <c r="G3450" s="10" t="n">
        <v>0.0399999991059303</v>
      </c>
      <c r="H3450" s="10" t="n">
        <v>0.100000001490116</v>
      </c>
      <c r="I3450" s="10" t="inlineStr">
        <is>
          <t>粒</t>
        </is>
      </c>
      <c r="J3450" s="10" t="n">
        <v>2</v>
      </c>
      <c r="K3450" s="10" t="inlineStr">
        <is>
          <t>粒</t>
        </is>
      </c>
      <c r="L3450" s="10" t="inlineStr">
        <is>
          <t>2</t>
        </is>
      </c>
      <c r="O3450" s="9">
        <f>$J3450*$S3450*T3450</f>
        <v/>
      </c>
      <c r="P3450" s="9">
        <f>$J3450*$S3450*U3450</f>
        <v/>
      </c>
      <c r="Q3450" s="9">
        <f>$J3450*$S3450*V3450</f>
        <v/>
      </c>
      <c r="R3450" s="9">
        <f>$J3450*$S3450*W3450</f>
        <v/>
      </c>
      <c r="S3450" t="n">
        <v>0.1</v>
      </c>
      <c r="T3450" s="0" t="n">
        <v>8.93882</v>
      </c>
      <c r="U3450" s="0" t="n">
        <v>2.06</v>
      </c>
      <c r="V3450" s="0" t="n">
        <v>0.04000000000000001</v>
      </c>
      <c r="W3450" s="0" t="n">
        <v>0.1</v>
      </c>
    </row>
    <row r="3451">
      <c r="A3451" s="10" t="n">
        <v>20260211</v>
      </c>
      <c r="B3451" s="10" t="inlineStr">
        <is>
          <t>lunch</t>
        </is>
      </c>
      <c r="C3451" s="10" t="inlineStr">
        <is>
          <t>698c2744ab6a77b74ec3702a</t>
        </is>
      </c>
      <c r="D3451" s="10" t="inlineStr">
        <is>
          <t>葡萄</t>
        </is>
      </c>
      <c r="E3451" s="10" t="n">
        <v>8.939999580383301</v>
      </c>
      <c r="F3451" s="10" t="n">
        <v>2.05999994277954</v>
      </c>
      <c r="G3451" s="10" t="n">
        <v>0.0399999991059303</v>
      </c>
      <c r="H3451" s="10" t="n">
        <v>0.100000001490116</v>
      </c>
      <c r="I3451" s="10" t="inlineStr">
        <is>
          <t>粒</t>
        </is>
      </c>
      <c r="J3451" s="10" t="n">
        <v>2</v>
      </c>
      <c r="K3451" s="10" t="inlineStr">
        <is>
          <t>粒</t>
        </is>
      </c>
      <c r="L3451" s="10" t="inlineStr">
        <is>
          <t>3</t>
        </is>
      </c>
      <c r="O3451" s="9">
        <f>$J3451*$S3451*T3451</f>
        <v/>
      </c>
      <c r="P3451" s="9">
        <f>$J3451*$S3451*U3451</f>
        <v/>
      </c>
      <c r="Q3451" s="9">
        <f>$J3451*$S3451*V3451</f>
        <v/>
      </c>
      <c r="R3451" s="9">
        <f>$J3451*$S3451*W3451</f>
        <v/>
      </c>
      <c r="S3451" t="n">
        <v>0.1</v>
      </c>
      <c r="T3451" s="0" t="n">
        <v>8.93882</v>
      </c>
      <c r="U3451" s="0" t="n">
        <v>2.06</v>
      </c>
      <c r="V3451" s="0" t="n">
        <v>0.04000000000000001</v>
      </c>
      <c r="W3451" s="0" t="n">
        <v>0.1</v>
      </c>
    </row>
    <row r="3452">
      <c r="A3452" s="10" t="n">
        <v>20260212</v>
      </c>
      <c r="B3452" s="10" t="inlineStr">
        <is>
          <t>breakfast</t>
        </is>
      </c>
      <c r="C3452" s="10" t="inlineStr">
        <is>
          <t>5e56126c4312cd2cb118f950</t>
        </is>
      </c>
      <c r="D3452" s="10" t="inlineStr">
        <is>
          <t>葡萄</t>
        </is>
      </c>
      <c r="E3452" s="10" t="n">
        <v>22.02</v>
      </c>
      <c r="F3452" s="10" t="n">
        <v>4.24</v>
      </c>
      <c r="G3452" s="10" t="n">
        <v>0.4</v>
      </c>
      <c r="H3452" s="10" t="n">
        <v>0.48</v>
      </c>
      <c r="I3452" s="10" t="inlineStr">
        <is>
          <t>颗</t>
        </is>
      </c>
      <c r="J3452" s="10" t="n">
        <v>4</v>
      </c>
      <c r="K3452" s="10" t="inlineStr">
        <is>
          <t>颗</t>
        </is>
      </c>
      <c r="L3452" s="10" t="inlineStr">
        <is>
          <t>1</t>
        </is>
      </c>
      <c r="O3452" s="9">
        <f>$J3452*$S3452*T3452</f>
        <v/>
      </c>
      <c r="P3452" s="9">
        <f>$J3452*$S3452*U3452</f>
        <v/>
      </c>
      <c r="Q3452" s="9">
        <f>$J3452*$S3452*V3452</f>
        <v/>
      </c>
      <c r="R3452" s="9">
        <f>$J3452*$S3452*W3452</f>
        <v/>
      </c>
      <c r="S3452" t="n">
        <v>0.1</v>
      </c>
      <c r="T3452" s="0" t="n">
        <v>17.87764</v>
      </c>
      <c r="U3452" s="0" t="n">
        <v>4.12</v>
      </c>
      <c r="V3452" s="0" t="n">
        <v>0.08000000000000002</v>
      </c>
      <c r="W3452" s="0" t="n">
        <v>0.2</v>
      </c>
    </row>
    <row r="3453">
      <c r="A3453" s="10" t="n">
        <v>20260212</v>
      </c>
      <c r="B3453" s="10" t="inlineStr">
        <is>
          <t>breakfast</t>
        </is>
      </c>
      <c r="C3453" s="10" t="inlineStr">
        <is>
          <t>5e56126c4312cd2cb118f950</t>
        </is>
      </c>
      <c r="D3453" s="10" t="inlineStr">
        <is>
          <t>葡萄</t>
        </is>
      </c>
      <c r="E3453" s="10" t="n">
        <v>6.60599999999999</v>
      </c>
      <c r="F3453" s="10" t="n">
        <v>1.27199999999999</v>
      </c>
      <c r="G3453" s="10" t="n">
        <v>0.12</v>
      </c>
      <c r="H3453" s="10" t="n">
        <v>0.144</v>
      </c>
      <c r="I3453" s="10" t="inlineStr">
        <is>
          <t>颗</t>
        </is>
      </c>
      <c r="J3453" s="10" t="n">
        <v>1.2</v>
      </c>
      <c r="K3453" s="10" t="inlineStr">
        <is>
          <t>颗</t>
        </is>
      </c>
      <c r="L3453" s="10" t="inlineStr">
        <is>
          <t>2</t>
        </is>
      </c>
      <c r="O3453" s="9">
        <f>$J3453*$S3453*T3453</f>
        <v/>
      </c>
      <c r="P3453" s="9">
        <f>$J3453*$S3453*U3453</f>
        <v/>
      </c>
      <c r="Q3453" s="9">
        <f>$J3453*$S3453*V3453</f>
        <v/>
      </c>
      <c r="R3453" s="9">
        <f>$J3453*$S3453*W3453</f>
        <v/>
      </c>
      <c r="S3453" t="n">
        <v>0.1</v>
      </c>
      <c r="T3453" s="0" t="n">
        <v>5.363292</v>
      </c>
      <c r="U3453" s="0" t="n">
        <v>1.236</v>
      </c>
      <c r="V3453" s="0" t="n">
        <v>0.024</v>
      </c>
      <c r="W3453" s="0" t="n">
        <v>0.06</v>
      </c>
    </row>
    <row r="3454">
      <c r="A3454" s="10" t="n">
        <v>20260212</v>
      </c>
      <c r="B3454" s="10" t="inlineStr">
        <is>
          <t>breakfast</t>
        </is>
      </c>
      <c r="C3454" s="10" t="inlineStr">
        <is>
          <t>5e56126c4312cd2cb118f950</t>
        </is>
      </c>
      <c r="D3454" s="10" t="inlineStr">
        <is>
          <t>葡萄</t>
        </is>
      </c>
      <c r="E3454" s="10" t="n">
        <v>16.515</v>
      </c>
      <c r="F3454" s="10" t="n">
        <v>3.18</v>
      </c>
      <c r="G3454" s="10" t="n">
        <v>0.3</v>
      </c>
      <c r="H3454" s="10" t="n">
        <v>0.36</v>
      </c>
      <c r="I3454" s="10" t="inlineStr">
        <is>
          <t>颗</t>
        </is>
      </c>
      <c r="J3454" s="10" t="n">
        <v>3</v>
      </c>
      <c r="K3454" s="10" t="inlineStr">
        <is>
          <t>颗</t>
        </is>
      </c>
      <c r="L3454" s="10" t="inlineStr">
        <is>
          <t>3</t>
        </is>
      </c>
      <c r="O3454" s="9">
        <f>$J3454*$S3454*T3454</f>
        <v/>
      </c>
      <c r="P3454" s="9">
        <f>$J3454*$S3454*U3454</f>
        <v/>
      </c>
      <c r="Q3454" s="9">
        <f>$J3454*$S3454*V3454</f>
        <v/>
      </c>
      <c r="R3454" s="9">
        <f>$J3454*$S3454*W3454</f>
        <v/>
      </c>
      <c r="S3454" t="n">
        <v>0.1</v>
      </c>
      <c r="T3454" s="0" t="n">
        <v>13.40823</v>
      </c>
      <c r="U3454" s="0" t="n">
        <v>3.090000000000001</v>
      </c>
      <c r="V3454" s="0" t="n">
        <v>0.06000000000000001</v>
      </c>
      <c r="W3454" s="0" t="n">
        <v>0.15</v>
      </c>
    </row>
    <row r="3455">
      <c r="A3455" s="10" t="n">
        <v>20260212</v>
      </c>
      <c r="B3455" s="10" t="inlineStr">
        <is>
          <t>breakfast</t>
        </is>
      </c>
      <c r="C3455" s="10" t="inlineStr">
        <is>
          <t>5e56126c4312cd2cb118f950</t>
        </is>
      </c>
      <c r="D3455" s="10" t="inlineStr">
        <is>
          <t>葡萄</t>
        </is>
      </c>
      <c r="E3455" s="10" t="n">
        <v>11.01</v>
      </c>
      <c r="F3455" s="10" t="n">
        <v>2.12</v>
      </c>
      <c r="G3455" s="10" t="n">
        <v>0.2</v>
      </c>
      <c r="H3455" s="10" t="n">
        <v>0.24</v>
      </c>
      <c r="I3455" s="10" t="inlineStr">
        <is>
          <t>颗</t>
        </is>
      </c>
      <c r="J3455" s="10" t="n">
        <v>2</v>
      </c>
      <c r="K3455" s="10" t="inlineStr">
        <is>
          <t>颗</t>
        </is>
      </c>
      <c r="L3455" s="10" t="inlineStr">
        <is>
          <t>4</t>
        </is>
      </c>
      <c r="O3455" s="9">
        <f>$J3455*$S3455*T3455</f>
        <v/>
      </c>
      <c r="P3455" s="9">
        <f>$J3455*$S3455*U3455</f>
        <v/>
      </c>
      <c r="Q3455" s="9">
        <f>$J3455*$S3455*V3455</f>
        <v/>
      </c>
      <c r="R3455" s="9">
        <f>$J3455*$S3455*W3455</f>
        <v/>
      </c>
      <c r="S3455" t="n">
        <v>0.1</v>
      </c>
      <c r="T3455" s="0" t="n">
        <v>8.93882</v>
      </c>
      <c r="U3455" s="0" t="n">
        <v>2.06</v>
      </c>
      <c r="V3455" s="0" t="n">
        <v>0.04000000000000001</v>
      </c>
      <c r="W3455" s="0" t="n">
        <v>0.1</v>
      </c>
    </row>
    <row r="3456">
      <c r="A3456" s="10" t="n">
        <v>20260212</v>
      </c>
      <c r="B3456" s="10" t="inlineStr">
        <is>
          <t>lunch</t>
        </is>
      </c>
      <c r="C3456" s="10" t="inlineStr">
        <is>
          <t>5e56126c4312cd2cb118f950</t>
        </is>
      </c>
      <c r="D3456" s="10" t="inlineStr">
        <is>
          <t>葡萄</t>
        </is>
      </c>
      <c r="E3456" s="10" t="n">
        <v>55.05</v>
      </c>
      <c r="F3456" s="10" t="n">
        <v>10.6</v>
      </c>
      <c r="G3456" s="10" t="n">
        <v>1</v>
      </c>
      <c r="H3456" s="10" t="n">
        <v>1.2</v>
      </c>
      <c r="I3456" s="10" t="inlineStr">
        <is>
          <t>颗</t>
        </is>
      </c>
      <c r="J3456" s="10" t="n">
        <v>10</v>
      </c>
      <c r="K3456" s="10" t="inlineStr">
        <is>
          <t>颗</t>
        </is>
      </c>
      <c r="L3456" s="10" t="inlineStr">
        <is>
          <t>5</t>
        </is>
      </c>
      <c r="O3456" s="9">
        <f>$J3456*$S3456*T3456</f>
        <v/>
      </c>
      <c r="P3456" s="9">
        <f>$J3456*$S3456*U3456</f>
        <v/>
      </c>
      <c r="Q3456" s="9">
        <f>$J3456*$S3456*V3456</f>
        <v/>
      </c>
      <c r="R3456" s="9">
        <f>$J3456*$S3456*W3456</f>
        <v/>
      </c>
      <c r="S3456" t="n">
        <v>0.1</v>
      </c>
      <c r="T3456" s="0" t="n">
        <v>44.6941</v>
      </c>
      <c r="U3456" s="0" t="n">
        <v>10.3</v>
      </c>
      <c r="V3456" s="0" t="n">
        <v>0.2</v>
      </c>
      <c r="W3456" s="0" t="n">
        <v>0.5</v>
      </c>
    </row>
    <row r="3457">
      <c r="A3457" s="10" t="n">
        <v>20260212</v>
      </c>
      <c r="B3457" s="10" t="inlineStr">
        <is>
          <t>dinner</t>
        </is>
      </c>
      <c r="C3457" s="10" t="inlineStr">
        <is>
          <t>5e56126c4312cd2cb118f950</t>
        </is>
      </c>
      <c r="D3457" s="10" t="inlineStr">
        <is>
          <t>葡萄</t>
        </is>
      </c>
      <c r="E3457" s="10" t="n">
        <v>33.03</v>
      </c>
      <c r="F3457" s="10" t="n">
        <v>6.36</v>
      </c>
      <c r="G3457" s="10" t="n">
        <v>0.6</v>
      </c>
      <c r="H3457" s="10" t="n">
        <v>0.72</v>
      </c>
      <c r="I3457" s="10" t="inlineStr">
        <is>
          <t>颗</t>
        </is>
      </c>
      <c r="J3457" s="10" t="n">
        <v>6</v>
      </c>
      <c r="K3457" s="10" t="inlineStr">
        <is>
          <t>颗</t>
        </is>
      </c>
      <c r="L3457" s="10" t="inlineStr">
        <is>
          <t>6</t>
        </is>
      </c>
      <c r="O3457" s="9">
        <f>$J3457*$S3457*T3457</f>
        <v/>
      </c>
      <c r="P3457" s="9">
        <f>$J3457*$S3457*U3457</f>
        <v/>
      </c>
      <c r="Q3457" s="9">
        <f>$J3457*$S3457*V3457</f>
        <v/>
      </c>
      <c r="R3457" s="9">
        <f>$J3457*$S3457*W3457</f>
        <v/>
      </c>
      <c r="S3457" t="n">
        <v>0.1</v>
      </c>
      <c r="T3457" s="0" t="n">
        <v>26.81646</v>
      </c>
      <c r="U3457" s="0" t="n">
        <v>6.180000000000001</v>
      </c>
      <c r="V3457" s="0" t="n">
        <v>0.12</v>
      </c>
      <c r="W3457" s="0" t="n">
        <v>0.3</v>
      </c>
    </row>
    <row r="3458">
      <c r="A3458" s="10" t="n">
        <v>20260212</v>
      </c>
      <c r="B3458" s="10" t="inlineStr">
        <is>
          <t>dinner</t>
        </is>
      </c>
      <c r="C3458" s="10" t="inlineStr">
        <is>
          <t>5e56126c4312cd2cb118f950</t>
        </is>
      </c>
      <c r="D3458" s="10" t="inlineStr">
        <is>
          <t>葡萄</t>
        </is>
      </c>
      <c r="E3458" s="10" t="n">
        <v>5.505</v>
      </c>
      <c r="F3458" s="10" t="n">
        <v>1.06</v>
      </c>
      <c r="G3458" s="10" t="n">
        <v>0.1</v>
      </c>
      <c r="H3458" s="10" t="n">
        <v>0.12</v>
      </c>
      <c r="I3458" s="10" t="inlineStr">
        <is>
          <t>颗</t>
        </is>
      </c>
      <c r="J3458" s="10" t="n">
        <v>1</v>
      </c>
      <c r="K3458" s="10" t="inlineStr">
        <is>
          <t>颗</t>
        </is>
      </c>
      <c r="L3458" s="10" t="inlineStr">
        <is>
          <t>7</t>
        </is>
      </c>
      <c r="O3458" s="9">
        <f>$J3458*$S3458*T3458</f>
        <v/>
      </c>
      <c r="P3458" s="9">
        <f>$J3458*$S3458*U3458</f>
        <v/>
      </c>
      <c r="Q3458" s="9">
        <f>$J3458*$S3458*V3458</f>
        <v/>
      </c>
      <c r="R3458" s="9">
        <f>$J3458*$S3458*W3458</f>
        <v/>
      </c>
      <c r="S3458" t="n">
        <v>0.1</v>
      </c>
      <c r="T3458" s="0" t="n">
        <v>4.46941</v>
      </c>
      <c r="U3458" s="0" t="n">
        <v>1.03</v>
      </c>
      <c r="V3458" s="0" t="n">
        <v>0.02</v>
      </c>
      <c r="W3458" s="0" t="n">
        <v>0.05</v>
      </c>
    </row>
    <row r="3459">
      <c r="A3459" s="10" t="n">
        <v>20260212</v>
      </c>
      <c r="B3459" s="10" t="inlineStr">
        <is>
          <t>dinner</t>
        </is>
      </c>
      <c r="C3459" s="10" t="inlineStr">
        <is>
          <t>5e56126c4312cd2cb118f950</t>
        </is>
      </c>
      <c r="D3459" s="10" t="inlineStr">
        <is>
          <t>葡萄</t>
        </is>
      </c>
      <c r="E3459" s="10" t="n">
        <v>110.1</v>
      </c>
      <c r="F3459" s="10" t="n">
        <v>21.2</v>
      </c>
      <c r="G3459" s="10" t="n">
        <v>2</v>
      </c>
      <c r="H3459" s="10" t="n">
        <v>2.4</v>
      </c>
      <c r="I3459" s="10" t="inlineStr">
        <is>
          <t>颗</t>
        </is>
      </c>
      <c r="J3459" s="10" t="n">
        <v>20</v>
      </c>
      <c r="K3459" s="10" t="inlineStr">
        <is>
          <t>颗</t>
        </is>
      </c>
      <c r="L3459" s="10" t="inlineStr">
        <is>
          <t>8</t>
        </is>
      </c>
      <c r="O3459" s="9">
        <f>$J3459*$S3459*T3459</f>
        <v/>
      </c>
      <c r="P3459" s="9">
        <f>$J3459*$S3459*U3459</f>
        <v/>
      </c>
      <c r="Q3459" s="9">
        <f>$J3459*$S3459*V3459</f>
        <v/>
      </c>
      <c r="R3459" s="9">
        <f>$J3459*$S3459*W3459</f>
        <v/>
      </c>
      <c r="S3459" t="n">
        <v>0.1</v>
      </c>
      <c r="T3459" s="0" t="n">
        <v>89.3882</v>
      </c>
      <c r="U3459" s="0" t="n">
        <v>20.6</v>
      </c>
      <c r="V3459" s="0" t="n">
        <v>0.4</v>
      </c>
      <c r="W3459" s="0" t="n">
        <v>1</v>
      </c>
    </row>
    <row r="3460">
      <c r="A3460" s="10" t="n">
        <v>20260212</v>
      </c>
      <c r="B3460" s="10" t="inlineStr">
        <is>
          <t>dinner</t>
        </is>
      </c>
      <c r="C3460" s="10" t="inlineStr">
        <is>
          <t>698dbe0fab6a77b74e2740e9</t>
        </is>
      </c>
      <c r="D3460" s="10" t="inlineStr">
        <is>
          <t>葡萄</t>
        </is>
      </c>
      <c r="E3460" s="10" t="n">
        <v>22.3500003814697</v>
      </c>
      <c r="F3460" s="10" t="n">
        <v>5.15000009536743</v>
      </c>
      <c r="G3460" s="10" t="n">
        <v>0.100000001490116</v>
      </c>
      <c r="H3460" s="10" t="n">
        <v>0.25</v>
      </c>
      <c r="I3460" s="10" t="inlineStr">
        <is>
          <t>颗</t>
        </is>
      </c>
      <c r="J3460" s="10" t="n">
        <v>5</v>
      </c>
      <c r="K3460" s="10" t="inlineStr">
        <is>
          <t>颗</t>
        </is>
      </c>
      <c r="L3460" s="10" t="inlineStr">
        <is>
          <t>9</t>
        </is>
      </c>
      <c r="O3460" s="9">
        <f>$J3460*$S3460*T3460</f>
        <v/>
      </c>
      <c r="P3460" s="9">
        <f>$J3460*$S3460*U3460</f>
        <v/>
      </c>
      <c r="Q3460" s="9">
        <f>$J3460*$S3460*V3460</f>
        <v/>
      </c>
      <c r="R3460" s="9">
        <f>$J3460*$S3460*W3460</f>
        <v/>
      </c>
      <c r="S3460" t="n">
        <v>0.1</v>
      </c>
      <c r="T3460" s="0" t="n">
        <v>22.34705</v>
      </c>
      <c r="U3460" s="0" t="n">
        <v>5.15</v>
      </c>
      <c r="V3460" s="0" t="n">
        <v>0.1</v>
      </c>
      <c r="W3460" s="0" t="n">
        <v>0.25</v>
      </c>
    </row>
    <row r="3461">
      <c r="A3461" s="10" t="n">
        <v>20260212</v>
      </c>
      <c r="B3461" s="10" t="inlineStr">
        <is>
          <t>dinner</t>
        </is>
      </c>
      <c r="C3461" s="10" t="inlineStr">
        <is>
          <t>5e56126c4312cd2cb118f950</t>
        </is>
      </c>
      <c r="D3461" s="10" t="inlineStr">
        <is>
          <t>葡萄</t>
        </is>
      </c>
      <c r="E3461" s="10" t="n">
        <v>55.05</v>
      </c>
      <c r="F3461" s="10" t="n">
        <v>10.6</v>
      </c>
      <c r="G3461" s="10" t="n">
        <v>1</v>
      </c>
      <c r="H3461" s="10" t="n">
        <v>1.2</v>
      </c>
      <c r="I3461" s="10" t="inlineStr">
        <is>
          <t>颗</t>
        </is>
      </c>
      <c r="J3461" s="10" t="n">
        <v>10</v>
      </c>
      <c r="K3461" s="10" t="inlineStr">
        <is>
          <t>颗</t>
        </is>
      </c>
      <c r="L3461" s="10" t="inlineStr">
        <is>
          <t>10</t>
        </is>
      </c>
      <c r="O3461" s="9">
        <f>$J3461*$S3461*T3461</f>
        <v/>
      </c>
      <c r="P3461" s="9">
        <f>$J3461*$S3461*U3461</f>
        <v/>
      </c>
      <c r="Q3461" s="9">
        <f>$J3461*$S3461*V3461</f>
        <v/>
      </c>
      <c r="R3461" s="9">
        <f>$J3461*$S3461*W3461</f>
        <v/>
      </c>
      <c r="S3461" t="n">
        <v>0.1</v>
      </c>
      <c r="T3461" s="0" t="n">
        <v>44.6941</v>
      </c>
      <c r="U3461" s="0" t="n">
        <v>10.3</v>
      </c>
      <c r="V3461" s="0" t="n">
        <v>0.2</v>
      </c>
      <c r="W3461" s="0" t="n">
        <v>0.5</v>
      </c>
    </row>
    <row r="3462">
      <c r="A3462" s="10" t="n">
        <v>20260212</v>
      </c>
      <c r="B3462" s="10" t="inlineStr">
        <is>
          <t>dinner</t>
        </is>
      </c>
      <c r="C3462" s="10" t="inlineStr">
        <is>
          <t>5e56126c4312cd2cb118f950</t>
        </is>
      </c>
      <c r="D3462" s="10" t="inlineStr">
        <is>
          <t>葡萄</t>
        </is>
      </c>
      <c r="E3462" s="10" t="n">
        <v>82.575</v>
      </c>
      <c r="F3462" s="10" t="n">
        <v>15.9</v>
      </c>
      <c r="G3462" s="10" t="n">
        <v>1.5</v>
      </c>
      <c r="H3462" s="10" t="n">
        <v>1.8</v>
      </c>
      <c r="I3462" s="10" t="inlineStr">
        <is>
          <t>颗</t>
        </is>
      </c>
      <c r="J3462" s="10" t="n">
        <v>15</v>
      </c>
      <c r="K3462" s="10" t="inlineStr">
        <is>
          <t>颗</t>
        </is>
      </c>
      <c r="L3462" s="10" t="inlineStr">
        <is>
          <t>11</t>
        </is>
      </c>
      <c r="O3462" s="9">
        <f>$J3462*$S3462*T3462</f>
        <v/>
      </c>
      <c r="P3462" s="9">
        <f>$J3462*$S3462*U3462</f>
        <v/>
      </c>
      <c r="Q3462" s="9">
        <f>$J3462*$S3462*V3462</f>
        <v/>
      </c>
      <c r="R3462" s="9">
        <f>$J3462*$S3462*W3462</f>
        <v/>
      </c>
      <c r="S3462" t="n">
        <v>0.1</v>
      </c>
      <c r="T3462" s="0" t="n">
        <v>67.04115</v>
      </c>
      <c r="U3462" s="0" t="n">
        <v>15.45</v>
      </c>
      <c r="V3462" s="0" t="n">
        <v>0.3</v>
      </c>
      <c r="W3462" s="0" t="n">
        <v>0.75</v>
      </c>
    </row>
    <row r="3463">
      <c r="A3463" s="10" t="n">
        <v>20260212</v>
      </c>
      <c r="B3463" s="10" t="inlineStr">
        <is>
          <t>extra</t>
        </is>
      </c>
      <c r="C3463" s="10" t="inlineStr">
        <is>
          <t>5e56126c4312cd2cb118f950</t>
        </is>
      </c>
      <c r="D3463" s="10" t="inlineStr">
        <is>
          <t>葡萄</t>
        </is>
      </c>
      <c r="E3463" s="10" t="n">
        <v>16.515</v>
      </c>
      <c r="F3463" s="10" t="n">
        <v>3.18</v>
      </c>
      <c r="G3463" s="10" t="n">
        <v>0.3</v>
      </c>
      <c r="H3463" s="10" t="n">
        <v>0.36</v>
      </c>
      <c r="I3463" s="10" t="inlineStr">
        <is>
          <t>颗</t>
        </is>
      </c>
      <c r="J3463" s="10" t="n">
        <v>3</v>
      </c>
      <c r="K3463" s="10" t="inlineStr">
        <is>
          <t>颗</t>
        </is>
      </c>
      <c r="L3463" s="10" t="inlineStr">
        <is>
          <t>12</t>
        </is>
      </c>
      <c r="O3463" s="9">
        <f>$J3463*$S3463*T3463</f>
        <v/>
      </c>
      <c r="P3463" s="9">
        <f>$J3463*$S3463*U3463</f>
        <v/>
      </c>
      <c r="Q3463" s="9">
        <f>$J3463*$S3463*V3463</f>
        <v/>
      </c>
      <c r="R3463" s="9">
        <f>$J3463*$S3463*W3463</f>
        <v/>
      </c>
      <c r="S3463" t="n">
        <v>0.1</v>
      </c>
      <c r="T3463" s="0" t="n">
        <v>13.40823</v>
      </c>
      <c r="U3463" s="0" t="n">
        <v>3.090000000000001</v>
      </c>
      <c r="V3463" s="0" t="n">
        <v>0.06000000000000001</v>
      </c>
      <c r="W3463" s="0" t="n">
        <v>0.15</v>
      </c>
    </row>
    <row r="3464">
      <c r="A3464" s="10" t="n">
        <v>20260212</v>
      </c>
      <c r="B3464" s="10" t="inlineStr">
        <is>
          <t>extra</t>
        </is>
      </c>
      <c r="C3464" s="10" t="inlineStr">
        <is>
          <t>5e56126c4312cd2cb118f950</t>
        </is>
      </c>
      <c r="D3464" s="10" t="inlineStr">
        <is>
          <t>葡萄</t>
        </is>
      </c>
      <c r="E3464" s="10" t="n">
        <v>11.01</v>
      </c>
      <c r="F3464" s="10" t="n">
        <v>2.12</v>
      </c>
      <c r="G3464" s="10" t="n">
        <v>0.2</v>
      </c>
      <c r="H3464" s="10" t="n">
        <v>0.24</v>
      </c>
      <c r="I3464" s="10" t="inlineStr">
        <is>
          <t>颗</t>
        </is>
      </c>
      <c r="J3464" s="10" t="n">
        <v>2</v>
      </c>
      <c r="K3464" s="10" t="inlineStr">
        <is>
          <t>颗</t>
        </is>
      </c>
      <c r="L3464" s="10" t="inlineStr">
        <is>
          <t>13</t>
        </is>
      </c>
      <c r="O3464" s="9">
        <f>$J3464*$S3464*T3464</f>
        <v/>
      </c>
      <c r="P3464" s="9">
        <f>$J3464*$S3464*U3464</f>
        <v/>
      </c>
      <c r="Q3464" s="9">
        <f>$J3464*$S3464*V3464</f>
        <v/>
      </c>
      <c r="R3464" s="9">
        <f>$J3464*$S3464*W3464</f>
        <v/>
      </c>
      <c r="S3464" t="n">
        <v>0.1</v>
      </c>
      <c r="T3464" s="0" t="n">
        <v>8.93882</v>
      </c>
      <c r="U3464" s="0" t="n">
        <v>2.06</v>
      </c>
      <c r="V3464" s="0" t="n">
        <v>0.04000000000000001</v>
      </c>
      <c r="W3464" s="0" t="n">
        <v>0.1</v>
      </c>
    </row>
    <row r="3465">
      <c r="A3465" s="10" t="n">
        <v>20260212</v>
      </c>
      <c r="B3465" s="10" t="inlineStr">
        <is>
          <t>extra</t>
        </is>
      </c>
      <c r="C3465" s="10" t="inlineStr">
        <is>
          <t>5e56126c4312cd2cb118f950</t>
        </is>
      </c>
      <c r="D3465" s="10" t="inlineStr">
        <is>
          <t>葡萄</t>
        </is>
      </c>
      <c r="E3465" s="10" t="n">
        <v>27.525</v>
      </c>
      <c r="F3465" s="10" t="n">
        <v>5.3</v>
      </c>
      <c r="G3465" s="10" t="n">
        <v>0.5</v>
      </c>
      <c r="H3465" s="10" t="n">
        <v>0.6</v>
      </c>
      <c r="I3465" s="10" t="inlineStr">
        <is>
          <t>颗</t>
        </is>
      </c>
      <c r="J3465" s="10" t="n">
        <v>5</v>
      </c>
      <c r="K3465" s="10" t="inlineStr">
        <is>
          <t>颗</t>
        </is>
      </c>
      <c r="L3465" s="10" t="inlineStr">
        <is>
          <t>14</t>
        </is>
      </c>
      <c r="O3465" s="9">
        <f>$J3465*$S3465*T3465</f>
        <v/>
      </c>
      <c r="P3465" s="9">
        <f>$J3465*$S3465*U3465</f>
        <v/>
      </c>
      <c r="Q3465" s="9">
        <f>$J3465*$S3465*V3465</f>
        <v/>
      </c>
      <c r="R3465" s="9">
        <f>$J3465*$S3465*W3465</f>
        <v/>
      </c>
      <c r="S3465" t="n">
        <v>0.1</v>
      </c>
      <c r="T3465" s="0" t="n">
        <v>22.34705</v>
      </c>
      <c r="U3465" s="0" t="n">
        <v>5.15</v>
      </c>
      <c r="V3465" s="0" t="n">
        <v>0.1</v>
      </c>
      <c r="W3465" s="0" t="n">
        <v>0.25</v>
      </c>
    </row>
    <row r="3466">
      <c r="A3466" s="10" t="n">
        <v>20260212</v>
      </c>
      <c r="B3466" s="10" t="inlineStr">
        <is>
          <t>extra</t>
        </is>
      </c>
      <c r="C3466" s="10" t="inlineStr">
        <is>
          <t>5e56126c4312cd2cb118f950</t>
        </is>
      </c>
      <c r="D3466" s="10" t="inlineStr">
        <is>
          <t>葡萄</t>
        </is>
      </c>
      <c r="E3466" s="10" t="n">
        <v>110.1</v>
      </c>
      <c r="F3466" s="10" t="n">
        <v>21.2</v>
      </c>
      <c r="G3466" s="10" t="n">
        <v>2</v>
      </c>
      <c r="H3466" s="10" t="n">
        <v>2.4</v>
      </c>
      <c r="I3466" s="10" t="inlineStr">
        <is>
          <t>颗</t>
        </is>
      </c>
      <c r="J3466" s="10" t="n">
        <v>20</v>
      </c>
      <c r="K3466" s="10" t="inlineStr">
        <is>
          <t>颗</t>
        </is>
      </c>
      <c r="L3466" s="10" t="inlineStr">
        <is>
          <t>15</t>
        </is>
      </c>
      <c r="O3466" s="9">
        <f>$J3466*$S3466*T3466</f>
        <v/>
      </c>
      <c r="P3466" s="9">
        <f>$J3466*$S3466*U3466</f>
        <v/>
      </c>
      <c r="Q3466" s="9">
        <f>$J3466*$S3466*V3466</f>
        <v/>
      </c>
      <c r="R3466" s="9">
        <f>$J3466*$S3466*W3466</f>
        <v/>
      </c>
      <c r="S3466" t="n">
        <v>0.1</v>
      </c>
      <c r="T3466" s="0" t="n">
        <v>89.3882</v>
      </c>
      <c r="U3466" s="0" t="n">
        <v>20.6</v>
      </c>
      <c r="V3466" s="0" t="n">
        <v>0.4</v>
      </c>
      <c r="W3466" s="0" t="n">
        <v>1</v>
      </c>
    </row>
    <row r="3467">
      <c r="A3467" s="10" t="n">
        <v>20260212</v>
      </c>
      <c r="B3467" s="10" t="inlineStr">
        <is>
          <t>breakfast</t>
        </is>
      </c>
      <c r="C3467" s="10" t="inlineStr">
        <is>
          <t>5f0d5c5a0f09712cf34d599f</t>
        </is>
      </c>
      <c r="D3467" s="10" t="inlineStr">
        <is>
          <t>蒙牛 特仑苏纯牛奶</t>
        </is>
      </c>
      <c r="E3467" s="10" t="n">
        <v>185</v>
      </c>
      <c r="F3467" s="10" t="n">
        <v>12.5</v>
      </c>
      <c r="G3467" s="10" t="n">
        <v>11</v>
      </c>
      <c r="H3467" s="10" t="n">
        <v>9</v>
      </c>
      <c r="I3467" s="10" t="inlineStr">
        <is>
          <t>盒</t>
        </is>
      </c>
      <c r="J3467" s="10" t="n">
        <v>1</v>
      </c>
      <c r="K3467" s="10" t="inlineStr">
        <is>
          <t>盒</t>
        </is>
      </c>
      <c r="L3467" s="10" t="inlineStr">
        <is>
          <t>1</t>
        </is>
      </c>
      <c r="O3467" s="9">
        <f>$J3467*$S3467*T3467</f>
        <v/>
      </c>
      <c r="P3467" s="9">
        <f>$J3467*$S3467*U3467</f>
        <v/>
      </c>
      <c r="Q3467" s="9">
        <f>$J3467*$S3467*V3467</f>
        <v/>
      </c>
      <c r="R3467" s="9">
        <f>$J3467*$S3467*W3467</f>
        <v/>
      </c>
      <c r="S3467" t="n">
        <v>2.5</v>
      </c>
      <c r="T3467" t="n">
        <v>200.76475</v>
      </c>
      <c r="U3467" t="n">
        <v>25</v>
      </c>
      <c r="V3467" t="n">
        <v>8</v>
      </c>
      <c r="W3467" t="n">
        <v>7</v>
      </c>
    </row>
    <row r="3468">
      <c r="A3468" s="10" t="n">
        <v>20260212</v>
      </c>
      <c r="B3468" s="10" t="inlineStr">
        <is>
          <t>breakfast</t>
        </is>
      </c>
      <c r="C3468" s="10" t="inlineStr">
        <is>
          <t>5f0d5c5a0f09712cf34d599f</t>
        </is>
      </c>
      <c r="D3468" s="10" t="inlineStr">
        <is>
          <t>蒙牛 特仑苏纯牛奶</t>
        </is>
      </c>
      <c r="E3468" s="10" t="n">
        <v>185</v>
      </c>
      <c r="F3468" s="10" t="n">
        <v>12.5</v>
      </c>
      <c r="G3468" s="10" t="n">
        <v>11</v>
      </c>
      <c r="H3468" s="10" t="n">
        <v>9</v>
      </c>
      <c r="I3468" s="10" t="inlineStr">
        <is>
          <t>盒</t>
        </is>
      </c>
      <c r="J3468" s="10" t="n">
        <v>1</v>
      </c>
      <c r="K3468" s="10" t="inlineStr">
        <is>
          <t>盒</t>
        </is>
      </c>
      <c r="L3468" s="10" t="inlineStr">
        <is>
          <t>2</t>
        </is>
      </c>
      <c r="O3468" s="9">
        <f>$J3468*$S3468*T3468</f>
        <v/>
      </c>
      <c r="P3468" s="9">
        <f>$J3468*$S3468*U3468</f>
        <v/>
      </c>
      <c r="Q3468" s="9">
        <f>$J3468*$S3468*V3468</f>
        <v/>
      </c>
      <c r="R3468" s="9">
        <f>$J3468*$S3468*W3468</f>
        <v/>
      </c>
      <c r="S3468" t="n">
        <v>2.5</v>
      </c>
      <c r="T3468" t="n">
        <v>200.76475</v>
      </c>
      <c r="U3468" t="n">
        <v>25</v>
      </c>
      <c r="V3468" t="n">
        <v>8</v>
      </c>
      <c r="W3468" t="n">
        <v>7</v>
      </c>
    </row>
    <row r="3469">
      <c r="A3469" s="10" t="n">
        <v>20260212</v>
      </c>
      <c r="B3469" s="10" t="inlineStr">
        <is>
          <t>breakfast</t>
        </is>
      </c>
      <c r="C3469" s="10" t="inlineStr">
        <is>
          <t>5f0d5c5a0f09712cf34d599f</t>
        </is>
      </c>
      <c r="D3469" s="10" t="inlineStr">
        <is>
          <t>蒙牛 特仑苏纯牛奶</t>
        </is>
      </c>
      <c r="E3469" s="10" t="n">
        <v>185</v>
      </c>
      <c r="F3469" s="10" t="n">
        <v>12.5</v>
      </c>
      <c r="G3469" s="10" t="n">
        <v>11</v>
      </c>
      <c r="H3469" s="10" t="n">
        <v>9</v>
      </c>
      <c r="I3469" s="10" t="inlineStr">
        <is>
          <t>盒</t>
        </is>
      </c>
      <c r="J3469" s="10" t="n">
        <v>1</v>
      </c>
      <c r="K3469" s="10" t="inlineStr">
        <is>
          <t>盒</t>
        </is>
      </c>
      <c r="L3469" s="10" t="inlineStr">
        <is>
          <t>3</t>
        </is>
      </c>
      <c r="O3469" s="9">
        <f>$J3469*$S3469*T3469</f>
        <v/>
      </c>
      <c r="P3469" s="9">
        <f>$J3469*$S3469*U3469</f>
        <v/>
      </c>
      <c r="Q3469" s="9">
        <f>$J3469*$S3469*V3469</f>
        <v/>
      </c>
      <c r="R3469" s="9">
        <f>$J3469*$S3469*W3469</f>
        <v/>
      </c>
      <c r="S3469" t="n">
        <v>2.5</v>
      </c>
      <c r="T3469" t="n">
        <v>200.76475</v>
      </c>
      <c r="U3469" t="n">
        <v>25</v>
      </c>
      <c r="V3469" t="n">
        <v>8</v>
      </c>
      <c r="W3469" t="n">
        <v>7</v>
      </c>
    </row>
    <row r="3470">
      <c r="A3470" s="10" t="n">
        <v>20260212</v>
      </c>
      <c r="B3470" s="10" t="inlineStr">
        <is>
          <t>breakfast</t>
        </is>
      </c>
      <c r="C3470" s="10" t="inlineStr">
        <is>
          <t>5f0d5c5a0f09712cf34d599f</t>
        </is>
      </c>
      <c r="D3470" s="10" t="inlineStr">
        <is>
          <t>蒙牛 特仑苏纯牛奶</t>
        </is>
      </c>
      <c r="E3470" s="10" t="n">
        <v>185</v>
      </c>
      <c r="F3470" s="10" t="n">
        <v>12.5</v>
      </c>
      <c r="G3470" s="10" t="n">
        <v>11</v>
      </c>
      <c r="H3470" s="10" t="n">
        <v>9</v>
      </c>
      <c r="I3470" s="10" t="inlineStr">
        <is>
          <t>盒</t>
        </is>
      </c>
      <c r="J3470" s="10" t="n">
        <v>1</v>
      </c>
      <c r="K3470" s="10" t="inlineStr">
        <is>
          <t>盒</t>
        </is>
      </c>
      <c r="L3470" s="10" t="inlineStr">
        <is>
          <t>4</t>
        </is>
      </c>
      <c r="O3470" s="9">
        <f>$J3470*$S3470*T3470</f>
        <v/>
      </c>
      <c r="P3470" s="9">
        <f>$J3470*$S3470*U3470</f>
        <v/>
      </c>
      <c r="Q3470" s="9">
        <f>$J3470*$S3470*V3470</f>
        <v/>
      </c>
      <c r="R3470" s="9">
        <f>$J3470*$S3470*W3470</f>
        <v/>
      </c>
      <c r="S3470" t="n">
        <v>2.5</v>
      </c>
      <c r="T3470" t="n">
        <v>200.76475</v>
      </c>
      <c r="U3470" t="n">
        <v>25</v>
      </c>
      <c r="V3470" t="n">
        <v>8</v>
      </c>
      <c r="W3470" t="n">
        <v>7</v>
      </c>
    </row>
    <row r="3471">
      <c r="A3471" s="10" t="n">
        <v>20260212</v>
      </c>
      <c r="B3471" s="10" t="inlineStr">
        <is>
          <t>breakfast</t>
        </is>
      </c>
      <c r="C3471" s="10" t="inlineStr">
        <is>
          <t>5f0d5c5a0f09712cf34d599f</t>
        </is>
      </c>
      <c r="D3471" s="10" t="inlineStr">
        <is>
          <t>蒙牛 特仑苏纯牛奶</t>
        </is>
      </c>
      <c r="E3471" s="10" t="n">
        <v>185</v>
      </c>
      <c r="F3471" s="10" t="n">
        <v>12.5</v>
      </c>
      <c r="G3471" s="10" t="n">
        <v>11</v>
      </c>
      <c r="H3471" s="10" t="n">
        <v>9</v>
      </c>
      <c r="I3471" s="10" t="inlineStr">
        <is>
          <t>盒</t>
        </is>
      </c>
      <c r="J3471" s="10" t="n">
        <v>1</v>
      </c>
      <c r="K3471" s="10" t="inlineStr">
        <is>
          <t>盒</t>
        </is>
      </c>
      <c r="L3471" s="10" t="inlineStr">
        <is>
          <t>5</t>
        </is>
      </c>
      <c r="O3471" s="9">
        <f>$J3471*$S3471*T3471</f>
        <v/>
      </c>
      <c r="P3471" s="9">
        <f>$J3471*$S3471*U3471</f>
        <v/>
      </c>
      <c r="Q3471" s="9">
        <f>$J3471*$S3471*V3471</f>
        <v/>
      </c>
      <c r="R3471" s="9">
        <f>$J3471*$S3471*W3471</f>
        <v/>
      </c>
      <c r="S3471" t="n">
        <v>2.5</v>
      </c>
      <c r="T3471" t="n">
        <v>200.76475</v>
      </c>
      <c r="U3471" t="n">
        <v>25</v>
      </c>
      <c r="V3471" t="n">
        <v>8</v>
      </c>
      <c r="W3471" t="n">
        <v>7</v>
      </c>
    </row>
    <row r="3472">
      <c r="A3472" s="10" t="n">
        <v>20260212</v>
      </c>
      <c r="B3472" s="10" t="inlineStr">
        <is>
          <t>breakfast</t>
        </is>
      </c>
      <c r="C3472" s="10" t="inlineStr">
        <is>
          <t>5f0d5c5a0f09712cf34d599f</t>
        </is>
      </c>
      <c r="D3472" s="10" t="inlineStr">
        <is>
          <t>蒙牛 特仑苏纯牛奶</t>
        </is>
      </c>
      <c r="E3472" s="10" t="n">
        <v>185</v>
      </c>
      <c r="F3472" s="10" t="n">
        <v>12.5</v>
      </c>
      <c r="G3472" s="10" t="n">
        <v>11</v>
      </c>
      <c r="H3472" s="10" t="n">
        <v>9</v>
      </c>
      <c r="I3472" s="10" t="inlineStr">
        <is>
          <t>盒</t>
        </is>
      </c>
      <c r="J3472" s="10" t="n">
        <v>1</v>
      </c>
      <c r="K3472" s="10" t="inlineStr">
        <is>
          <t>盒</t>
        </is>
      </c>
      <c r="L3472" s="10" t="inlineStr">
        <is>
          <t>6</t>
        </is>
      </c>
      <c r="O3472" s="9">
        <f>$J3472*$S3472*T3472</f>
        <v/>
      </c>
      <c r="P3472" s="9">
        <f>$J3472*$S3472*U3472</f>
        <v/>
      </c>
      <c r="Q3472" s="9">
        <f>$J3472*$S3472*V3472</f>
        <v/>
      </c>
      <c r="R3472" s="9">
        <f>$J3472*$S3472*W3472</f>
        <v/>
      </c>
      <c r="S3472" t="n">
        <v>2.5</v>
      </c>
      <c r="T3472" t="n">
        <v>200.76475</v>
      </c>
      <c r="U3472" t="n">
        <v>25</v>
      </c>
      <c r="V3472" t="n">
        <v>8</v>
      </c>
      <c r="W3472" t="n">
        <v>7</v>
      </c>
    </row>
    <row r="3473">
      <c r="A3473" s="10" t="n">
        <v>20260212</v>
      </c>
      <c r="B3473" s="10" t="inlineStr">
        <is>
          <t>breakfast</t>
        </is>
      </c>
      <c r="C3473" s="10" t="inlineStr">
        <is>
          <t>5f0d5c5a0f09712cf34d599f</t>
        </is>
      </c>
      <c r="D3473" s="10" t="inlineStr">
        <is>
          <t>蒙牛 特仑苏纯牛奶</t>
        </is>
      </c>
      <c r="E3473" s="10" t="n">
        <v>92.5</v>
      </c>
      <c r="F3473" s="10" t="n">
        <v>6.25</v>
      </c>
      <c r="G3473" s="10" t="n">
        <v>5.5</v>
      </c>
      <c r="H3473" s="10" t="n">
        <v>4.5</v>
      </c>
      <c r="I3473" s="10" t="inlineStr">
        <is>
          <t>盒</t>
        </is>
      </c>
      <c r="J3473" s="10" t="n">
        <v>0.5</v>
      </c>
      <c r="K3473" s="10" t="inlineStr">
        <is>
          <t>盒</t>
        </is>
      </c>
      <c r="L3473" s="10" t="inlineStr">
        <is>
          <t>7</t>
        </is>
      </c>
      <c r="O3473" s="9">
        <f>$J3473*$S3473*T3473</f>
        <v/>
      </c>
      <c r="P3473" s="9">
        <f>$J3473*$S3473*U3473</f>
        <v/>
      </c>
      <c r="Q3473" s="9">
        <f>$J3473*$S3473*V3473</f>
        <v/>
      </c>
      <c r="R3473" s="9">
        <f>$J3473*$S3473*W3473</f>
        <v/>
      </c>
      <c r="S3473" t="n">
        <v>2.5</v>
      </c>
      <c r="T3473" t="n">
        <v>100.382375</v>
      </c>
      <c r="U3473" t="n">
        <v>12.5</v>
      </c>
      <c r="V3473" t="n">
        <v>4</v>
      </c>
      <c r="W3473" t="n">
        <v>3.5</v>
      </c>
    </row>
    <row r="3474">
      <c r="A3474" s="10" t="n">
        <v>20260212</v>
      </c>
      <c r="B3474" s="10" t="inlineStr">
        <is>
          <t>breakfast</t>
        </is>
      </c>
      <c r="C3474" s="10" t="inlineStr">
        <is>
          <t>5f0d5c5a0f09712cf34d599f</t>
        </is>
      </c>
      <c r="D3474" s="10" t="inlineStr">
        <is>
          <t>蒙牛 特仑苏纯牛奶</t>
        </is>
      </c>
      <c r="E3474" s="10" t="n">
        <v>185</v>
      </c>
      <c r="F3474" s="10" t="n">
        <v>12.5</v>
      </c>
      <c r="G3474" s="10" t="n">
        <v>11</v>
      </c>
      <c r="H3474" s="10" t="n">
        <v>9</v>
      </c>
      <c r="I3474" s="10" t="inlineStr">
        <is>
          <t>盒</t>
        </is>
      </c>
      <c r="J3474" s="10" t="n">
        <v>1</v>
      </c>
      <c r="K3474" s="10" t="inlineStr">
        <is>
          <t>盒</t>
        </is>
      </c>
      <c r="L3474" s="10" t="inlineStr">
        <is>
          <t>8</t>
        </is>
      </c>
      <c r="O3474" s="9">
        <f>$J3474*$S3474*T3474</f>
        <v/>
      </c>
      <c r="P3474" s="9">
        <f>$J3474*$S3474*U3474</f>
        <v/>
      </c>
      <c r="Q3474" s="9">
        <f>$J3474*$S3474*V3474</f>
        <v/>
      </c>
      <c r="R3474" s="9">
        <f>$J3474*$S3474*W3474</f>
        <v/>
      </c>
      <c r="S3474" t="n">
        <v>2.5</v>
      </c>
      <c r="T3474" t="n">
        <v>200.76475</v>
      </c>
      <c r="U3474" t="n">
        <v>25</v>
      </c>
      <c r="V3474" t="n">
        <v>8</v>
      </c>
      <c r="W3474" t="n">
        <v>7</v>
      </c>
    </row>
    <row r="3475">
      <c r="A3475" s="10" t="n">
        <v>20260212</v>
      </c>
      <c r="B3475" s="10" t="inlineStr">
        <is>
          <t>breakfast</t>
        </is>
      </c>
      <c r="C3475" s="10" t="inlineStr">
        <is>
          <t>5f0d5c5a0f09712cf34d599f</t>
        </is>
      </c>
      <c r="D3475" s="10" t="inlineStr">
        <is>
          <t>蒙牛 特仑苏纯牛奶</t>
        </is>
      </c>
      <c r="E3475" s="10" t="n">
        <v>185</v>
      </c>
      <c r="F3475" s="10" t="n">
        <v>12.5</v>
      </c>
      <c r="G3475" s="10" t="n">
        <v>11</v>
      </c>
      <c r="H3475" s="10" t="n">
        <v>9</v>
      </c>
      <c r="I3475" s="10" t="inlineStr">
        <is>
          <t>盒</t>
        </is>
      </c>
      <c r="J3475" s="10" t="n">
        <v>1</v>
      </c>
      <c r="K3475" s="10" t="inlineStr">
        <is>
          <t>盒</t>
        </is>
      </c>
      <c r="L3475" s="10" t="inlineStr">
        <is>
          <t>9</t>
        </is>
      </c>
      <c r="O3475" s="9">
        <f>$J3475*$S3475*T3475</f>
        <v/>
      </c>
      <c r="P3475" s="9">
        <f>$J3475*$S3475*U3475</f>
        <v/>
      </c>
      <c r="Q3475" s="9">
        <f>$J3475*$S3475*V3475</f>
        <v/>
      </c>
      <c r="R3475" s="9">
        <f>$J3475*$S3475*W3475</f>
        <v/>
      </c>
      <c r="S3475" t="n">
        <v>2.5</v>
      </c>
      <c r="T3475" t="n">
        <v>200.76475</v>
      </c>
      <c r="U3475" t="n">
        <v>25</v>
      </c>
      <c r="V3475" t="n">
        <v>8</v>
      </c>
      <c r="W3475" t="n">
        <v>7</v>
      </c>
    </row>
    <row r="3476">
      <c r="A3476" s="10" t="n">
        <v>20260212</v>
      </c>
      <c r="B3476" s="10" t="inlineStr">
        <is>
          <t>breakfast</t>
        </is>
      </c>
      <c r="C3476" s="10" t="inlineStr">
        <is>
          <t>5f0d5c5a0f09712cf34d599f</t>
        </is>
      </c>
      <c r="D3476" s="10" t="inlineStr">
        <is>
          <t>蒙牛 特仑苏纯牛奶</t>
        </is>
      </c>
      <c r="E3476" s="10" t="n">
        <v>185</v>
      </c>
      <c r="F3476" s="10" t="n">
        <v>12.5</v>
      </c>
      <c r="G3476" s="10" t="n">
        <v>11</v>
      </c>
      <c r="H3476" s="10" t="n">
        <v>9</v>
      </c>
      <c r="I3476" s="10" t="inlineStr">
        <is>
          <t>盒</t>
        </is>
      </c>
      <c r="J3476" s="10" t="n">
        <v>1</v>
      </c>
      <c r="K3476" s="10" t="inlineStr">
        <is>
          <t>盒</t>
        </is>
      </c>
      <c r="L3476" s="10" t="inlineStr">
        <is>
          <t>10</t>
        </is>
      </c>
      <c r="O3476" s="9">
        <f>$J3476*$S3476*T3476</f>
        <v/>
      </c>
      <c r="P3476" s="9">
        <f>$J3476*$S3476*U3476</f>
        <v/>
      </c>
      <c r="Q3476" s="9">
        <f>$J3476*$S3476*V3476</f>
        <v/>
      </c>
      <c r="R3476" s="9">
        <f>$J3476*$S3476*W3476</f>
        <v/>
      </c>
      <c r="S3476" t="n">
        <v>2.5</v>
      </c>
      <c r="T3476" t="n">
        <v>200.76475</v>
      </c>
      <c r="U3476" t="n">
        <v>25</v>
      </c>
      <c r="V3476" t="n">
        <v>8</v>
      </c>
      <c r="W3476" t="n">
        <v>7</v>
      </c>
    </row>
    <row r="3477">
      <c r="A3477" s="10" t="n">
        <v>20260212</v>
      </c>
      <c r="B3477" s="10" t="inlineStr">
        <is>
          <t>breakfast</t>
        </is>
      </c>
      <c r="C3477" s="10" t="inlineStr">
        <is>
          <t>5f0d5c5a0f09712cf34d599f</t>
        </is>
      </c>
      <c r="D3477" s="10" t="inlineStr">
        <is>
          <t>蒙牛 特仑苏纯牛奶</t>
        </is>
      </c>
      <c r="E3477" s="10" t="n">
        <v>185</v>
      </c>
      <c r="F3477" s="10" t="n">
        <v>12.5</v>
      </c>
      <c r="G3477" s="10" t="n">
        <v>11</v>
      </c>
      <c r="H3477" s="10" t="n">
        <v>9</v>
      </c>
      <c r="I3477" s="10" t="inlineStr">
        <is>
          <t>盒</t>
        </is>
      </c>
      <c r="J3477" s="10" t="n">
        <v>1</v>
      </c>
      <c r="K3477" s="10" t="inlineStr">
        <is>
          <t>盒</t>
        </is>
      </c>
      <c r="L3477" s="10" t="inlineStr">
        <is>
          <t>11</t>
        </is>
      </c>
      <c r="O3477" s="9">
        <f>$J3477*$S3477*T3477</f>
        <v/>
      </c>
      <c r="P3477" s="9">
        <f>$J3477*$S3477*U3477</f>
        <v/>
      </c>
      <c r="Q3477" s="9">
        <f>$J3477*$S3477*V3477</f>
        <v/>
      </c>
      <c r="R3477" s="9">
        <f>$J3477*$S3477*W3477</f>
        <v/>
      </c>
      <c r="S3477" t="n">
        <v>2.5</v>
      </c>
      <c r="T3477" t="n">
        <v>200.76475</v>
      </c>
      <c r="U3477" t="n">
        <v>25</v>
      </c>
      <c r="V3477" t="n">
        <v>8</v>
      </c>
      <c r="W3477" t="n">
        <v>7</v>
      </c>
    </row>
    <row r="3478">
      <c r="A3478" s="10" t="n">
        <v>20260212</v>
      </c>
      <c r="B3478" s="10" t="inlineStr">
        <is>
          <t>breakfast</t>
        </is>
      </c>
      <c r="C3478" s="10" t="inlineStr">
        <is>
          <t>5f0d5c5a0f09712cf34d599f</t>
        </is>
      </c>
      <c r="D3478" s="10" t="inlineStr">
        <is>
          <t>蒙牛 特仑苏纯牛奶</t>
        </is>
      </c>
      <c r="E3478" s="10" t="n">
        <v>185</v>
      </c>
      <c r="F3478" s="10" t="n">
        <v>12.5</v>
      </c>
      <c r="G3478" s="10" t="n">
        <v>11</v>
      </c>
      <c r="H3478" s="10" t="n">
        <v>9</v>
      </c>
      <c r="I3478" s="10" t="inlineStr">
        <is>
          <t>盒</t>
        </is>
      </c>
      <c r="J3478" s="10" t="n">
        <v>1</v>
      </c>
      <c r="K3478" s="10" t="inlineStr">
        <is>
          <t>盒</t>
        </is>
      </c>
      <c r="L3478" s="10" t="inlineStr">
        <is>
          <t>12</t>
        </is>
      </c>
      <c r="O3478" s="9">
        <f>$J3478*$S3478*T3478</f>
        <v/>
      </c>
      <c r="P3478" s="9">
        <f>$J3478*$S3478*U3478</f>
        <v/>
      </c>
      <c r="Q3478" s="9">
        <f>$J3478*$S3478*V3478</f>
        <v/>
      </c>
      <c r="R3478" s="9">
        <f>$J3478*$S3478*W3478</f>
        <v/>
      </c>
      <c r="S3478" t="n">
        <v>2.5</v>
      </c>
      <c r="T3478" t="n">
        <v>200.76475</v>
      </c>
      <c r="U3478" t="n">
        <v>25</v>
      </c>
      <c r="V3478" t="n">
        <v>8</v>
      </c>
      <c r="W3478" t="n">
        <v>7</v>
      </c>
    </row>
    <row r="3479">
      <c r="A3479" s="10" t="n">
        <v>20260212</v>
      </c>
      <c r="B3479" s="10" t="inlineStr">
        <is>
          <t>breakfast</t>
        </is>
      </c>
      <c r="C3479" s="10" t="inlineStr">
        <is>
          <t>5f0d5c5a0f09712cf34d599f</t>
        </is>
      </c>
      <c r="D3479" s="10" t="inlineStr">
        <is>
          <t>蒙牛 特仑苏纯牛奶</t>
        </is>
      </c>
      <c r="E3479" s="10" t="n">
        <v>185</v>
      </c>
      <c r="F3479" s="10" t="n">
        <v>12.5</v>
      </c>
      <c r="G3479" s="10" t="n">
        <v>11</v>
      </c>
      <c r="H3479" s="10" t="n">
        <v>9</v>
      </c>
      <c r="I3479" s="10" t="inlineStr">
        <is>
          <t>盒</t>
        </is>
      </c>
      <c r="J3479" s="10" t="n">
        <v>1</v>
      </c>
      <c r="K3479" s="10" t="inlineStr">
        <is>
          <t>盒</t>
        </is>
      </c>
      <c r="L3479" s="10" t="inlineStr">
        <is>
          <t>13</t>
        </is>
      </c>
      <c r="O3479" s="9">
        <f>$J3479*$S3479*T3479</f>
        <v/>
      </c>
      <c r="P3479" s="9">
        <f>$J3479*$S3479*U3479</f>
        <v/>
      </c>
      <c r="Q3479" s="9">
        <f>$J3479*$S3479*V3479</f>
        <v/>
      </c>
      <c r="R3479" s="9">
        <f>$J3479*$S3479*W3479</f>
        <v/>
      </c>
      <c r="S3479" t="n">
        <v>2.5</v>
      </c>
      <c r="T3479" t="n">
        <v>200.76475</v>
      </c>
      <c r="U3479" t="n">
        <v>25</v>
      </c>
      <c r="V3479" t="n">
        <v>8</v>
      </c>
      <c r="W3479" t="n">
        <v>7</v>
      </c>
    </row>
    <row r="3480">
      <c r="A3480" s="10" t="n">
        <v>20260212</v>
      </c>
      <c r="B3480" s="10" t="inlineStr">
        <is>
          <t>breakfast</t>
        </is>
      </c>
      <c r="C3480" s="10" t="inlineStr">
        <is>
          <t>5f0d5c5a0f09712cf34d599f</t>
        </is>
      </c>
      <c r="D3480" s="10" t="inlineStr">
        <is>
          <t>蒙牛 特仑苏纯牛奶</t>
        </is>
      </c>
      <c r="E3480" s="10" t="n">
        <v>185</v>
      </c>
      <c r="F3480" s="10" t="n">
        <v>12.5</v>
      </c>
      <c r="G3480" s="10" t="n">
        <v>11</v>
      </c>
      <c r="H3480" s="10" t="n">
        <v>9</v>
      </c>
      <c r="I3480" s="10" t="inlineStr">
        <is>
          <t>盒</t>
        </is>
      </c>
      <c r="J3480" s="10" t="n">
        <v>1</v>
      </c>
      <c r="K3480" s="10" t="inlineStr">
        <is>
          <t>盒</t>
        </is>
      </c>
      <c r="L3480" s="10" t="inlineStr">
        <is>
          <t>14</t>
        </is>
      </c>
      <c r="O3480" s="9">
        <f>$J3480*$S3480*T3480</f>
        <v/>
      </c>
      <c r="P3480" s="9">
        <f>$J3480*$S3480*U3480</f>
        <v/>
      </c>
      <c r="Q3480" s="9">
        <f>$J3480*$S3480*V3480</f>
        <v/>
      </c>
      <c r="R3480" s="9">
        <f>$J3480*$S3480*W3480</f>
        <v/>
      </c>
      <c r="S3480" t="n">
        <v>2.5</v>
      </c>
      <c r="T3480" t="n">
        <v>200.76475</v>
      </c>
      <c r="U3480" t="n">
        <v>25</v>
      </c>
      <c r="V3480" t="n">
        <v>8</v>
      </c>
      <c r="W3480" t="n">
        <v>7</v>
      </c>
    </row>
    <row r="3481">
      <c r="A3481" s="10" t="n">
        <v>20260212</v>
      </c>
      <c r="B3481" s="10" t="inlineStr">
        <is>
          <t>breakfast</t>
        </is>
      </c>
      <c r="C3481" s="10" t="inlineStr">
        <is>
          <t>5f0d5c5a0f09712cf34d599f</t>
        </is>
      </c>
      <c r="D3481" s="10" t="inlineStr">
        <is>
          <t>蒙牛 特仑苏纯牛奶</t>
        </is>
      </c>
      <c r="E3481" s="10" t="n">
        <v>266.4</v>
      </c>
      <c r="F3481" s="10" t="n">
        <v>18</v>
      </c>
      <c r="G3481" s="10" t="n">
        <v>15.84</v>
      </c>
      <c r="H3481" s="10" t="n">
        <v>12.96</v>
      </c>
      <c r="I3481" s="10" t="inlineStr">
        <is>
          <t>盒</t>
        </is>
      </c>
      <c r="J3481" s="10" t="n">
        <v>1.5</v>
      </c>
      <c r="K3481" s="10" t="inlineStr">
        <is>
          <t>盒</t>
        </is>
      </c>
      <c r="L3481" s="10" t="inlineStr">
        <is>
          <t>15</t>
        </is>
      </c>
      <c r="O3481" s="9">
        <f>$J3481*$S3481*T3481</f>
        <v/>
      </c>
      <c r="P3481" s="9">
        <f>$J3481*$S3481*U3481</f>
        <v/>
      </c>
      <c r="Q3481" s="9">
        <f>$J3481*$S3481*V3481</f>
        <v/>
      </c>
      <c r="R3481" s="9">
        <f>$J3481*$S3481*W3481</f>
        <v/>
      </c>
      <c r="S3481" t="n">
        <v>2.5</v>
      </c>
      <c r="T3481" t="n">
        <v>301.147125</v>
      </c>
      <c r="U3481" t="n">
        <v>37.5</v>
      </c>
      <c r="V3481" t="n">
        <v>12</v>
      </c>
      <c r="W3481" t="n">
        <v>10.5</v>
      </c>
    </row>
    <row r="3482">
      <c r="A3482" s="10" t="n">
        <v>20260212</v>
      </c>
      <c r="B3482" s="10" t="inlineStr">
        <is>
          <t>breakfast</t>
        </is>
      </c>
      <c r="C3482" s="10" t="inlineStr">
        <is>
          <t>68fd8e9aa970b87c358c0b17</t>
        </is>
      </c>
      <c r="D3482" s="10" t="inlineStr">
        <is>
          <t>蒙牛 纯牛奶</t>
        </is>
      </c>
      <c r="E3482" s="10" t="n">
        <v>163.479923518164</v>
      </c>
      <c r="F3482" s="10" t="n">
        <v>11.52</v>
      </c>
      <c r="G3482" s="10" t="n">
        <v>8.880000000000001</v>
      </c>
      <c r="H3482" s="10" t="n">
        <v>7.2</v>
      </c>
      <c r="I3482" s="10" t="inlineStr">
        <is>
          <t>包</t>
        </is>
      </c>
      <c r="J3482" s="10" t="n">
        <v>1</v>
      </c>
      <c r="K3482" s="10" t="inlineStr">
        <is>
          <t>包</t>
        </is>
      </c>
      <c r="L3482" s="10" t="inlineStr">
        <is>
          <t>1</t>
        </is>
      </c>
      <c r="O3482" s="9">
        <f>$J3482*$S3482*T3482</f>
        <v/>
      </c>
      <c r="P3482" s="9">
        <f>$J3482*$S3482*U3482</f>
        <v/>
      </c>
      <c r="Q3482" s="9">
        <f>$J3482*$S3482*V3482</f>
        <v/>
      </c>
      <c r="R3482" s="9">
        <f>$J3482*$S3482*W3482</f>
        <v/>
      </c>
      <c r="S3482" t="n">
        <v>2.5</v>
      </c>
      <c r="T3482" t="n">
        <v>200.76475</v>
      </c>
      <c r="U3482" t="n">
        <v>25</v>
      </c>
      <c r="V3482" t="n">
        <v>8</v>
      </c>
      <c r="W3482" t="n">
        <v>7</v>
      </c>
    </row>
    <row r="3483">
      <c r="A3483" s="10" t="n">
        <v>20260211</v>
      </c>
      <c r="B3483" s="10" t="inlineStr">
        <is>
          <t>breakfast</t>
        </is>
      </c>
      <c r="C3483" s="10" t="inlineStr">
        <is>
          <t>68fd8e9aa970b87c358c0b17</t>
        </is>
      </c>
      <c r="D3483" s="10" t="inlineStr">
        <is>
          <t>蒙牛 纯牛奶</t>
        </is>
      </c>
      <c r="E3483" s="10" t="n">
        <v>163.479923518164</v>
      </c>
      <c r="F3483" s="10" t="n">
        <v>11.52</v>
      </c>
      <c r="G3483" s="10" t="n">
        <v>8.880000000000001</v>
      </c>
      <c r="H3483" s="10" t="n">
        <v>7.2</v>
      </c>
      <c r="I3483" s="10" t="inlineStr">
        <is>
          <t>包</t>
        </is>
      </c>
      <c r="J3483" s="10" t="n">
        <v>1</v>
      </c>
      <c r="K3483" s="10" t="inlineStr">
        <is>
          <t>包</t>
        </is>
      </c>
      <c r="L3483" s="10" t="inlineStr">
        <is>
          <t>2</t>
        </is>
      </c>
      <c r="O3483" s="9">
        <f>$J3483*$S3483*T3483</f>
        <v/>
      </c>
      <c r="P3483" s="9">
        <f>$J3483*$S3483*U3483</f>
        <v/>
      </c>
      <c r="Q3483" s="9">
        <f>$J3483*$S3483*V3483</f>
        <v/>
      </c>
      <c r="R3483" s="9">
        <f>$J3483*$S3483*W3483</f>
        <v/>
      </c>
      <c r="S3483" t="n">
        <v>2.5</v>
      </c>
      <c r="T3483" t="n">
        <v>200.76475</v>
      </c>
      <c r="U3483" t="n">
        <v>25</v>
      </c>
      <c r="V3483" t="n">
        <v>8</v>
      </c>
      <c r="W3483" t="n">
        <v>7</v>
      </c>
    </row>
    <row r="3484">
      <c r="A3484" s="10" t="n">
        <v>20260212</v>
      </c>
      <c r="B3484" s="10" t="inlineStr">
        <is>
          <t>breakfast</t>
        </is>
      </c>
      <c r="C3484" s="10" t="inlineStr">
        <is>
          <t>5f0d5c5a0f09712cf34d59aa</t>
        </is>
      </c>
      <c r="D3484" s="10" t="inlineStr">
        <is>
          <t>蒙牛 纯牛奶</t>
        </is>
      </c>
      <c r="E3484" s="10" t="n">
        <v>136</v>
      </c>
      <c r="F3484" s="10" t="n">
        <v>9.6</v>
      </c>
      <c r="G3484" s="10" t="n">
        <v>8</v>
      </c>
      <c r="H3484" s="10" t="n">
        <v>6.4</v>
      </c>
      <c r="I3484" s="10" t="inlineStr">
        <is>
          <t>盒</t>
        </is>
      </c>
      <c r="J3484" s="10" t="n">
        <v>0.8</v>
      </c>
      <c r="K3484" s="10" t="inlineStr">
        <is>
          <t>盒</t>
        </is>
      </c>
      <c r="L3484" s="10" t="inlineStr">
        <is>
          <t>1</t>
        </is>
      </c>
      <c r="O3484" s="9">
        <f>$J3484*$S3484*T3484</f>
        <v/>
      </c>
      <c r="P3484" s="9">
        <f>$J3484*$S3484*U3484</f>
        <v/>
      </c>
      <c r="Q3484" s="9">
        <f>$J3484*$S3484*V3484</f>
        <v/>
      </c>
      <c r="R3484" s="9">
        <f>$J3484*$S3484*W3484</f>
        <v/>
      </c>
      <c r="S3484" t="n">
        <v>2.5</v>
      </c>
      <c r="T3484" t="n">
        <v>160.6118</v>
      </c>
      <c r="U3484" t="n">
        <v>20</v>
      </c>
      <c r="V3484" t="n">
        <v>6.4</v>
      </c>
      <c r="W3484" t="n">
        <v>5.6</v>
      </c>
    </row>
    <row r="3485">
      <c r="A3485" s="10" t="n">
        <v>20260212</v>
      </c>
      <c r="B3485" s="10" t="inlineStr">
        <is>
          <t>breakfast</t>
        </is>
      </c>
      <c r="C3485" s="10" t="inlineStr">
        <is>
          <t>5f0d5c5a0f09712cf34d59aa</t>
        </is>
      </c>
      <c r="D3485" s="10" t="inlineStr">
        <is>
          <t>蒙牛 纯牛奶</t>
        </is>
      </c>
      <c r="E3485" s="10" t="n">
        <v>170</v>
      </c>
      <c r="F3485" s="10" t="n">
        <v>12</v>
      </c>
      <c r="G3485" s="10" t="n">
        <v>10</v>
      </c>
      <c r="H3485" s="10" t="n">
        <v>8</v>
      </c>
      <c r="I3485" s="10" t="inlineStr">
        <is>
          <t>盒</t>
        </is>
      </c>
      <c r="J3485" s="10" t="n">
        <v>1</v>
      </c>
      <c r="K3485" s="10" t="inlineStr">
        <is>
          <t>盒</t>
        </is>
      </c>
      <c r="L3485" s="10" t="inlineStr">
        <is>
          <t>2</t>
        </is>
      </c>
      <c r="O3485" s="9">
        <f>$J3485*$S3485*T3485</f>
        <v/>
      </c>
      <c r="P3485" s="9">
        <f>$J3485*$S3485*U3485</f>
        <v/>
      </c>
      <c r="Q3485" s="9">
        <f>$J3485*$S3485*V3485</f>
        <v/>
      </c>
      <c r="R3485" s="9">
        <f>$J3485*$S3485*W3485</f>
        <v/>
      </c>
      <c r="S3485" t="n">
        <v>2.5</v>
      </c>
      <c r="T3485" t="n">
        <v>200.76475</v>
      </c>
      <c r="U3485" t="n">
        <v>25</v>
      </c>
      <c r="V3485" t="n">
        <v>8</v>
      </c>
      <c r="W3485" t="n">
        <v>7</v>
      </c>
    </row>
    <row r="3486">
      <c r="A3486" s="10" t="n">
        <v>20260212</v>
      </c>
      <c r="B3486" s="10" t="inlineStr">
        <is>
          <t>breakfast</t>
        </is>
      </c>
      <c r="C3486" s="10" t="inlineStr">
        <is>
          <t>5f0d5c5a0f09712cf34d59aa</t>
        </is>
      </c>
      <c r="D3486" s="10" t="inlineStr">
        <is>
          <t>蒙牛 纯牛奶</t>
        </is>
      </c>
      <c r="E3486" s="10" t="n">
        <v>170</v>
      </c>
      <c r="F3486" s="10" t="n">
        <v>12</v>
      </c>
      <c r="G3486" s="10" t="n">
        <v>10</v>
      </c>
      <c r="H3486" s="10" t="n">
        <v>8</v>
      </c>
      <c r="I3486" s="10" t="inlineStr">
        <is>
          <t>盒</t>
        </is>
      </c>
      <c r="J3486" s="10" t="n">
        <v>1</v>
      </c>
      <c r="K3486" s="10" t="inlineStr">
        <is>
          <t>盒</t>
        </is>
      </c>
      <c r="L3486" s="10" t="inlineStr">
        <is>
          <t>3</t>
        </is>
      </c>
      <c r="O3486" s="9">
        <f>$J3486*$S3486*T3486</f>
        <v/>
      </c>
      <c r="P3486" s="9">
        <f>$J3486*$S3486*U3486</f>
        <v/>
      </c>
      <c r="Q3486" s="9">
        <f>$J3486*$S3486*V3486</f>
        <v/>
      </c>
      <c r="R3486" s="9">
        <f>$J3486*$S3486*W3486</f>
        <v/>
      </c>
      <c r="S3486" t="n">
        <v>2.5</v>
      </c>
      <c r="T3486" t="n">
        <v>200.76475</v>
      </c>
      <c r="U3486" t="n">
        <v>25</v>
      </c>
      <c r="V3486" t="n">
        <v>8</v>
      </c>
      <c r="W3486" t="n">
        <v>7</v>
      </c>
    </row>
    <row r="3487">
      <c r="A3487" s="10" t="n">
        <v>20260212</v>
      </c>
      <c r="B3487" s="10" t="inlineStr">
        <is>
          <t>breakfast</t>
        </is>
      </c>
      <c r="C3487" s="10" t="inlineStr">
        <is>
          <t>5f0d5c5a0f09712cf34d59aa</t>
        </is>
      </c>
      <c r="D3487" s="10" t="inlineStr">
        <is>
          <t>蒙牛 纯牛奶</t>
        </is>
      </c>
      <c r="E3487" s="10" t="n">
        <v>68</v>
      </c>
      <c r="F3487" s="10" t="n">
        <v>4.8</v>
      </c>
      <c r="G3487" s="10" t="n">
        <v>4</v>
      </c>
      <c r="H3487" s="10" t="n">
        <v>3.2</v>
      </c>
      <c r="I3487" s="10" t="inlineStr">
        <is>
          <t>盒</t>
        </is>
      </c>
      <c r="J3487" s="10" t="n">
        <v>0.4</v>
      </c>
      <c r="K3487" s="10" t="inlineStr">
        <is>
          <t>盒</t>
        </is>
      </c>
      <c r="L3487" s="10" t="inlineStr">
        <is>
          <t>4</t>
        </is>
      </c>
      <c r="O3487" s="9">
        <f>$J3487*$S3487*T3487</f>
        <v/>
      </c>
      <c r="P3487" s="9">
        <f>$J3487*$S3487*U3487</f>
        <v/>
      </c>
      <c r="Q3487" s="9">
        <f>$J3487*$S3487*V3487</f>
        <v/>
      </c>
      <c r="R3487" s="9">
        <f>$J3487*$S3487*W3487</f>
        <v/>
      </c>
      <c r="S3487" t="n">
        <v>2.5</v>
      </c>
      <c r="T3487" t="n">
        <v>80.30589999999999</v>
      </c>
      <c r="U3487" t="n">
        <v>10</v>
      </c>
      <c r="V3487" t="n">
        <v>3.2</v>
      </c>
      <c r="W3487" t="n">
        <v>2.8</v>
      </c>
    </row>
    <row r="3488">
      <c r="A3488" s="10" t="n">
        <v>20260212</v>
      </c>
      <c r="B3488" s="10" t="inlineStr">
        <is>
          <t>breakfast</t>
        </is>
      </c>
      <c r="C3488" s="10" t="inlineStr">
        <is>
          <t>5f0d5c5a0f09712cf34d59aa</t>
        </is>
      </c>
      <c r="D3488" s="10" t="inlineStr">
        <is>
          <t>蒙牛 纯牛奶</t>
        </is>
      </c>
      <c r="E3488" s="10" t="n">
        <v>170</v>
      </c>
      <c r="F3488" s="10" t="n">
        <v>12</v>
      </c>
      <c r="G3488" s="10" t="n">
        <v>10</v>
      </c>
      <c r="H3488" s="10" t="n">
        <v>8</v>
      </c>
      <c r="I3488" s="10" t="inlineStr">
        <is>
          <t>盒</t>
        </is>
      </c>
      <c r="J3488" s="10" t="n">
        <v>1</v>
      </c>
      <c r="K3488" s="10" t="inlineStr">
        <is>
          <t>盒</t>
        </is>
      </c>
      <c r="L3488" s="10" t="inlineStr">
        <is>
          <t>5</t>
        </is>
      </c>
      <c r="O3488" s="9">
        <f>$J3488*$S3488*T3488</f>
        <v/>
      </c>
      <c r="P3488" s="9">
        <f>$J3488*$S3488*U3488</f>
        <v/>
      </c>
      <c r="Q3488" s="9">
        <f>$J3488*$S3488*V3488</f>
        <v/>
      </c>
      <c r="R3488" s="9">
        <f>$J3488*$S3488*W3488</f>
        <v/>
      </c>
      <c r="S3488" t="n">
        <v>2.5</v>
      </c>
      <c r="T3488" t="n">
        <v>200.76475</v>
      </c>
      <c r="U3488" t="n">
        <v>25</v>
      </c>
      <c r="V3488" t="n">
        <v>8</v>
      </c>
      <c r="W3488" t="n">
        <v>7</v>
      </c>
    </row>
    <row r="3489">
      <c r="A3489" s="10" t="n">
        <v>20260212</v>
      </c>
      <c r="B3489" s="10" t="inlineStr">
        <is>
          <t>breakfast</t>
        </is>
      </c>
      <c r="C3489" s="10" t="inlineStr">
        <is>
          <t>5f0d5c5a0f09712cf34d59aa</t>
        </is>
      </c>
      <c r="D3489" s="10" t="inlineStr">
        <is>
          <t>蒙牛 纯牛奶</t>
        </is>
      </c>
      <c r="E3489" s="10" t="n">
        <v>170</v>
      </c>
      <c r="F3489" s="10" t="n">
        <v>12</v>
      </c>
      <c r="G3489" s="10" t="n">
        <v>10</v>
      </c>
      <c r="H3489" s="10" t="n">
        <v>8</v>
      </c>
      <c r="I3489" s="10" t="inlineStr">
        <is>
          <t>盒</t>
        </is>
      </c>
      <c r="J3489" s="10" t="n">
        <v>1</v>
      </c>
      <c r="K3489" s="10" t="inlineStr">
        <is>
          <t>盒</t>
        </is>
      </c>
      <c r="L3489" s="10" t="inlineStr">
        <is>
          <t>6</t>
        </is>
      </c>
      <c r="O3489" s="9">
        <f>$J3489*$S3489*T3489</f>
        <v/>
      </c>
      <c r="P3489" s="9">
        <f>$J3489*$S3489*U3489</f>
        <v/>
      </c>
      <c r="Q3489" s="9">
        <f>$J3489*$S3489*V3489</f>
        <v/>
      </c>
      <c r="R3489" s="9">
        <f>$J3489*$S3489*W3489</f>
        <v/>
      </c>
      <c r="S3489" t="n">
        <v>2.5</v>
      </c>
      <c r="T3489" t="n">
        <v>200.76475</v>
      </c>
      <c r="U3489" t="n">
        <v>25</v>
      </c>
      <c r="V3489" t="n">
        <v>8</v>
      </c>
      <c r="W3489" t="n">
        <v>7</v>
      </c>
    </row>
    <row r="3490">
      <c r="A3490" s="10" t="n">
        <v>20260212</v>
      </c>
      <c r="B3490" s="10" t="inlineStr">
        <is>
          <t>breakfast</t>
        </is>
      </c>
      <c r="C3490" s="10" t="inlineStr">
        <is>
          <t>5f0d5c5a0f09712cf34d59aa</t>
        </is>
      </c>
      <c r="D3490" s="10" t="inlineStr">
        <is>
          <t>蒙牛 纯牛奶</t>
        </is>
      </c>
      <c r="E3490" s="10" t="n">
        <v>136</v>
      </c>
      <c r="F3490" s="10" t="n">
        <v>9.6</v>
      </c>
      <c r="G3490" s="10" t="n">
        <v>8</v>
      </c>
      <c r="H3490" s="10" t="n">
        <v>6.4</v>
      </c>
      <c r="I3490" s="10" t="inlineStr">
        <is>
          <t>盒</t>
        </is>
      </c>
      <c r="J3490" s="10" t="n">
        <v>0.8</v>
      </c>
      <c r="K3490" s="10" t="inlineStr">
        <is>
          <t>盒</t>
        </is>
      </c>
      <c r="L3490" s="10" t="inlineStr">
        <is>
          <t>7</t>
        </is>
      </c>
      <c r="O3490" s="9">
        <f>$J3490*$S3490*T3490</f>
        <v/>
      </c>
      <c r="P3490" s="9">
        <f>$J3490*$S3490*U3490</f>
        <v/>
      </c>
      <c r="Q3490" s="9">
        <f>$J3490*$S3490*V3490</f>
        <v/>
      </c>
      <c r="R3490" s="9">
        <f>$J3490*$S3490*W3490</f>
        <v/>
      </c>
      <c r="S3490" t="n">
        <v>2.5</v>
      </c>
      <c r="T3490" t="n">
        <v>160.6118</v>
      </c>
      <c r="U3490" t="n">
        <v>20</v>
      </c>
      <c r="V3490" t="n">
        <v>6.4</v>
      </c>
      <c r="W3490" t="n">
        <v>5.6</v>
      </c>
    </row>
    <row r="3491">
      <c r="A3491" s="10" t="n">
        <v>20260212</v>
      </c>
      <c r="B3491" s="10" t="inlineStr">
        <is>
          <t>breakfast</t>
        </is>
      </c>
      <c r="C3491" s="10" t="inlineStr">
        <is>
          <t>5f0d5c5a0f09712cf34d59aa</t>
        </is>
      </c>
      <c r="D3491" s="10" t="inlineStr">
        <is>
          <t>蒙牛 纯牛奶</t>
        </is>
      </c>
      <c r="E3491" s="10" t="n">
        <v>85</v>
      </c>
      <c r="F3491" s="10" t="n">
        <v>6</v>
      </c>
      <c r="G3491" s="10" t="n">
        <v>5</v>
      </c>
      <c r="H3491" s="10" t="n">
        <v>4</v>
      </c>
      <c r="I3491" s="10" t="inlineStr">
        <is>
          <t>盒</t>
        </is>
      </c>
      <c r="J3491" s="10" t="n">
        <v>0.5</v>
      </c>
      <c r="K3491" s="10" t="inlineStr">
        <is>
          <t>盒</t>
        </is>
      </c>
      <c r="L3491" s="10" t="inlineStr">
        <is>
          <t>8</t>
        </is>
      </c>
      <c r="O3491" s="9">
        <f>$J3491*$S3491*T3491</f>
        <v/>
      </c>
      <c r="P3491" s="9">
        <f>$J3491*$S3491*U3491</f>
        <v/>
      </c>
      <c r="Q3491" s="9">
        <f>$J3491*$S3491*V3491</f>
        <v/>
      </c>
      <c r="R3491" s="9">
        <f>$J3491*$S3491*W3491</f>
        <v/>
      </c>
      <c r="S3491" t="n">
        <v>2.5</v>
      </c>
      <c r="T3491" t="n">
        <v>100.382375</v>
      </c>
      <c r="U3491" t="n">
        <v>12.5</v>
      </c>
      <c r="V3491" t="n">
        <v>4</v>
      </c>
      <c r="W3491" t="n">
        <v>3.5</v>
      </c>
    </row>
    <row r="3492">
      <c r="A3492" s="10" t="n">
        <v>20260212</v>
      </c>
      <c r="B3492" s="10" t="inlineStr">
        <is>
          <t>breakfast</t>
        </is>
      </c>
      <c r="C3492" s="10" t="inlineStr">
        <is>
          <t>5f0d5c5a0f09712cf34d59aa</t>
        </is>
      </c>
      <c r="D3492" s="10" t="inlineStr">
        <is>
          <t>蒙牛 纯牛奶</t>
        </is>
      </c>
      <c r="E3492" s="10" t="n">
        <v>170</v>
      </c>
      <c r="F3492" s="10" t="n">
        <v>12</v>
      </c>
      <c r="G3492" s="10" t="n">
        <v>10</v>
      </c>
      <c r="H3492" s="10" t="n">
        <v>8</v>
      </c>
      <c r="I3492" s="10" t="inlineStr">
        <is>
          <t>盒</t>
        </is>
      </c>
      <c r="J3492" s="10" t="n">
        <v>1</v>
      </c>
      <c r="K3492" s="10" t="inlineStr">
        <is>
          <t>盒</t>
        </is>
      </c>
      <c r="L3492" s="10" t="inlineStr">
        <is>
          <t>9</t>
        </is>
      </c>
      <c r="O3492" s="9">
        <f>$J3492*$S3492*T3492</f>
        <v/>
      </c>
      <c r="P3492" s="9">
        <f>$J3492*$S3492*U3492</f>
        <v/>
      </c>
      <c r="Q3492" s="9">
        <f>$J3492*$S3492*V3492</f>
        <v/>
      </c>
      <c r="R3492" s="9">
        <f>$J3492*$S3492*W3492</f>
        <v/>
      </c>
      <c r="S3492" t="n">
        <v>2.5</v>
      </c>
      <c r="T3492" t="n">
        <v>200.76475</v>
      </c>
      <c r="U3492" t="n">
        <v>25</v>
      </c>
      <c r="V3492" t="n">
        <v>8</v>
      </c>
      <c r="W3492" t="n">
        <v>7</v>
      </c>
    </row>
    <row r="3493">
      <c r="A3493" s="10" t="n">
        <v>20260212</v>
      </c>
      <c r="B3493" s="10" t="inlineStr">
        <is>
          <t>breakfast</t>
        </is>
      </c>
      <c r="C3493" s="10" t="inlineStr">
        <is>
          <t>5f0d5c5a0f09712cf34d59aa</t>
        </is>
      </c>
      <c r="D3493" s="10" t="inlineStr">
        <is>
          <t>蒙牛 纯牛奶</t>
        </is>
      </c>
      <c r="E3493" s="10" t="n">
        <v>136</v>
      </c>
      <c r="F3493" s="10" t="n">
        <v>9.6</v>
      </c>
      <c r="G3493" s="10" t="n">
        <v>8</v>
      </c>
      <c r="H3493" s="10" t="n">
        <v>6.4</v>
      </c>
      <c r="I3493" s="10" t="inlineStr">
        <is>
          <t>盒</t>
        </is>
      </c>
      <c r="J3493" s="10" t="n">
        <v>0.8</v>
      </c>
      <c r="K3493" s="10" t="inlineStr">
        <is>
          <t>盒</t>
        </is>
      </c>
      <c r="L3493" s="10" t="inlineStr">
        <is>
          <t>10</t>
        </is>
      </c>
      <c r="O3493" s="9">
        <f>$J3493*$S3493*T3493</f>
        <v/>
      </c>
      <c r="P3493" s="9">
        <f>$J3493*$S3493*U3493</f>
        <v/>
      </c>
      <c r="Q3493" s="9">
        <f>$J3493*$S3493*V3493</f>
        <v/>
      </c>
      <c r="R3493" s="9">
        <f>$J3493*$S3493*W3493</f>
        <v/>
      </c>
      <c r="S3493" t="n">
        <v>2.5</v>
      </c>
      <c r="T3493" t="n">
        <v>160.6118</v>
      </c>
      <c r="U3493" t="n">
        <v>20</v>
      </c>
      <c r="V3493" t="n">
        <v>6.4</v>
      </c>
      <c r="W3493" t="n">
        <v>5.6</v>
      </c>
    </row>
    <row r="3494">
      <c r="A3494" s="10" t="n">
        <v>20260212</v>
      </c>
      <c r="B3494" s="10" t="inlineStr">
        <is>
          <t>breakfast</t>
        </is>
      </c>
      <c r="C3494" s="10" t="inlineStr">
        <is>
          <t>5f0d5c5a0f09712cf34d59aa</t>
        </is>
      </c>
      <c r="D3494" s="10" t="inlineStr">
        <is>
          <t>蒙牛 纯牛奶</t>
        </is>
      </c>
      <c r="E3494" s="10" t="n">
        <v>170</v>
      </c>
      <c r="F3494" s="10" t="n">
        <v>12</v>
      </c>
      <c r="G3494" s="10" t="n">
        <v>10</v>
      </c>
      <c r="H3494" s="10" t="n">
        <v>8</v>
      </c>
      <c r="I3494" s="10" t="inlineStr">
        <is>
          <t>盒</t>
        </is>
      </c>
      <c r="J3494" s="10" t="n">
        <v>1</v>
      </c>
      <c r="K3494" s="10" t="inlineStr">
        <is>
          <t>盒</t>
        </is>
      </c>
      <c r="L3494" s="10" t="inlineStr">
        <is>
          <t>11</t>
        </is>
      </c>
      <c r="O3494" s="9">
        <f>$J3494*$S3494*T3494</f>
        <v/>
      </c>
      <c r="P3494" s="9">
        <f>$J3494*$S3494*U3494</f>
        <v/>
      </c>
      <c r="Q3494" s="9">
        <f>$J3494*$S3494*V3494</f>
        <v/>
      </c>
      <c r="R3494" s="9">
        <f>$J3494*$S3494*W3494</f>
        <v/>
      </c>
      <c r="S3494" t="n">
        <v>2.5</v>
      </c>
      <c r="T3494" t="n">
        <v>200.76475</v>
      </c>
      <c r="U3494" t="n">
        <v>25</v>
      </c>
      <c r="V3494" t="n">
        <v>8</v>
      </c>
      <c r="W3494" t="n">
        <v>7</v>
      </c>
    </row>
    <row r="3495">
      <c r="A3495" s="10" t="n">
        <v>20260212</v>
      </c>
      <c r="B3495" s="10" t="inlineStr">
        <is>
          <t>breakfast</t>
        </is>
      </c>
      <c r="C3495" s="10" t="inlineStr">
        <is>
          <t>5f0d5c5a0f09712cf34d59aa</t>
        </is>
      </c>
      <c r="D3495" s="10" t="inlineStr">
        <is>
          <t>蒙牛 纯牛奶</t>
        </is>
      </c>
      <c r="E3495" s="10" t="n">
        <v>140.08</v>
      </c>
      <c r="F3495" s="10" t="n">
        <v>9.888</v>
      </c>
      <c r="G3495" s="10" t="n">
        <v>8.24</v>
      </c>
      <c r="H3495" s="10" t="n">
        <v>6.592</v>
      </c>
      <c r="I3495" s="10" t="inlineStr">
        <is>
          <t>盒</t>
        </is>
      </c>
      <c r="J3495" s="10" t="n">
        <v>0.9</v>
      </c>
      <c r="K3495" s="10" t="inlineStr">
        <is>
          <t>盒</t>
        </is>
      </c>
      <c r="L3495" s="10" t="inlineStr">
        <is>
          <t>12</t>
        </is>
      </c>
      <c r="O3495" s="9">
        <f>$J3495*$S3495*T3495</f>
        <v/>
      </c>
      <c r="P3495" s="9">
        <f>$J3495*$S3495*U3495</f>
        <v/>
      </c>
      <c r="Q3495" s="9">
        <f>$J3495*$S3495*V3495</f>
        <v/>
      </c>
      <c r="R3495" s="9">
        <f>$J3495*$S3495*W3495</f>
        <v/>
      </c>
      <c r="S3495" t="n">
        <v>2.5</v>
      </c>
      <c r="T3495" t="n">
        <v>180.688275</v>
      </c>
      <c r="U3495" t="n">
        <v>22.5</v>
      </c>
      <c r="V3495" t="n">
        <v>7.2</v>
      </c>
      <c r="W3495" t="n">
        <v>6.3</v>
      </c>
    </row>
    <row r="3496">
      <c r="A3496" s="10" t="n">
        <v>20260212</v>
      </c>
      <c r="B3496" s="10" t="inlineStr">
        <is>
          <t>breakfast</t>
        </is>
      </c>
      <c r="C3496" s="10" t="inlineStr">
        <is>
          <t>5f0d5c5a0f09712cf34d59aa</t>
        </is>
      </c>
      <c r="D3496" s="10" t="inlineStr">
        <is>
          <t>蒙牛 纯牛奶</t>
        </is>
      </c>
      <c r="E3496" s="10" t="n">
        <v>163.2</v>
      </c>
      <c r="F3496" s="10" t="n">
        <v>11.52</v>
      </c>
      <c r="G3496" s="10" t="n">
        <v>9.6</v>
      </c>
      <c r="H3496" s="10" t="n">
        <v>7.68</v>
      </c>
      <c r="I3496" s="10" t="inlineStr">
        <is>
          <t>盒</t>
        </is>
      </c>
      <c r="J3496" s="10" t="n">
        <v>1</v>
      </c>
      <c r="K3496" s="10" t="inlineStr">
        <is>
          <t>盒</t>
        </is>
      </c>
      <c r="L3496" s="10" t="inlineStr">
        <is>
          <t>13</t>
        </is>
      </c>
      <c r="O3496" s="9">
        <f>$J3496*$S3496*T3496</f>
        <v/>
      </c>
      <c r="P3496" s="9">
        <f>$J3496*$S3496*U3496</f>
        <v/>
      </c>
      <c r="Q3496" s="9">
        <f>$J3496*$S3496*V3496</f>
        <v/>
      </c>
      <c r="R3496" s="9">
        <f>$J3496*$S3496*W3496</f>
        <v/>
      </c>
      <c r="S3496" t="n">
        <v>2.5</v>
      </c>
      <c r="T3496" t="n">
        <v>200.76475</v>
      </c>
      <c r="U3496" t="n">
        <v>25</v>
      </c>
      <c r="V3496" t="n">
        <v>8</v>
      </c>
      <c r="W3496" t="n">
        <v>7</v>
      </c>
    </row>
    <row r="3497">
      <c r="A3497" s="10" t="n">
        <v>20260212</v>
      </c>
      <c r="B3497" s="10" t="inlineStr">
        <is>
          <t>breakfast</t>
        </is>
      </c>
      <c r="C3497" s="10" t="inlineStr">
        <is>
          <t>5f0d5c5a0f09712cf34d59aa</t>
        </is>
      </c>
      <c r="D3497" s="10" t="inlineStr">
        <is>
          <t>蒙牛 纯牛奶</t>
        </is>
      </c>
      <c r="E3497" s="10" t="n">
        <v>136</v>
      </c>
      <c r="F3497" s="10" t="n">
        <v>9.6</v>
      </c>
      <c r="G3497" s="10" t="n">
        <v>8</v>
      </c>
      <c r="H3497" s="10" t="n">
        <v>6.4</v>
      </c>
      <c r="I3497" s="10" t="inlineStr">
        <is>
          <t>盒</t>
        </is>
      </c>
      <c r="J3497" s="10" t="n">
        <v>0.8</v>
      </c>
      <c r="K3497" s="10" t="inlineStr">
        <is>
          <t>盒</t>
        </is>
      </c>
      <c r="L3497" s="10" t="inlineStr">
        <is>
          <t>14</t>
        </is>
      </c>
      <c r="O3497" s="9">
        <f>$J3497*$S3497*T3497</f>
        <v/>
      </c>
      <c r="P3497" s="9">
        <f>$J3497*$S3497*U3497</f>
        <v/>
      </c>
      <c r="Q3497" s="9">
        <f>$J3497*$S3497*V3497</f>
        <v/>
      </c>
      <c r="R3497" s="9">
        <f>$J3497*$S3497*W3497</f>
        <v/>
      </c>
      <c r="S3497" t="n">
        <v>2.5</v>
      </c>
      <c r="T3497" t="n">
        <v>160.6118</v>
      </c>
      <c r="U3497" t="n">
        <v>20</v>
      </c>
      <c r="V3497" t="n">
        <v>6.4</v>
      </c>
      <c r="W3497" t="n">
        <v>5.6</v>
      </c>
    </row>
    <row r="3498">
      <c r="A3498" s="10" t="n">
        <v>20260212</v>
      </c>
      <c r="B3498" s="10" t="inlineStr">
        <is>
          <t>breakfast</t>
        </is>
      </c>
      <c r="C3498" s="10" t="inlineStr">
        <is>
          <t>5f0d5c5a0f09712cf34d59aa</t>
        </is>
      </c>
      <c r="D3498" s="10" t="inlineStr">
        <is>
          <t>蒙牛 纯牛奶</t>
        </is>
      </c>
      <c r="E3498" s="10" t="n">
        <v>170</v>
      </c>
      <c r="F3498" s="10" t="n">
        <v>12</v>
      </c>
      <c r="G3498" s="10" t="n">
        <v>10</v>
      </c>
      <c r="H3498" s="10" t="n">
        <v>8</v>
      </c>
      <c r="I3498" s="10" t="inlineStr">
        <is>
          <t>盒</t>
        </is>
      </c>
      <c r="J3498" s="10" t="n">
        <v>1</v>
      </c>
      <c r="K3498" s="10" t="inlineStr">
        <is>
          <t>盒</t>
        </is>
      </c>
      <c r="L3498" s="10" t="inlineStr">
        <is>
          <t>15</t>
        </is>
      </c>
      <c r="O3498" s="9">
        <f>$J3498*$S3498*T3498</f>
        <v/>
      </c>
      <c r="P3498" s="9">
        <f>$J3498*$S3498*U3498</f>
        <v/>
      </c>
      <c r="Q3498" s="9">
        <f>$J3498*$S3498*V3498</f>
        <v/>
      </c>
      <c r="R3498" s="9">
        <f>$J3498*$S3498*W3498</f>
        <v/>
      </c>
      <c r="S3498" t="n">
        <v>2.5</v>
      </c>
      <c r="T3498" t="n">
        <v>200.76475</v>
      </c>
      <c r="U3498" t="n">
        <v>25</v>
      </c>
      <c r="V3498" t="n">
        <v>8</v>
      </c>
      <c r="W3498" t="n">
        <v>7</v>
      </c>
    </row>
    <row r="3499">
      <c r="A3499" s="10" t="n">
        <v>20260212</v>
      </c>
      <c r="B3499" s="10" t="inlineStr">
        <is>
          <t>breakfast</t>
        </is>
      </c>
      <c r="C3499" s="10" t="inlineStr">
        <is>
          <t>6285fb259ea1f80001bbc392</t>
        </is>
      </c>
      <c r="D3499" s="10" t="inlineStr">
        <is>
          <t>蒸浸鸡腿</t>
        </is>
      </c>
      <c r="E3499" s="10" t="n">
        <v>398.55</v>
      </c>
      <c r="F3499" s="10" t="n">
        <v>1.77</v>
      </c>
      <c r="G3499" s="10" t="n">
        <v>19.32</v>
      </c>
      <c r="H3499" s="10" t="n">
        <v>54.27</v>
      </c>
      <c r="I3499" s="10" t="inlineStr">
        <is>
          <t>小盘</t>
        </is>
      </c>
      <c r="J3499" s="10" t="n">
        <v>3</v>
      </c>
      <c r="K3499" s="10" t="inlineStr">
        <is>
          <t>小盘</t>
        </is>
      </c>
      <c r="L3499" s="10" t="inlineStr">
        <is>
          <t>1</t>
        </is>
      </c>
      <c r="O3499" s="9">
        <f>$J3499*$S3499*T3499</f>
        <v/>
      </c>
      <c r="P3499" s="9">
        <f>$J3499*$S3499*U3499</f>
        <v/>
      </c>
      <c r="Q3499" s="9">
        <f>$J3499*$S3499*V3499</f>
        <v/>
      </c>
      <c r="R3499" s="9">
        <f>$J3499*$S3499*W3499</f>
        <v/>
      </c>
      <c r="S3499" t="n">
        <v>1.5</v>
      </c>
      <c r="T3499" t="n">
        <v>809.87085</v>
      </c>
      <c r="U3499" t="n">
        <v>0</v>
      </c>
      <c r="V3499" t="n">
        <v>58.5</v>
      </c>
      <c r="W3499" t="n">
        <v>72</v>
      </c>
    </row>
    <row r="3500">
      <c r="A3500" s="10" t="n">
        <v>20260212</v>
      </c>
      <c r="B3500" s="10" t="inlineStr">
        <is>
          <t>dinner</t>
        </is>
      </c>
      <c r="C3500" s="10" t="inlineStr">
        <is>
          <t>6285fb259ea1f80001bbc392</t>
        </is>
      </c>
      <c r="D3500" s="10" t="inlineStr">
        <is>
          <t>蒸浸鸡腿</t>
        </is>
      </c>
      <c r="E3500" s="10" t="n">
        <v>239.13</v>
      </c>
      <c r="F3500" s="10" t="n">
        <v>1.06199999999999</v>
      </c>
      <c r="G3500" s="10" t="n">
        <v>11.592</v>
      </c>
      <c r="H3500" s="10" t="n">
        <v>32.562</v>
      </c>
      <c r="I3500" s="10" t="inlineStr">
        <is>
          <t>小盘</t>
        </is>
      </c>
      <c r="J3500" s="10" t="n">
        <v>1.8</v>
      </c>
      <c r="K3500" s="10" t="inlineStr">
        <is>
          <t>小盘</t>
        </is>
      </c>
      <c r="L3500" s="10" t="inlineStr">
        <is>
          <t>2</t>
        </is>
      </c>
      <c r="O3500" s="9">
        <f>$J3500*$S3500*T3500</f>
        <v/>
      </c>
      <c r="P3500" s="9">
        <f>$J3500*$S3500*U3500</f>
        <v/>
      </c>
      <c r="Q3500" s="9">
        <f>$J3500*$S3500*V3500</f>
        <v/>
      </c>
      <c r="R3500" s="9">
        <f>$J3500*$S3500*W3500</f>
        <v/>
      </c>
      <c r="S3500" t="n">
        <v>1.5</v>
      </c>
      <c r="T3500" t="n">
        <v>485.92251</v>
      </c>
      <c r="U3500" t="n">
        <v>0</v>
      </c>
      <c r="V3500" t="n">
        <v>35.1</v>
      </c>
      <c r="W3500" t="n">
        <v>43.2</v>
      </c>
    </row>
    <row r="3501">
      <c r="A3501" s="10" t="n">
        <v>20260211</v>
      </c>
      <c r="B3501" s="10" t="inlineStr">
        <is>
          <t>lunch</t>
        </is>
      </c>
      <c r="C3501" s="10" t="inlineStr">
        <is>
          <t>6285fb259ea1f80001bbc392</t>
        </is>
      </c>
      <c r="D3501" s="10" t="inlineStr">
        <is>
          <t>蒸浸鸡腿</t>
        </is>
      </c>
      <c r="E3501" s="10" t="n">
        <v>265.7</v>
      </c>
      <c r="F3501" s="10" t="n">
        <v>1.18</v>
      </c>
      <c r="G3501" s="10" t="n">
        <v>12.88</v>
      </c>
      <c r="H3501" s="10" t="n">
        <v>36.18</v>
      </c>
      <c r="I3501" s="10" t="inlineStr">
        <is>
          <t>小盘</t>
        </is>
      </c>
      <c r="J3501" s="10" t="n">
        <v>2</v>
      </c>
      <c r="K3501" s="10" t="inlineStr">
        <is>
          <t>小盘</t>
        </is>
      </c>
      <c r="L3501" s="10" t="inlineStr">
        <is>
          <t>3</t>
        </is>
      </c>
      <c r="O3501" s="9">
        <f>$J3501*$S3501*T3501</f>
        <v/>
      </c>
      <c r="P3501" s="9">
        <f>$J3501*$S3501*U3501</f>
        <v/>
      </c>
      <c r="Q3501" s="9">
        <f>$J3501*$S3501*V3501</f>
        <v/>
      </c>
      <c r="R3501" s="9">
        <f>$J3501*$S3501*W3501</f>
        <v/>
      </c>
      <c r="S3501" t="n">
        <v>1.5</v>
      </c>
      <c r="T3501" t="n">
        <v>539.9139</v>
      </c>
      <c r="U3501" t="n">
        <v>0</v>
      </c>
      <c r="V3501" t="n">
        <v>39</v>
      </c>
      <c r="W3501" t="n">
        <v>48</v>
      </c>
    </row>
    <row r="3502">
      <c r="A3502" s="10" t="n">
        <v>20260211</v>
      </c>
      <c r="B3502" s="10" t="inlineStr">
        <is>
          <t>dinner</t>
        </is>
      </c>
      <c r="C3502" s="10" t="inlineStr">
        <is>
          <t>6285fb259ea1f80001bbc392</t>
        </is>
      </c>
      <c r="D3502" s="10" t="inlineStr">
        <is>
          <t>蒸浸鸡腿</t>
        </is>
      </c>
      <c r="E3502" s="10" t="n">
        <v>239.13</v>
      </c>
      <c r="F3502" s="10" t="n">
        <v>1.06199999999999</v>
      </c>
      <c r="G3502" s="10" t="n">
        <v>11.592</v>
      </c>
      <c r="H3502" s="10" t="n">
        <v>32.562</v>
      </c>
      <c r="I3502" s="10" t="inlineStr">
        <is>
          <t>小盘</t>
        </is>
      </c>
      <c r="J3502" s="10" t="n">
        <v>1.8</v>
      </c>
      <c r="K3502" s="10" t="inlineStr">
        <is>
          <t>小盘</t>
        </is>
      </c>
      <c r="L3502" s="10" t="inlineStr">
        <is>
          <t>4</t>
        </is>
      </c>
      <c r="O3502" s="9">
        <f>$J3502*$S3502*T3502</f>
        <v/>
      </c>
      <c r="P3502" s="9">
        <f>$J3502*$S3502*U3502</f>
        <v/>
      </c>
      <c r="Q3502" s="9">
        <f>$J3502*$S3502*V3502</f>
        <v/>
      </c>
      <c r="R3502" s="9">
        <f>$J3502*$S3502*W3502</f>
        <v/>
      </c>
      <c r="S3502" t="n">
        <v>1.5</v>
      </c>
      <c r="T3502" t="n">
        <v>485.92251</v>
      </c>
      <c r="U3502" t="n">
        <v>0</v>
      </c>
      <c r="V3502" t="n">
        <v>35.1</v>
      </c>
      <c r="W3502" t="n">
        <v>43.2</v>
      </c>
    </row>
    <row r="3503">
      <c r="A3503" s="10" t="n">
        <v>20260211</v>
      </c>
      <c r="B3503" s="10" t="inlineStr">
        <is>
          <t>dinner</t>
        </is>
      </c>
      <c r="C3503" s="10" t="inlineStr">
        <is>
          <t>6285fb259ea1f80001bbc392</t>
        </is>
      </c>
      <c r="D3503" s="10" t="inlineStr">
        <is>
          <t>蒸浸鸡腿</t>
        </is>
      </c>
      <c r="E3503" s="10" t="n">
        <v>132.85</v>
      </c>
      <c r="F3503" s="10" t="n">
        <v>0.59</v>
      </c>
      <c r="G3503" s="10" t="n">
        <v>6.44</v>
      </c>
      <c r="H3503" s="10" t="n">
        <v>18.09</v>
      </c>
      <c r="I3503" s="10" t="inlineStr">
        <is>
          <t>小盘</t>
        </is>
      </c>
      <c r="J3503" s="10" t="n">
        <v>1</v>
      </c>
      <c r="K3503" s="10" t="inlineStr">
        <is>
          <t>小盘</t>
        </is>
      </c>
      <c r="L3503" s="10" t="inlineStr">
        <is>
          <t>5</t>
        </is>
      </c>
      <c r="O3503" s="9">
        <f>$J3503*$S3503*T3503</f>
        <v/>
      </c>
      <c r="P3503" s="9">
        <f>$J3503*$S3503*U3503</f>
        <v/>
      </c>
      <c r="Q3503" s="9">
        <f>$J3503*$S3503*V3503</f>
        <v/>
      </c>
      <c r="R3503" s="9">
        <f>$J3503*$S3503*W3503</f>
        <v/>
      </c>
      <c r="S3503" t="n">
        <v>1.5</v>
      </c>
      <c r="T3503" t="n">
        <v>269.95695</v>
      </c>
      <c r="U3503" t="n">
        <v>0</v>
      </c>
      <c r="V3503" t="n">
        <v>19.5</v>
      </c>
      <c r="W3503" t="n">
        <v>24</v>
      </c>
    </row>
    <row r="3504">
      <c r="A3504" s="10" t="n">
        <v>20260211</v>
      </c>
      <c r="B3504" s="10" t="inlineStr">
        <is>
          <t>dinner</t>
        </is>
      </c>
      <c r="C3504" s="10" t="inlineStr">
        <is>
          <t>6285fb259ea1f80001bbc392</t>
        </is>
      </c>
      <c r="D3504" s="10" t="inlineStr">
        <is>
          <t>蒸浸鸡腿</t>
        </is>
      </c>
      <c r="E3504" s="10" t="n">
        <v>265.7</v>
      </c>
      <c r="F3504" s="10" t="n">
        <v>1.18</v>
      </c>
      <c r="G3504" s="10" t="n">
        <v>12.88</v>
      </c>
      <c r="H3504" s="10" t="n">
        <v>36.18</v>
      </c>
      <c r="I3504" s="10" t="inlineStr">
        <is>
          <t>小盘</t>
        </is>
      </c>
      <c r="J3504" s="10" t="n">
        <v>2</v>
      </c>
      <c r="K3504" s="10" t="inlineStr">
        <is>
          <t>小盘</t>
        </is>
      </c>
      <c r="L3504" s="10" t="inlineStr">
        <is>
          <t>6</t>
        </is>
      </c>
      <c r="O3504" s="9">
        <f>$J3504*$S3504*T3504</f>
        <v/>
      </c>
      <c r="P3504" s="9">
        <f>$J3504*$S3504*U3504</f>
        <v/>
      </c>
      <c r="Q3504" s="9">
        <f>$J3504*$S3504*V3504</f>
        <v/>
      </c>
      <c r="R3504" s="9">
        <f>$J3504*$S3504*W3504</f>
        <v/>
      </c>
      <c r="S3504" t="n">
        <v>1.5</v>
      </c>
      <c r="T3504" t="n">
        <v>539.9139</v>
      </c>
      <c r="U3504" t="n">
        <v>0</v>
      </c>
      <c r="V3504" t="n">
        <v>39</v>
      </c>
      <c r="W3504" t="n">
        <v>48</v>
      </c>
    </row>
    <row r="3505">
      <c r="A3505" s="10" t="n">
        <v>20260212</v>
      </c>
      <c r="B3505" s="10" t="inlineStr">
        <is>
          <t>lunch</t>
        </is>
      </c>
      <c r="C3505" s="10" t="inlineStr">
        <is>
          <t>698d4bedab6a77b74e07c4f8</t>
        </is>
      </c>
      <c r="D3505" s="10" t="inlineStr">
        <is>
          <t>蒸红薯</t>
        </is>
      </c>
      <c r="E3505" s="10" t="n">
        <v>165.199996948242</v>
      </c>
      <c r="F3505" s="10" t="n">
        <v>39.5200004577636</v>
      </c>
      <c r="G3505" s="10" t="n">
        <v>0.319999992847442</v>
      </c>
      <c r="H3505" s="10" t="n">
        <v>1.75999999046325</v>
      </c>
      <c r="I3505" s="10" t="inlineStr">
        <is>
          <t>g</t>
        </is>
      </c>
      <c r="J3505" s="10" t="n">
        <v>160</v>
      </c>
      <c r="K3505" s="10" t="inlineStr">
        <is>
          <t>g</t>
        </is>
      </c>
      <c r="L3505" s="10" t="inlineStr">
        <is>
          <t>1</t>
        </is>
      </c>
      <c r="O3505" s="9">
        <f>$J3505*$S3505*T3505</f>
        <v/>
      </c>
      <c r="P3505" s="9">
        <f>$J3505*$S3505*U3505</f>
        <v/>
      </c>
      <c r="Q3505" s="9">
        <f>$J3505*$S3505*V3505</f>
        <v/>
      </c>
      <c r="R3505" s="9">
        <f>$J3505*$S3505*W3505</f>
        <v/>
      </c>
      <c r="S3505" t="n">
        <v>0.01</v>
      </c>
      <c r="T3505" t="n">
        <v>165.2008</v>
      </c>
      <c r="U3505" t="n">
        <v>39.52</v>
      </c>
      <c r="V3505" t="n">
        <v>0.3200000000000001</v>
      </c>
      <c r="W3505" t="n">
        <v>1.76</v>
      </c>
    </row>
    <row r="3506">
      <c r="A3506" s="10" t="n">
        <v>20260212</v>
      </c>
      <c r="B3506" s="10" t="inlineStr">
        <is>
          <t>lunch</t>
        </is>
      </c>
      <c r="C3506" s="10" t="inlineStr">
        <is>
          <t>6981752da970b87c35cec0fc</t>
        </is>
      </c>
      <c r="D3506" s="10" t="inlineStr">
        <is>
          <t>蒸红薯</t>
        </is>
      </c>
      <c r="E3506" s="10" t="n">
        <v>154.880004882812</v>
      </c>
      <c r="F3506" s="10" t="n">
        <v>37.0499992370605</v>
      </c>
      <c r="G3506" s="10" t="n">
        <v>0.300000011920928</v>
      </c>
      <c r="H3506" s="10" t="n">
        <v>1.64999997615814</v>
      </c>
      <c r="I3506" s="10" t="inlineStr">
        <is>
          <t>g</t>
        </is>
      </c>
      <c r="J3506" s="10" t="n">
        <v>150</v>
      </c>
      <c r="K3506" s="10" t="inlineStr">
        <is>
          <t>g</t>
        </is>
      </c>
      <c r="L3506" s="10" t="inlineStr">
        <is>
          <t>2</t>
        </is>
      </c>
      <c r="O3506" s="9">
        <f>$J3506*$S3506*T3506</f>
        <v/>
      </c>
      <c r="P3506" s="9">
        <f>$J3506*$S3506*U3506</f>
        <v/>
      </c>
      <c r="Q3506" s="9">
        <f>$J3506*$S3506*V3506</f>
        <v/>
      </c>
      <c r="R3506" s="9">
        <f>$J3506*$S3506*W3506</f>
        <v/>
      </c>
      <c r="S3506" t="n">
        <v>0.01</v>
      </c>
      <c r="T3506" t="n">
        <v>154.87575</v>
      </c>
      <c r="U3506" t="n">
        <v>37.05</v>
      </c>
      <c r="V3506" t="n">
        <v>0.3</v>
      </c>
      <c r="W3506" t="n">
        <v>1.65</v>
      </c>
    </row>
    <row r="3507">
      <c r="A3507" s="10" t="n">
        <v>20260212</v>
      </c>
      <c r="B3507" s="10" t="inlineStr">
        <is>
          <t>lunch</t>
        </is>
      </c>
      <c r="C3507" s="10" t="inlineStr">
        <is>
          <t>698d5112ab6a77b74e09844f</t>
        </is>
      </c>
      <c r="D3507" s="10" t="inlineStr">
        <is>
          <t>蒸红薯</t>
        </is>
      </c>
      <c r="E3507" s="10" t="n">
        <v>118.741333540095</v>
      </c>
      <c r="F3507" s="10" t="n">
        <v>28.4050007753593</v>
      </c>
      <c r="G3507" s="10" t="n">
        <v>0.23000000781098</v>
      </c>
      <c r="H3507" s="10" t="n">
        <v>1.26499997321949</v>
      </c>
      <c r="I3507" s="10" t="inlineStr">
        <is>
          <t>g</t>
        </is>
      </c>
      <c r="J3507" s="10" t="n">
        <v>115</v>
      </c>
      <c r="K3507" s="10" t="inlineStr">
        <is>
          <t>g</t>
        </is>
      </c>
      <c r="L3507" s="10" t="inlineStr">
        <is>
          <t>3</t>
        </is>
      </c>
      <c r="O3507" s="9">
        <f>$J3507*$S3507*T3507</f>
        <v/>
      </c>
      <c r="P3507" s="9">
        <f>$J3507*$S3507*U3507</f>
        <v/>
      </c>
      <c r="Q3507" s="9">
        <f>$J3507*$S3507*V3507</f>
        <v/>
      </c>
      <c r="R3507" s="9">
        <f>$J3507*$S3507*W3507</f>
        <v/>
      </c>
      <c r="S3507" t="n">
        <v>0.01</v>
      </c>
      <c r="T3507" t="n">
        <v>118.738075</v>
      </c>
      <c r="U3507" t="n">
        <v>28.405</v>
      </c>
      <c r="V3507" t="n">
        <v>0.23</v>
      </c>
      <c r="W3507" t="n">
        <v>1.265</v>
      </c>
    </row>
    <row r="3508">
      <c r="A3508" s="10" t="n">
        <v>20260212</v>
      </c>
      <c r="B3508" s="10" t="inlineStr">
        <is>
          <t>dinner</t>
        </is>
      </c>
      <c r="C3508" s="10" t="inlineStr">
        <is>
          <t>698da251ab6a77b74e1f014c</t>
        </is>
      </c>
      <c r="D3508" s="10" t="inlineStr">
        <is>
          <t>蒸红薯</t>
        </is>
      </c>
      <c r="E3508" s="10" t="n">
        <v>103.25</v>
      </c>
      <c r="F3508" s="10" t="n">
        <v>24.7000007629394</v>
      </c>
      <c r="G3508" s="10" t="n">
        <v>0.200000002980232</v>
      </c>
      <c r="H3508" s="10" t="n">
        <v>1.10000002384185</v>
      </c>
      <c r="I3508" s="10" t="inlineStr">
        <is>
          <t>g</t>
        </is>
      </c>
      <c r="J3508" s="10" t="n">
        <v>100</v>
      </c>
      <c r="K3508" s="10" t="inlineStr">
        <is>
          <t>g</t>
        </is>
      </c>
      <c r="L3508" s="10" t="inlineStr">
        <is>
          <t>4</t>
        </is>
      </c>
      <c r="O3508" s="9">
        <f>$J3508*$S3508*T3508</f>
        <v/>
      </c>
      <c r="P3508" s="9">
        <f>$J3508*$S3508*U3508</f>
        <v/>
      </c>
      <c r="Q3508" s="9">
        <f>$J3508*$S3508*V3508</f>
        <v/>
      </c>
      <c r="R3508" s="9">
        <f>$J3508*$S3508*W3508</f>
        <v/>
      </c>
      <c r="S3508" t="n">
        <v>0.01</v>
      </c>
      <c r="T3508" t="n">
        <v>103.2505</v>
      </c>
      <c r="U3508" t="n">
        <v>24.7</v>
      </c>
      <c r="V3508" t="n">
        <v>0.2</v>
      </c>
      <c r="W3508" t="n">
        <v>1.1</v>
      </c>
    </row>
    <row r="3509">
      <c r="A3509" s="10" t="n">
        <v>20260212</v>
      </c>
      <c r="B3509" s="10" t="inlineStr">
        <is>
          <t>extra</t>
        </is>
      </c>
      <c r="C3509" s="10" t="inlineStr">
        <is>
          <t>698d9fa1ab6a77b74e1e487b</t>
        </is>
      </c>
      <c r="D3509" s="10" t="inlineStr">
        <is>
          <t>蒸红薯</t>
        </is>
      </c>
      <c r="E3509" s="10" t="n">
        <v>123.599998474121</v>
      </c>
      <c r="F3509" s="10" t="n">
        <v>30</v>
      </c>
      <c r="G3509" s="10" t="n">
        <v>0</v>
      </c>
      <c r="H3509" s="10" t="n">
        <v>1.20000004768371</v>
      </c>
      <c r="I3509" s="10" t="inlineStr">
        <is>
          <t>g</t>
        </is>
      </c>
      <c r="J3509" s="10" t="n">
        <v>120</v>
      </c>
      <c r="K3509" s="10" t="inlineStr">
        <is>
          <t>g</t>
        </is>
      </c>
      <c r="L3509" s="10" t="inlineStr">
        <is>
          <t>5</t>
        </is>
      </c>
      <c r="O3509" s="9">
        <f>$J3509*$S3509*T3509</f>
        <v/>
      </c>
      <c r="P3509" s="9">
        <f>$J3509*$S3509*U3509</f>
        <v/>
      </c>
      <c r="Q3509" s="9">
        <f>$J3509*$S3509*V3509</f>
        <v/>
      </c>
      <c r="R3509" s="9">
        <f>$J3509*$S3509*W3509</f>
        <v/>
      </c>
      <c r="S3509" t="n">
        <v>0.01</v>
      </c>
      <c r="T3509" t="n">
        <v>123.9006</v>
      </c>
      <c r="U3509" t="n">
        <v>29.64</v>
      </c>
      <c r="V3509" t="n">
        <v>0.24</v>
      </c>
      <c r="W3509" t="n">
        <v>1.32</v>
      </c>
    </row>
    <row r="3510">
      <c r="A3510" s="10" t="n">
        <v>20260212</v>
      </c>
      <c r="B3510" s="10" t="inlineStr">
        <is>
          <t>breakfast</t>
        </is>
      </c>
      <c r="C3510" s="10" t="inlineStr">
        <is>
          <t>698ab95cab6a77b74e67e819</t>
        </is>
      </c>
      <c r="D3510" s="10" t="inlineStr">
        <is>
          <t>蒸红薯</t>
        </is>
      </c>
      <c r="E3510" s="10" t="n">
        <v>160</v>
      </c>
      <c r="F3510" s="10" t="n">
        <v>37.1999994913736</v>
      </c>
      <c r="G3510" s="10" t="n">
        <v>0.400000015894571</v>
      </c>
      <c r="H3510" s="10" t="n">
        <v>2.59999990463256</v>
      </c>
      <c r="I3510" s="10" t="inlineStr">
        <is>
          <t>g</t>
        </is>
      </c>
      <c r="J3510" s="10" t="n">
        <v>200</v>
      </c>
      <c r="K3510" s="10" t="inlineStr">
        <is>
          <t>g</t>
        </is>
      </c>
      <c r="L3510" s="10" t="inlineStr">
        <is>
          <t>6</t>
        </is>
      </c>
      <c r="O3510" s="9">
        <f>$J3510*$S3510*T3510</f>
        <v/>
      </c>
      <c r="P3510" s="9">
        <f>$J3510*$S3510*U3510</f>
        <v/>
      </c>
      <c r="Q3510" s="9">
        <f>$J3510*$S3510*V3510</f>
        <v/>
      </c>
      <c r="R3510" s="9">
        <f>$J3510*$S3510*W3510</f>
        <v/>
      </c>
      <c r="S3510" t="n">
        <v>0.01</v>
      </c>
      <c r="T3510" t="n">
        <v>206.501</v>
      </c>
      <c r="U3510" t="n">
        <v>49.4</v>
      </c>
      <c r="V3510" t="n">
        <v>0.4</v>
      </c>
      <c r="W3510" t="n">
        <v>2.2</v>
      </c>
    </row>
    <row r="3511">
      <c r="A3511" s="10" t="n">
        <v>20260212</v>
      </c>
      <c r="B3511" s="10" t="inlineStr">
        <is>
          <t>breakfast</t>
        </is>
      </c>
      <c r="C3511" s="10" t="inlineStr">
        <is>
          <t>698b2ad2ab6a77b74e882455</t>
        </is>
      </c>
      <c r="D3511" s="10" t="inlineStr">
        <is>
          <t>蒸红薯</t>
        </is>
      </c>
      <c r="E3511" s="10" t="n">
        <v>154.880004882812</v>
      </c>
      <c r="F3511" s="10" t="n">
        <v>37.0499992370605</v>
      </c>
      <c r="G3511" s="10" t="n">
        <v>0.300000011920928</v>
      </c>
      <c r="H3511" s="10" t="n">
        <v>1.64999997615814</v>
      </c>
      <c r="I3511" s="10" t="inlineStr">
        <is>
          <t>g</t>
        </is>
      </c>
      <c r="J3511" s="10" t="n">
        <v>150</v>
      </c>
      <c r="K3511" s="10" t="inlineStr">
        <is>
          <t>g</t>
        </is>
      </c>
      <c r="L3511" s="10" t="inlineStr">
        <is>
          <t>7</t>
        </is>
      </c>
      <c r="O3511" s="9">
        <f>$J3511*$S3511*T3511</f>
        <v/>
      </c>
      <c r="P3511" s="9">
        <f>$J3511*$S3511*U3511</f>
        <v/>
      </c>
      <c r="Q3511" s="9">
        <f>$J3511*$S3511*V3511</f>
        <v/>
      </c>
      <c r="R3511" s="9">
        <f>$J3511*$S3511*W3511</f>
        <v/>
      </c>
      <c r="S3511" t="n">
        <v>0.01</v>
      </c>
      <c r="T3511" t="n">
        <v>154.87575</v>
      </c>
      <c r="U3511" t="n">
        <v>37.05</v>
      </c>
      <c r="V3511" t="n">
        <v>0.3</v>
      </c>
      <c r="W3511" t="n">
        <v>1.65</v>
      </c>
    </row>
    <row r="3512">
      <c r="A3512" s="10" t="n">
        <v>20260212</v>
      </c>
      <c r="B3512" s="10" t="inlineStr">
        <is>
          <t>breakfast</t>
        </is>
      </c>
      <c r="C3512" s="10" t="inlineStr">
        <is>
          <t>6951c2c5a970b87c35ac269a</t>
        </is>
      </c>
      <c r="D3512" s="10" t="inlineStr">
        <is>
          <t>蒸红薯</t>
        </is>
      </c>
      <c r="E3512" s="10" t="n">
        <v>206.5</v>
      </c>
      <c r="F3512" s="10" t="n">
        <v>49.4000015258789</v>
      </c>
      <c r="G3512" s="10" t="n">
        <v>0.400000005960464</v>
      </c>
      <c r="H3512" s="10" t="n">
        <v>2.20000004768371</v>
      </c>
      <c r="I3512" s="10" t="inlineStr">
        <is>
          <t>g</t>
        </is>
      </c>
      <c r="J3512" s="10" t="n">
        <v>200</v>
      </c>
      <c r="K3512" s="10" t="inlineStr">
        <is>
          <t>g</t>
        </is>
      </c>
      <c r="L3512" s="10" t="inlineStr">
        <is>
          <t>8</t>
        </is>
      </c>
      <c r="O3512" s="9">
        <f>$J3512*$S3512*T3512</f>
        <v/>
      </c>
      <c r="P3512" s="9">
        <f>$J3512*$S3512*U3512</f>
        <v/>
      </c>
      <c r="Q3512" s="9">
        <f>$J3512*$S3512*V3512</f>
        <v/>
      </c>
      <c r="R3512" s="9">
        <f>$J3512*$S3512*W3512</f>
        <v/>
      </c>
      <c r="S3512" t="n">
        <v>0.01</v>
      </c>
      <c r="T3512" t="n">
        <v>206.501</v>
      </c>
      <c r="U3512" t="n">
        <v>49.4</v>
      </c>
      <c r="V3512" t="n">
        <v>0.4</v>
      </c>
      <c r="W3512" t="n">
        <v>2.2</v>
      </c>
    </row>
    <row r="3513">
      <c r="A3513" s="10" t="n">
        <v>20260212</v>
      </c>
      <c r="B3513" s="10" t="inlineStr">
        <is>
          <t>breakfast</t>
        </is>
      </c>
      <c r="C3513" s="10" t="inlineStr">
        <is>
          <t>6919a528a970b87c35441ee8</t>
        </is>
      </c>
      <c r="D3513" s="10" t="inlineStr">
        <is>
          <t>蒸红薯</t>
        </is>
      </c>
      <c r="E3513" s="10" t="n">
        <v>154.880004882812</v>
      </c>
      <c r="F3513" s="10" t="n">
        <v>37.0499992370605</v>
      </c>
      <c r="G3513" s="10" t="n">
        <v>0.300000011920928</v>
      </c>
      <c r="H3513" s="10" t="n">
        <v>1.64999997615814</v>
      </c>
      <c r="I3513" s="10" t="inlineStr">
        <is>
          <t>g</t>
        </is>
      </c>
      <c r="J3513" s="10" t="n">
        <v>150</v>
      </c>
      <c r="K3513" s="10" t="inlineStr">
        <is>
          <t>g</t>
        </is>
      </c>
      <c r="L3513" s="10" t="inlineStr">
        <is>
          <t>9</t>
        </is>
      </c>
      <c r="O3513" s="9">
        <f>$J3513*$S3513*T3513</f>
        <v/>
      </c>
      <c r="P3513" s="9">
        <f>$J3513*$S3513*U3513</f>
        <v/>
      </c>
      <c r="Q3513" s="9">
        <f>$J3513*$S3513*V3513</f>
        <v/>
      </c>
      <c r="R3513" s="9">
        <f>$J3513*$S3513*W3513</f>
        <v/>
      </c>
      <c r="S3513" t="n">
        <v>0.01</v>
      </c>
      <c r="T3513" t="n">
        <v>154.87575</v>
      </c>
      <c r="U3513" t="n">
        <v>37.05</v>
      </c>
      <c r="V3513" t="n">
        <v>0.3</v>
      </c>
      <c r="W3513" t="n">
        <v>1.65</v>
      </c>
    </row>
    <row r="3514">
      <c r="A3514" s="10" t="n">
        <v>20260212</v>
      </c>
      <c r="B3514" s="10" t="inlineStr">
        <is>
          <t>breakfast</t>
        </is>
      </c>
      <c r="C3514" s="10" t="inlineStr">
        <is>
          <t>698d2be9ab6a77b74effc3a0</t>
        </is>
      </c>
      <c r="D3514" s="10" t="inlineStr">
        <is>
          <t>蒸红薯</t>
        </is>
      </c>
      <c r="E3514" s="10" t="n">
        <v>154.880004882812</v>
      </c>
      <c r="F3514" s="10" t="n">
        <v>37.0499992370605</v>
      </c>
      <c r="G3514" s="10" t="n">
        <v>0.300000011920928</v>
      </c>
      <c r="H3514" s="10" t="n">
        <v>1.64999997615814</v>
      </c>
      <c r="I3514" s="10" t="inlineStr">
        <is>
          <t>g</t>
        </is>
      </c>
      <c r="J3514" s="10" t="n">
        <v>150</v>
      </c>
      <c r="K3514" s="10" t="inlineStr">
        <is>
          <t>g</t>
        </is>
      </c>
      <c r="L3514" s="10" t="inlineStr">
        <is>
          <t>10</t>
        </is>
      </c>
      <c r="O3514" s="9">
        <f>$J3514*$S3514*T3514</f>
        <v/>
      </c>
      <c r="P3514" s="9">
        <f>$J3514*$S3514*U3514</f>
        <v/>
      </c>
      <c r="Q3514" s="9">
        <f>$J3514*$S3514*V3514</f>
        <v/>
      </c>
      <c r="R3514" s="9">
        <f>$J3514*$S3514*W3514</f>
        <v/>
      </c>
      <c r="S3514" t="n">
        <v>0.01</v>
      </c>
      <c r="T3514" t="n">
        <v>154.87575</v>
      </c>
      <c r="U3514" t="n">
        <v>37.05</v>
      </c>
      <c r="V3514" t="n">
        <v>0.3</v>
      </c>
      <c r="W3514" t="n">
        <v>1.65</v>
      </c>
    </row>
    <row r="3515">
      <c r="A3515" s="10" t="n">
        <v>20260212</v>
      </c>
      <c r="B3515" s="10" t="inlineStr">
        <is>
          <t>lunch</t>
        </is>
      </c>
      <c r="C3515" s="10" t="inlineStr">
        <is>
          <t>698d4d94ab6a77b74e084ec4</t>
        </is>
      </c>
      <c r="D3515" s="10" t="inlineStr">
        <is>
          <t>蒸红薯</t>
        </is>
      </c>
      <c r="E3515" s="10" t="n">
        <v>51.6300010681152</v>
      </c>
      <c r="F3515" s="10" t="n">
        <v>12.3500003814697</v>
      </c>
      <c r="G3515" s="10" t="n">
        <v>0.100000001490116</v>
      </c>
      <c r="H3515" s="10" t="n">
        <v>0.550000011920929</v>
      </c>
      <c r="I3515" s="10" t="inlineStr">
        <is>
          <t>g</t>
        </is>
      </c>
      <c r="J3515" s="10" t="n">
        <v>50</v>
      </c>
      <c r="K3515" s="10" t="inlineStr">
        <is>
          <t>g</t>
        </is>
      </c>
      <c r="L3515" s="10" t="inlineStr">
        <is>
          <t>11</t>
        </is>
      </c>
      <c r="O3515" s="9">
        <f>$J3515*$S3515*T3515</f>
        <v/>
      </c>
      <c r="P3515" s="9">
        <f>$J3515*$S3515*U3515</f>
        <v/>
      </c>
      <c r="Q3515" s="9">
        <f>$J3515*$S3515*V3515</f>
        <v/>
      </c>
      <c r="R3515" s="9">
        <f>$J3515*$S3515*W3515</f>
        <v/>
      </c>
      <c r="S3515" t="n">
        <v>0.01</v>
      </c>
      <c r="T3515" t="n">
        <v>51.62525</v>
      </c>
      <c r="U3515" t="n">
        <v>12.35</v>
      </c>
      <c r="V3515" t="n">
        <v>0.1</v>
      </c>
      <c r="W3515" t="n">
        <v>0.55</v>
      </c>
    </row>
    <row r="3516">
      <c r="A3516" s="10" t="n">
        <v>20260212</v>
      </c>
      <c r="B3516" s="10" t="inlineStr">
        <is>
          <t>lunch</t>
        </is>
      </c>
      <c r="C3516" s="10" t="inlineStr">
        <is>
          <t>69896f32ab6a77b74e13b3d1</t>
        </is>
      </c>
      <c r="D3516" s="10" t="inlineStr">
        <is>
          <t>蒸红薯</t>
        </is>
      </c>
      <c r="E3516" s="10" t="n">
        <v>30.9799995422363</v>
      </c>
      <c r="F3516" s="10" t="n">
        <v>7.4099998474121</v>
      </c>
      <c r="G3516" s="10" t="n">
        <v>0.0599999986588954</v>
      </c>
      <c r="H3516" s="10" t="n">
        <v>0.330000013113021</v>
      </c>
      <c r="I3516" s="10" t="inlineStr">
        <is>
          <t>g</t>
        </is>
      </c>
      <c r="J3516" s="10" t="n">
        <v>30</v>
      </c>
      <c r="K3516" s="10" t="inlineStr">
        <is>
          <t>g</t>
        </is>
      </c>
      <c r="L3516" s="10" t="inlineStr">
        <is>
          <t>12</t>
        </is>
      </c>
      <c r="O3516" s="9">
        <f>$J3516*$S3516*T3516</f>
        <v/>
      </c>
      <c r="P3516" s="9">
        <f>$J3516*$S3516*U3516</f>
        <v/>
      </c>
      <c r="Q3516" s="9">
        <f>$J3516*$S3516*V3516</f>
        <v/>
      </c>
      <c r="R3516" s="9">
        <f>$J3516*$S3516*W3516</f>
        <v/>
      </c>
      <c r="S3516" t="n">
        <v>0.01</v>
      </c>
      <c r="T3516" t="n">
        <v>30.97515</v>
      </c>
      <c r="U3516" t="n">
        <v>7.409999999999999</v>
      </c>
      <c r="V3516" t="n">
        <v>0.06</v>
      </c>
      <c r="W3516" t="n">
        <v>0.33</v>
      </c>
    </row>
    <row r="3517">
      <c r="A3517" s="10" t="n">
        <v>20260212</v>
      </c>
      <c r="B3517" s="10" t="inlineStr">
        <is>
          <t>lunch</t>
        </is>
      </c>
      <c r="C3517" s="10" t="inlineStr">
        <is>
          <t>698713bda970b87c354dedb5</t>
        </is>
      </c>
      <c r="D3517" s="10" t="inlineStr">
        <is>
          <t>蒸红薯</t>
        </is>
      </c>
      <c r="E3517" s="10" t="n">
        <v>30.9799995422363</v>
      </c>
      <c r="F3517" s="10" t="n">
        <v>7.4099998474121</v>
      </c>
      <c r="G3517" s="10" t="n">
        <v>0.0599999986588954</v>
      </c>
      <c r="H3517" s="10" t="n">
        <v>0.330000013113021</v>
      </c>
      <c r="I3517" s="10" t="inlineStr">
        <is>
          <t>g</t>
        </is>
      </c>
      <c r="J3517" s="10" t="n">
        <v>30</v>
      </c>
      <c r="K3517" s="10" t="inlineStr">
        <is>
          <t>g</t>
        </is>
      </c>
      <c r="L3517" s="10" t="inlineStr">
        <is>
          <t>13</t>
        </is>
      </c>
      <c r="O3517" s="9">
        <f>$J3517*$S3517*T3517</f>
        <v/>
      </c>
      <c r="P3517" s="9">
        <f>$J3517*$S3517*U3517</f>
        <v/>
      </c>
      <c r="Q3517" s="9">
        <f>$J3517*$S3517*V3517</f>
        <v/>
      </c>
      <c r="R3517" s="9">
        <f>$J3517*$S3517*W3517</f>
        <v/>
      </c>
      <c r="S3517" t="n">
        <v>0.01</v>
      </c>
      <c r="T3517" t="n">
        <v>30.97515</v>
      </c>
      <c r="U3517" t="n">
        <v>7.409999999999999</v>
      </c>
      <c r="V3517" t="n">
        <v>0.06</v>
      </c>
      <c r="W3517" t="n">
        <v>0.33</v>
      </c>
    </row>
    <row r="3518">
      <c r="A3518" s="10" t="n">
        <v>20260212</v>
      </c>
      <c r="B3518" s="10" t="inlineStr">
        <is>
          <t>dinner</t>
        </is>
      </c>
      <c r="C3518" s="10" t="inlineStr">
        <is>
          <t>698da69aab6a77b74e2036dc</t>
        </is>
      </c>
      <c r="D3518" s="10" t="inlineStr">
        <is>
          <t>蒸红薯</t>
        </is>
      </c>
      <c r="E3518" s="10" t="n">
        <v>51.6300010681152</v>
      </c>
      <c r="F3518" s="10" t="n">
        <v>12.3500003814697</v>
      </c>
      <c r="G3518" s="10" t="n">
        <v>0.100000001490116</v>
      </c>
      <c r="H3518" s="10" t="n">
        <v>0.550000011920929</v>
      </c>
      <c r="I3518" s="10" t="inlineStr">
        <is>
          <t>g</t>
        </is>
      </c>
      <c r="J3518" s="10" t="n">
        <v>50</v>
      </c>
      <c r="K3518" s="10" t="inlineStr">
        <is>
          <t>g</t>
        </is>
      </c>
      <c r="L3518" s="10" t="inlineStr">
        <is>
          <t>14</t>
        </is>
      </c>
      <c r="O3518" s="9">
        <f>$J3518*$S3518*T3518</f>
        <v/>
      </c>
      <c r="P3518" s="9">
        <f>$J3518*$S3518*U3518</f>
        <v/>
      </c>
      <c r="Q3518" s="9">
        <f>$J3518*$S3518*V3518</f>
        <v/>
      </c>
      <c r="R3518" s="9">
        <f>$J3518*$S3518*W3518</f>
        <v/>
      </c>
      <c r="S3518" t="n">
        <v>0.01</v>
      </c>
      <c r="T3518" t="n">
        <v>51.62525</v>
      </c>
      <c r="U3518" t="n">
        <v>12.35</v>
      </c>
      <c r="V3518" t="n">
        <v>0.1</v>
      </c>
      <c r="W3518" t="n">
        <v>0.55</v>
      </c>
    </row>
    <row r="3519">
      <c r="A3519" s="10" t="n">
        <v>20260211</v>
      </c>
      <c r="B3519" s="10" t="inlineStr">
        <is>
          <t>lunch</t>
        </is>
      </c>
      <c r="C3519" s="10" t="inlineStr">
        <is>
          <t>6985ef87a970b87c350389e9</t>
        </is>
      </c>
      <c r="D3519" s="10" t="inlineStr">
        <is>
          <t>蒸红薯</t>
        </is>
      </c>
      <c r="E3519" s="10" t="n">
        <v>447.2</v>
      </c>
      <c r="F3519" s="10" t="n">
        <v>104.52</v>
      </c>
      <c r="G3519" s="10" t="n">
        <v>0.52</v>
      </c>
      <c r="H3519" s="10" t="n">
        <v>8.32</v>
      </c>
      <c r="I3519" s="10" t="inlineStr">
        <is>
          <t>g</t>
        </is>
      </c>
      <c r="J3519" s="10" t="n">
        <v>520</v>
      </c>
      <c r="K3519" s="10" t="inlineStr">
        <is>
          <t>g</t>
        </is>
      </c>
      <c r="L3519" s="10" t="inlineStr">
        <is>
          <t>15</t>
        </is>
      </c>
      <c r="O3519" s="9">
        <f>$J3519*$S3519*T3519</f>
        <v/>
      </c>
      <c r="P3519" s="9">
        <f>$J3519*$S3519*U3519</f>
        <v/>
      </c>
      <c r="Q3519" s="9">
        <f>$J3519*$S3519*V3519</f>
        <v/>
      </c>
      <c r="R3519" s="9">
        <f>$J3519*$S3519*W3519</f>
        <v/>
      </c>
      <c r="S3519" t="n">
        <v>0.01</v>
      </c>
      <c r="T3519" t="n">
        <v>536.9026</v>
      </c>
      <c r="U3519" t="n">
        <v>128.44</v>
      </c>
      <c r="V3519" t="n">
        <v>1.04</v>
      </c>
      <c r="W3519" t="n">
        <v>5.720000000000001</v>
      </c>
    </row>
    <row r="3520">
      <c r="A3520" s="10" t="n">
        <v>20260212</v>
      </c>
      <c r="B3520" s="10" t="inlineStr">
        <is>
          <t>breakfast</t>
        </is>
      </c>
      <c r="C3520" s="10" t="inlineStr">
        <is>
          <t>5e5e3f624312cd4878c9a6e1</t>
        </is>
      </c>
      <c r="D3520" s="10" t="inlineStr">
        <is>
          <t>蒸红薯</t>
        </is>
      </c>
      <c r="E3520" s="10" t="n">
        <v>114</v>
      </c>
      <c r="F3520" s="10" t="n">
        <v>30.6</v>
      </c>
      <c r="G3520" s="10" t="n">
        <v>0.4</v>
      </c>
      <c r="H3520" s="10" t="n">
        <v>1.4</v>
      </c>
      <c r="I3520" s="10" t="inlineStr">
        <is>
          <t>个</t>
        </is>
      </c>
      <c r="J3520" s="10" t="n">
        <v>1</v>
      </c>
      <c r="K3520" s="10" t="inlineStr">
        <is>
          <t>个</t>
        </is>
      </c>
      <c r="L3520" s="10" t="inlineStr">
        <is>
          <t>1</t>
        </is>
      </c>
      <c r="O3520" s="9">
        <f>$J3520*$S3520*T3520</f>
        <v/>
      </c>
      <c r="P3520" s="9">
        <f>$J3520*$S3520*U3520</f>
        <v/>
      </c>
      <c r="Q3520" s="9">
        <f>$J3520*$S3520*V3520</f>
        <v/>
      </c>
      <c r="R3520" s="9">
        <f>$J3520*$S3520*W3520</f>
        <v/>
      </c>
      <c r="S3520" t="n">
        <v>1.75</v>
      </c>
      <c r="T3520" t="n">
        <v>180.688375</v>
      </c>
      <c r="U3520" t="n">
        <v>43.225</v>
      </c>
      <c r="V3520" t="n">
        <v>0.35</v>
      </c>
      <c r="W3520" t="n">
        <v>1.925</v>
      </c>
    </row>
    <row r="3521">
      <c r="A3521" s="10" t="n">
        <v>20260212</v>
      </c>
      <c r="B3521" s="10" t="inlineStr">
        <is>
          <t>breakfast</t>
        </is>
      </c>
      <c r="C3521" s="10" t="inlineStr">
        <is>
          <t>5e5e3f624312cd4878c9a6e1</t>
        </is>
      </c>
      <c r="D3521" s="10" t="inlineStr">
        <is>
          <t>蒸红薯</t>
        </is>
      </c>
      <c r="E3521" s="10" t="n">
        <v>11.4</v>
      </c>
      <c r="F3521" s="10" t="n">
        <v>3.06</v>
      </c>
      <c r="G3521" s="10" t="n">
        <v>0.04</v>
      </c>
      <c r="H3521" s="10" t="n">
        <v>0.14</v>
      </c>
      <c r="I3521" s="10" t="inlineStr">
        <is>
          <t>个</t>
        </is>
      </c>
      <c r="J3521" s="10" t="n">
        <v>0.1</v>
      </c>
      <c r="K3521" s="10" t="inlineStr">
        <is>
          <t>个</t>
        </is>
      </c>
      <c r="L3521" s="10" t="inlineStr">
        <is>
          <t>2</t>
        </is>
      </c>
      <c r="O3521" s="9">
        <f>$J3521*$S3521*T3521</f>
        <v/>
      </c>
      <c r="P3521" s="9">
        <f>$J3521*$S3521*U3521</f>
        <v/>
      </c>
      <c r="Q3521" s="9">
        <f>$J3521*$S3521*V3521</f>
        <v/>
      </c>
      <c r="R3521" s="9">
        <f>$J3521*$S3521*W3521</f>
        <v/>
      </c>
      <c r="S3521" t="n">
        <v>1.75</v>
      </c>
      <c r="T3521" t="n">
        <v>18.0688375</v>
      </c>
      <c r="U3521" t="n">
        <v>4.322500000000001</v>
      </c>
      <c r="V3521" t="n">
        <v>0.035</v>
      </c>
      <c r="W3521" t="n">
        <v>0.1925</v>
      </c>
    </row>
    <row r="3522">
      <c r="A3522" s="10" t="n">
        <v>20260212</v>
      </c>
      <c r="B3522" s="10" t="inlineStr">
        <is>
          <t>breakfast</t>
        </is>
      </c>
      <c r="C3522" s="10" t="inlineStr">
        <is>
          <t>5e5e3f624312cd4878c9a6e1</t>
        </is>
      </c>
      <c r="D3522" s="10" t="inlineStr">
        <is>
          <t>蒸红薯</t>
        </is>
      </c>
      <c r="E3522" s="10" t="n">
        <v>142.5</v>
      </c>
      <c r="F3522" s="10" t="n">
        <v>38.25</v>
      </c>
      <c r="G3522" s="10" t="n">
        <v>0.5</v>
      </c>
      <c r="H3522" s="10" t="n">
        <v>1.75</v>
      </c>
      <c r="I3522" s="10" t="inlineStr">
        <is>
          <t>个</t>
        </is>
      </c>
      <c r="J3522" s="10" t="n">
        <v>1.3</v>
      </c>
      <c r="K3522" s="10" t="inlineStr">
        <is>
          <t>个</t>
        </is>
      </c>
      <c r="L3522" s="10" t="inlineStr">
        <is>
          <t>3</t>
        </is>
      </c>
      <c r="O3522" s="9">
        <f>$J3522*$S3522*T3522</f>
        <v/>
      </c>
      <c r="P3522" s="9">
        <f>$J3522*$S3522*U3522</f>
        <v/>
      </c>
      <c r="Q3522" s="9">
        <f>$J3522*$S3522*V3522</f>
        <v/>
      </c>
      <c r="R3522" s="9">
        <f>$J3522*$S3522*W3522</f>
        <v/>
      </c>
      <c r="S3522" t="n">
        <v>1.75</v>
      </c>
      <c r="T3522" t="n">
        <v>234.8948875</v>
      </c>
      <c r="U3522" t="n">
        <v>56.1925</v>
      </c>
      <c r="V3522" t="n">
        <v>0.455</v>
      </c>
      <c r="W3522" t="n">
        <v>2.5025</v>
      </c>
    </row>
    <row r="3523">
      <c r="A3523" s="10" t="n">
        <v>20260212</v>
      </c>
      <c r="B3523" s="10" t="inlineStr">
        <is>
          <t>breakfast</t>
        </is>
      </c>
      <c r="C3523" s="10" t="inlineStr">
        <is>
          <t>5e5e3f624312cd4878c9a6e1</t>
        </is>
      </c>
      <c r="D3523" s="10" t="inlineStr">
        <is>
          <t>蒸红薯</t>
        </is>
      </c>
      <c r="E3523" s="10" t="n">
        <v>17.1</v>
      </c>
      <c r="F3523" s="10" t="n">
        <v>4.59</v>
      </c>
      <c r="G3523" s="10" t="n">
        <v>0.06</v>
      </c>
      <c r="H3523" s="10" t="n">
        <v>0.21</v>
      </c>
      <c r="I3523" s="10" t="inlineStr">
        <is>
          <t>个</t>
        </is>
      </c>
      <c r="J3523" s="10" t="n">
        <v>0.2</v>
      </c>
      <c r="K3523" s="10" t="inlineStr">
        <is>
          <t>个</t>
        </is>
      </c>
      <c r="L3523" s="10" t="inlineStr">
        <is>
          <t>4</t>
        </is>
      </c>
      <c r="O3523" s="9">
        <f>$J3523*$S3523*T3523</f>
        <v/>
      </c>
      <c r="P3523" s="9">
        <f>$J3523*$S3523*U3523</f>
        <v/>
      </c>
      <c r="Q3523" s="9">
        <f>$J3523*$S3523*V3523</f>
        <v/>
      </c>
      <c r="R3523" s="9">
        <f>$J3523*$S3523*W3523</f>
        <v/>
      </c>
      <c r="S3523" t="n">
        <v>1.75</v>
      </c>
      <c r="T3523" t="n">
        <v>36.137675</v>
      </c>
      <c r="U3523" t="n">
        <v>8.645000000000001</v>
      </c>
      <c r="V3523" t="n">
        <v>0.07000000000000001</v>
      </c>
      <c r="W3523" t="n">
        <v>0.3850000000000001</v>
      </c>
    </row>
    <row r="3524">
      <c r="A3524" s="10" t="n">
        <v>20260212</v>
      </c>
      <c r="B3524" s="10" t="inlineStr">
        <is>
          <t>breakfast</t>
        </is>
      </c>
      <c r="C3524" s="10" t="inlineStr">
        <is>
          <t>5e5e3f624312cd4878c9a6e1</t>
        </is>
      </c>
      <c r="D3524" s="10" t="inlineStr">
        <is>
          <t>蒸红薯</t>
        </is>
      </c>
      <c r="E3524" s="10" t="n">
        <v>85.5</v>
      </c>
      <c r="F3524" s="10" t="n">
        <v>22.95</v>
      </c>
      <c r="G3524" s="10" t="n">
        <v>0.3</v>
      </c>
      <c r="H3524" s="10" t="n">
        <v>1.05</v>
      </c>
      <c r="I3524" s="10" t="inlineStr">
        <is>
          <t>个</t>
        </is>
      </c>
      <c r="J3524" s="10" t="n">
        <v>0.8</v>
      </c>
      <c r="K3524" s="10" t="inlineStr">
        <is>
          <t>个</t>
        </is>
      </c>
      <c r="L3524" s="10" t="inlineStr">
        <is>
          <t>5</t>
        </is>
      </c>
      <c r="O3524" s="9">
        <f>$J3524*$S3524*T3524</f>
        <v/>
      </c>
      <c r="P3524" s="9">
        <f>$J3524*$S3524*U3524</f>
        <v/>
      </c>
      <c r="Q3524" s="9">
        <f>$J3524*$S3524*V3524</f>
        <v/>
      </c>
      <c r="R3524" s="9">
        <f>$J3524*$S3524*W3524</f>
        <v/>
      </c>
      <c r="S3524" t="n">
        <v>1.75</v>
      </c>
      <c r="T3524" t="n">
        <v>144.5507</v>
      </c>
      <c r="U3524" t="n">
        <v>34.58000000000001</v>
      </c>
      <c r="V3524" t="n">
        <v>0.28</v>
      </c>
      <c r="W3524" t="n">
        <v>1.54</v>
      </c>
    </row>
    <row r="3525">
      <c r="A3525" s="10" t="n">
        <v>20260212</v>
      </c>
      <c r="B3525" s="10" t="inlineStr">
        <is>
          <t>breakfast</t>
        </is>
      </c>
      <c r="C3525" s="10" t="inlineStr">
        <is>
          <t>698d3848ab6a77b74e029ec0</t>
        </is>
      </c>
      <c r="D3525" s="10" t="inlineStr">
        <is>
          <t>蒸红薯</t>
        </is>
      </c>
      <c r="E3525" s="10" t="n">
        <v>90.3399963378906</v>
      </c>
      <c r="F3525" s="10" t="n">
        <v>21.6100006103515</v>
      </c>
      <c r="G3525" s="10" t="n">
        <v>0.180000007152557</v>
      </c>
      <c r="H3525" s="10" t="n">
        <v>0.959999978542327</v>
      </c>
      <c r="I3525" s="10" t="inlineStr">
        <is>
          <t>个</t>
        </is>
      </c>
      <c r="J3525" s="10" t="n">
        <v>0.5</v>
      </c>
      <c r="K3525" s="10" t="inlineStr">
        <is>
          <t>个</t>
        </is>
      </c>
      <c r="L3525" s="10" t="inlineStr">
        <is>
          <t>6</t>
        </is>
      </c>
      <c r="O3525" s="9">
        <f>$J3525*$S3525*T3525</f>
        <v/>
      </c>
      <c r="P3525" s="9">
        <f>$J3525*$S3525*U3525</f>
        <v/>
      </c>
      <c r="Q3525" s="9">
        <f>$J3525*$S3525*V3525</f>
        <v/>
      </c>
      <c r="R3525" s="9">
        <f>$J3525*$S3525*W3525</f>
        <v/>
      </c>
      <c r="S3525" t="n">
        <v>1.75</v>
      </c>
      <c r="T3525" t="n">
        <v>90.3441875</v>
      </c>
      <c r="U3525" t="n">
        <v>21.6125</v>
      </c>
      <c r="V3525" t="n">
        <v>0.175</v>
      </c>
      <c r="W3525" t="n">
        <v>0.9625000000000001</v>
      </c>
    </row>
    <row r="3526">
      <c r="A3526" s="10" t="n">
        <v>20260212</v>
      </c>
      <c r="B3526" s="10" t="inlineStr">
        <is>
          <t>breakfast</t>
        </is>
      </c>
      <c r="C3526" s="10" t="inlineStr">
        <is>
          <t>5e5e3f624312cd4878c9a6e1</t>
        </is>
      </c>
      <c r="D3526" s="10" t="inlineStr">
        <is>
          <t>蒸红薯</t>
        </is>
      </c>
      <c r="E3526" s="10" t="n">
        <v>114</v>
      </c>
      <c r="F3526" s="10" t="n">
        <v>30.6</v>
      </c>
      <c r="G3526" s="10" t="n">
        <v>0.4</v>
      </c>
      <c r="H3526" s="10" t="n">
        <v>1.4</v>
      </c>
      <c r="I3526" s="10" t="inlineStr">
        <is>
          <t>个</t>
        </is>
      </c>
      <c r="J3526" s="10" t="n">
        <v>1</v>
      </c>
      <c r="K3526" s="10" t="inlineStr">
        <is>
          <t>个</t>
        </is>
      </c>
      <c r="L3526" s="10" t="inlineStr">
        <is>
          <t>7</t>
        </is>
      </c>
      <c r="O3526" s="9">
        <f>$J3526*$S3526*T3526</f>
        <v/>
      </c>
      <c r="P3526" s="9">
        <f>$J3526*$S3526*U3526</f>
        <v/>
      </c>
      <c r="Q3526" s="9">
        <f>$J3526*$S3526*V3526</f>
        <v/>
      </c>
      <c r="R3526" s="9">
        <f>$J3526*$S3526*W3526</f>
        <v/>
      </c>
      <c r="S3526" t="n">
        <v>1.75</v>
      </c>
      <c r="T3526" t="n">
        <v>180.688375</v>
      </c>
      <c r="U3526" t="n">
        <v>43.225</v>
      </c>
      <c r="V3526" t="n">
        <v>0.35</v>
      </c>
      <c r="W3526" t="n">
        <v>1.925</v>
      </c>
    </row>
    <row r="3527">
      <c r="A3527" s="10" t="n">
        <v>20260212</v>
      </c>
      <c r="B3527" s="10" t="inlineStr">
        <is>
          <t>breakfast</t>
        </is>
      </c>
      <c r="C3527" s="10" t="inlineStr">
        <is>
          <t>5e5e3f624312cd4878c9a6e1</t>
        </is>
      </c>
      <c r="D3527" s="10" t="inlineStr">
        <is>
          <t>蒸红薯</t>
        </is>
      </c>
      <c r="E3527" s="10" t="n">
        <v>17.1</v>
      </c>
      <c r="F3527" s="10" t="n">
        <v>4.59</v>
      </c>
      <c r="G3527" s="10" t="n">
        <v>0.06</v>
      </c>
      <c r="H3527" s="10" t="n">
        <v>0.21</v>
      </c>
      <c r="I3527" s="10" t="inlineStr">
        <is>
          <t>个</t>
        </is>
      </c>
      <c r="J3527" s="10" t="n">
        <v>0.2</v>
      </c>
      <c r="K3527" s="10" t="inlineStr">
        <is>
          <t>个</t>
        </is>
      </c>
      <c r="L3527" s="10" t="inlineStr">
        <is>
          <t>8</t>
        </is>
      </c>
      <c r="O3527" s="9">
        <f>$J3527*$S3527*T3527</f>
        <v/>
      </c>
      <c r="P3527" s="9">
        <f>$J3527*$S3527*U3527</f>
        <v/>
      </c>
      <c r="Q3527" s="9">
        <f>$J3527*$S3527*V3527</f>
        <v/>
      </c>
      <c r="R3527" s="9">
        <f>$J3527*$S3527*W3527</f>
        <v/>
      </c>
      <c r="S3527" t="n">
        <v>1.75</v>
      </c>
      <c r="T3527" t="n">
        <v>36.137675</v>
      </c>
      <c r="U3527" t="n">
        <v>8.645000000000001</v>
      </c>
      <c r="V3527" t="n">
        <v>0.07000000000000001</v>
      </c>
      <c r="W3527" t="n">
        <v>0.3850000000000001</v>
      </c>
    </row>
    <row r="3528">
      <c r="A3528" s="10" t="n">
        <v>20260212</v>
      </c>
      <c r="B3528" s="10" t="inlineStr">
        <is>
          <t>breakfast</t>
        </is>
      </c>
      <c r="C3528" s="10" t="inlineStr">
        <is>
          <t>5e5e3f624312cd4878c9a6e1</t>
        </is>
      </c>
      <c r="D3528" s="10" t="inlineStr">
        <is>
          <t>蒸红薯</t>
        </is>
      </c>
      <c r="E3528" s="10" t="n">
        <v>28.5</v>
      </c>
      <c r="F3528" s="10" t="n">
        <v>7.65</v>
      </c>
      <c r="G3528" s="10" t="n">
        <v>0.1</v>
      </c>
      <c r="H3528" s="10" t="n">
        <v>0.35</v>
      </c>
      <c r="I3528" s="10" t="inlineStr">
        <is>
          <t>个</t>
        </is>
      </c>
      <c r="J3528" s="10" t="n">
        <v>0.3</v>
      </c>
      <c r="K3528" s="10" t="inlineStr">
        <is>
          <t>个</t>
        </is>
      </c>
      <c r="L3528" s="10" t="inlineStr">
        <is>
          <t>9</t>
        </is>
      </c>
      <c r="O3528" s="9">
        <f>$J3528*$S3528*T3528</f>
        <v/>
      </c>
      <c r="P3528" s="9">
        <f>$J3528*$S3528*U3528</f>
        <v/>
      </c>
      <c r="Q3528" s="9">
        <f>$J3528*$S3528*V3528</f>
        <v/>
      </c>
      <c r="R3528" s="9">
        <f>$J3528*$S3528*W3528</f>
        <v/>
      </c>
      <c r="S3528" t="n">
        <v>1.75</v>
      </c>
      <c r="T3528" t="n">
        <v>54.2065125</v>
      </c>
      <c r="U3528" t="n">
        <v>12.9675</v>
      </c>
      <c r="V3528" t="n">
        <v>0.105</v>
      </c>
      <c r="W3528" t="n">
        <v>0.5775000000000001</v>
      </c>
    </row>
    <row r="3529">
      <c r="A3529" s="10" t="n">
        <v>20260212</v>
      </c>
      <c r="B3529" s="10" t="inlineStr">
        <is>
          <t>breakfast</t>
        </is>
      </c>
      <c r="C3529" s="10" t="inlineStr">
        <is>
          <t>5e5e3f624312cd4878c9a6e1</t>
        </is>
      </c>
      <c r="D3529" s="10" t="inlineStr">
        <is>
          <t>蒸红薯</t>
        </is>
      </c>
      <c r="E3529" s="10" t="n">
        <v>33.06</v>
      </c>
      <c r="F3529" s="10" t="n">
        <v>8.874000000000001</v>
      </c>
      <c r="G3529" s="10" t="n">
        <v>0.116</v>
      </c>
      <c r="H3529" s="10" t="n">
        <v>0.405999999999999</v>
      </c>
      <c r="I3529" s="10" t="inlineStr">
        <is>
          <t>个</t>
        </is>
      </c>
      <c r="J3529" s="10" t="n">
        <v>0.3</v>
      </c>
      <c r="K3529" s="10" t="inlineStr">
        <is>
          <t>个</t>
        </is>
      </c>
      <c r="L3529" s="10" t="inlineStr">
        <is>
          <t>10</t>
        </is>
      </c>
      <c r="O3529" s="9">
        <f>$J3529*$S3529*T3529</f>
        <v/>
      </c>
      <c r="P3529" s="9">
        <f>$J3529*$S3529*U3529</f>
        <v/>
      </c>
      <c r="Q3529" s="9">
        <f>$J3529*$S3529*V3529</f>
        <v/>
      </c>
      <c r="R3529" s="9">
        <f>$J3529*$S3529*W3529</f>
        <v/>
      </c>
      <c r="S3529" t="n">
        <v>1.75</v>
      </c>
      <c r="T3529" t="n">
        <v>54.2065125</v>
      </c>
      <c r="U3529" t="n">
        <v>12.9675</v>
      </c>
      <c r="V3529" t="n">
        <v>0.105</v>
      </c>
      <c r="W3529" t="n">
        <v>0.5775000000000001</v>
      </c>
    </row>
    <row r="3530">
      <c r="A3530" s="10" t="n">
        <v>20260212</v>
      </c>
      <c r="B3530" s="10" t="inlineStr">
        <is>
          <t>breakfast</t>
        </is>
      </c>
      <c r="C3530" s="10" t="inlineStr">
        <is>
          <t>5e5e3f624312cd4878c9a6e1</t>
        </is>
      </c>
      <c r="D3530" s="10" t="inlineStr">
        <is>
          <t>蒸红薯</t>
        </is>
      </c>
      <c r="E3530" s="10" t="n">
        <v>114</v>
      </c>
      <c r="F3530" s="10" t="n">
        <v>30.6</v>
      </c>
      <c r="G3530" s="10" t="n">
        <v>0.4</v>
      </c>
      <c r="H3530" s="10" t="n">
        <v>1.4</v>
      </c>
      <c r="I3530" s="10" t="inlineStr">
        <is>
          <t>个</t>
        </is>
      </c>
      <c r="J3530" s="10" t="n">
        <v>1</v>
      </c>
      <c r="K3530" s="10" t="inlineStr">
        <is>
          <t>个</t>
        </is>
      </c>
      <c r="L3530" s="10" t="inlineStr">
        <is>
          <t>11</t>
        </is>
      </c>
      <c r="O3530" s="9">
        <f>$J3530*$S3530*T3530</f>
        <v/>
      </c>
      <c r="P3530" s="9">
        <f>$J3530*$S3530*U3530</f>
        <v/>
      </c>
      <c r="Q3530" s="9">
        <f>$J3530*$S3530*V3530</f>
        <v/>
      </c>
      <c r="R3530" s="9">
        <f>$J3530*$S3530*W3530</f>
        <v/>
      </c>
      <c r="S3530" t="n">
        <v>1.75</v>
      </c>
      <c r="T3530" t="n">
        <v>180.688375</v>
      </c>
      <c r="U3530" t="n">
        <v>43.225</v>
      </c>
      <c r="V3530" t="n">
        <v>0.35</v>
      </c>
      <c r="W3530" t="n">
        <v>1.925</v>
      </c>
    </row>
    <row r="3531">
      <c r="A3531" s="10" t="n">
        <v>20260212</v>
      </c>
      <c r="B3531" s="10" t="inlineStr">
        <is>
          <t>breakfast</t>
        </is>
      </c>
      <c r="C3531" s="10" t="inlineStr">
        <is>
          <t>5e5e3f624312cd4878c9a6e1</t>
        </is>
      </c>
      <c r="D3531" s="10" t="inlineStr">
        <is>
          <t>蒸红薯</t>
        </is>
      </c>
      <c r="E3531" s="10" t="n">
        <v>62.7</v>
      </c>
      <c r="F3531" s="10" t="n">
        <v>16.83</v>
      </c>
      <c r="G3531" s="10" t="n">
        <v>0.22</v>
      </c>
      <c r="H3531" s="10" t="n">
        <v>0.77</v>
      </c>
      <c r="I3531" s="10" t="inlineStr">
        <is>
          <t>个</t>
        </is>
      </c>
      <c r="J3531" s="10" t="n">
        <v>0.6</v>
      </c>
      <c r="K3531" s="10" t="inlineStr">
        <is>
          <t>个</t>
        </is>
      </c>
      <c r="L3531" s="10" t="inlineStr">
        <is>
          <t>12</t>
        </is>
      </c>
      <c r="O3531" s="9">
        <f>$J3531*$S3531*T3531</f>
        <v/>
      </c>
      <c r="P3531" s="9">
        <f>$J3531*$S3531*U3531</f>
        <v/>
      </c>
      <c r="Q3531" s="9">
        <f>$J3531*$S3531*V3531</f>
        <v/>
      </c>
      <c r="R3531" s="9">
        <f>$J3531*$S3531*W3531</f>
        <v/>
      </c>
      <c r="S3531" t="n">
        <v>1.75</v>
      </c>
      <c r="T3531" t="n">
        <v>108.413025</v>
      </c>
      <c r="U3531" t="n">
        <v>25.935</v>
      </c>
      <c r="V3531" t="n">
        <v>0.21</v>
      </c>
      <c r="W3531" t="n">
        <v>1.155</v>
      </c>
    </row>
    <row r="3532">
      <c r="A3532" s="10" t="n">
        <v>20260212</v>
      </c>
      <c r="B3532" s="10" t="inlineStr">
        <is>
          <t>breakfast</t>
        </is>
      </c>
      <c r="C3532" s="10" t="inlineStr">
        <is>
          <t>5e5e3f624312cd4878c9a6e1</t>
        </is>
      </c>
      <c r="D3532" s="10" t="inlineStr">
        <is>
          <t>蒸红薯</t>
        </is>
      </c>
      <c r="E3532" s="10" t="n">
        <v>62.7</v>
      </c>
      <c r="F3532" s="10" t="n">
        <v>16.83</v>
      </c>
      <c r="G3532" s="10" t="n">
        <v>0.22</v>
      </c>
      <c r="H3532" s="10" t="n">
        <v>0.77</v>
      </c>
      <c r="I3532" s="10" t="inlineStr">
        <is>
          <t>个</t>
        </is>
      </c>
      <c r="J3532" s="10" t="n">
        <v>0.6</v>
      </c>
      <c r="K3532" s="10" t="inlineStr">
        <is>
          <t>个</t>
        </is>
      </c>
      <c r="L3532" s="10" t="inlineStr">
        <is>
          <t>13</t>
        </is>
      </c>
      <c r="O3532" s="9">
        <f>$J3532*$S3532*T3532</f>
        <v/>
      </c>
      <c r="P3532" s="9">
        <f>$J3532*$S3532*U3532</f>
        <v/>
      </c>
      <c r="Q3532" s="9">
        <f>$J3532*$S3532*V3532</f>
        <v/>
      </c>
      <c r="R3532" s="9">
        <f>$J3532*$S3532*W3532</f>
        <v/>
      </c>
      <c r="S3532" t="n">
        <v>1.75</v>
      </c>
      <c r="T3532" t="n">
        <v>108.413025</v>
      </c>
      <c r="U3532" t="n">
        <v>25.935</v>
      </c>
      <c r="V3532" t="n">
        <v>0.21</v>
      </c>
      <c r="W3532" t="n">
        <v>1.155</v>
      </c>
    </row>
    <row r="3533">
      <c r="A3533" s="10" t="n">
        <v>20260212</v>
      </c>
      <c r="B3533" s="10" t="inlineStr">
        <is>
          <t>breakfast</t>
        </is>
      </c>
      <c r="C3533" s="10" t="inlineStr">
        <is>
          <t>5e5e3f624312cd4878c9a6e1</t>
        </is>
      </c>
      <c r="D3533" s="10" t="inlineStr">
        <is>
          <t>蒸红薯</t>
        </is>
      </c>
      <c r="E3533" s="10" t="n">
        <v>85.5</v>
      </c>
      <c r="F3533" s="10" t="n">
        <v>22.95</v>
      </c>
      <c r="G3533" s="10" t="n">
        <v>0.3</v>
      </c>
      <c r="H3533" s="10" t="n">
        <v>1.05</v>
      </c>
      <c r="I3533" s="10" t="inlineStr">
        <is>
          <t>个</t>
        </is>
      </c>
      <c r="J3533" s="10" t="n">
        <v>0.8</v>
      </c>
      <c r="K3533" s="10" t="inlineStr">
        <is>
          <t>个</t>
        </is>
      </c>
      <c r="L3533" s="10" t="inlineStr">
        <is>
          <t>14</t>
        </is>
      </c>
      <c r="O3533" s="9">
        <f>$J3533*$S3533*T3533</f>
        <v/>
      </c>
      <c r="P3533" s="9">
        <f>$J3533*$S3533*U3533</f>
        <v/>
      </c>
      <c r="Q3533" s="9">
        <f>$J3533*$S3533*V3533</f>
        <v/>
      </c>
      <c r="R3533" s="9">
        <f>$J3533*$S3533*W3533</f>
        <v/>
      </c>
      <c r="S3533" t="n">
        <v>1.75</v>
      </c>
      <c r="T3533" t="n">
        <v>144.5507</v>
      </c>
      <c r="U3533" t="n">
        <v>34.58000000000001</v>
      </c>
      <c r="V3533" t="n">
        <v>0.28</v>
      </c>
      <c r="W3533" t="n">
        <v>1.54</v>
      </c>
    </row>
    <row r="3534">
      <c r="A3534" s="10" t="n">
        <v>20260212</v>
      </c>
      <c r="B3534" s="10" t="inlineStr">
        <is>
          <t>breakfast</t>
        </is>
      </c>
      <c r="C3534" s="10" t="inlineStr">
        <is>
          <t>5e5e3f624312cd4878c9a6e1</t>
        </is>
      </c>
      <c r="D3534" s="10" t="inlineStr">
        <is>
          <t>蒸红薯</t>
        </is>
      </c>
      <c r="E3534" s="10" t="n">
        <v>456</v>
      </c>
      <c r="F3534" s="10" t="n">
        <v>122.4</v>
      </c>
      <c r="G3534" s="10" t="n">
        <v>1.6</v>
      </c>
      <c r="H3534" s="10" t="n">
        <v>5.6</v>
      </c>
      <c r="I3534" s="10" t="inlineStr">
        <is>
          <t>个</t>
        </is>
      </c>
      <c r="J3534" s="10" t="n">
        <v>4</v>
      </c>
      <c r="K3534" s="10" t="inlineStr">
        <is>
          <t>个</t>
        </is>
      </c>
      <c r="L3534" s="10" t="inlineStr">
        <is>
          <t>15</t>
        </is>
      </c>
      <c r="O3534" s="9">
        <f>$J3534*$S3534*T3534</f>
        <v/>
      </c>
      <c r="P3534" s="9">
        <f>$J3534*$S3534*U3534</f>
        <v/>
      </c>
      <c r="Q3534" s="9">
        <f>$J3534*$S3534*V3534</f>
        <v/>
      </c>
      <c r="R3534" s="9">
        <f>$J3534*$S3534*W3534</f>
        <v/>
      </c>
      <c r="S3534" t="n">
        <v>1.75</v>
      </c>
      <c r="T3534" t="n">
        <v>722.7535</v>
      </c>
      <c r="U3534" t="n">
        <v>172.9</v>
      </c>
      <c r="V3534" t="n">
        <v>1.4</v>
      </c>
      <c r="W3534" t="n">
        <v>7.700000000000001</v>
      </c>
    </row>
    <row r="3535">
      <c r="A3535" s="10" t="n">
        <v>20260212</v>
      </c>
      <c r="B3535" s="10" t="inlineStr">
        <is>
          <t>breakfast</t>
        </is>
      </c>
      <c r="C3535" s="10" t="inlineStr">
        <is>
          <t>698df769ab6a77b74e34b4c9</t>
        </is>
      </c>
      <c r="D3535" s="10" t="inlineStr">
        <is>
          <t>蒸红薯</t>
        </is>
      </c>
      <c r="E3535" s="10" t="n">
        <v>90.3399963378906</v>
      </c>
      <c r="F3535" s="10" t="n">
        <v>21.6100006103515</v>
      </c>
      <c r="G3535" s="10" t="n">
        <v>0.170000001788139</v>
      </c>
      <c r="H3535" s="10" t="n">
        <v>0.959999978542327</v>
      </c>
      <c r="I3535" s="10" t="inlineStr">
        <is>
          <t>块</t>
        </is>
      </c>
      <c r="J3535" s="10" t="n">
        <v>2</v>
      </c>
      <c r="K3535" s="10" t="inlineStr">
        <is>
          <t>块</t>
        </is>
      </c>
      <c r="L3535" s="10" t="inlineStr">
        <is>
          <t>1</t>
        </is>
      </c>
      <c r="O3535" s="9">
        <f>$J3535*$S3535*T3535</f>
        <v/>
      </c>
      <c r="P3535" s="9">
        <f>$J3535*$S3535*U3535</f>
        <v/>
      </c>
      <c r="Q3535" s="9">
        <f>$J3535*$S3535*V3535</f>
        <v/>
      </c>
      <c r="R3535" s="9">
        <f>$J3535*$S3535*W3535</f>
        <v/>
      </c>
      <c r="S3535" t="n">
        <v>0.4375</v>
      </c>
      <c r="T3535" t="n">
        <v>90.3441875</v>
      </c>
      <c r="U3535" t="n">
        <v>21.6125</v>
      </c>
      <c r="V3535" t="n">
        <v>0.175</v>
      </c>
      <c r="W3535" t="n">
        <v>0.9625000000000001</v>
      </c>
    </row>
    <row r="3536">
      <c r="A3536" s="10" t="n">
        <v>20260212</v>
      </c>
      <c r="B3536" s="10" t="inlineStr">
        <is>
          <t>dinner</t>
        </is>
      </c>
      <c r="C3536" s="10" t="inlineStr">
        <is>
          <t>697b42f5a970b87c35516ede</t>
        </is>
      </c>
      <c r="D3536" s="10" t="inlineStr">
        <is>
          <t>蒸红薯</t>
        </is>
      </c>
      <c r="E3536" s="10" t="n">
        <v>45.1699981689453</v>
      </c>
      <c r="F3536" s="10" t="n">
        <v>10.8100004196167</v>
      </c>
      <c r="G3536" s="10" t="n">
        <v>0.0900000035762786</v>
      </c>
      <c r="H3536" s="10" t="n">
        <v>0.479999989271163</v>
      </c>
      <c r="I3536" s="10" t="inlineStr">
        <is>
          <t>块</t>
        </is>
      </c>
      <c r="J3536" s="10" t="n">
        <v>1</v>
      </c>
      <c r="K3536" s="10" t="inlineStr">
        <is>
          <t>块</t>
        </is>
      </c>
      <c r="L3536" s="10" t="inlineStr">
        <is>
          <t>2</t>
        </is>
      </c>
      <c r="O3536" s="9">
        <f>$J3536*$S3536*T3536</f>
        <v/>
      </c>
      <c r="P3536" s="9">
        <f>$J3536*$S3536*U3536</f>
        <v/>
      </c>
      <c r="Q3536" s="9">
        <f>$J3536*$S3536*V3536</f>
        <v/>
      </c>
      <c r="R3536" s="9">
        <f>$J3536*$S3536*W3536</f>
        <v/>
      </c>
      <c r="S3536" t="n">
        <v>0.4375</v>
      </c>
      <c r="T3536" t="n">
        <v>45.17209375</v>
      </c>
      <c r="U3536" t="n">
        <v>10.80625</v>
      </c>
      <c r="V3536" t="n">
        <v>0.08750000000000001</v>
      </c>
      <c r="W3536" t="n">
        <v>0.4812500000000001</v>
      </c>
    </row>
    <row r="3537">
      <c r="A3537" s="10" t="n">
        <v>20260212</v>
      </c>
      <c r="B3537" s="10" t="inlineStr">
        <is>
          <t>lunch</t>
        </is>
      </c>
      <c r="C3537" s="10" t="inlineStr">
        <is>
          <t>698d5f5dab6a77b74e0e9cde</t>
        </is>
      </c>
      <c r="D3537" s="10" t="inlineStr">
        <is>
          <t>蒸红薯</t>
        </is>
      </c>
      <c r="E3537" s="10" t="n">
        <v>90.3399963378906</v>
      </c>
      <c r="F3537" s="10" t="n">
        <v>21.6100006103515</v>
      </c>
      <c r="G3537" s="10" t="n">
        <v>0.180000007152557</v>
      </c>
      <c r="H3537" s="10" t="n">
        <v>0.959999978542327</v>
      </c>
      <c r="I3537" s="10" t="inlineStr">
        <is>
          <t>块</t>
        </is>
      </c>
      <c r="J3537" s="10" t="n">
        <v>2</v>
      </c>
      <c r="K3537" s="10" t="inlineStr">
        <is>
          <t>块</t>
        </is>
      </c>
      <c r="L3537" s="10" t="inlineStr">
        <is>
          <t>3</t>
        </is>
      </c>
      <c r="O3537" s="9">
        <f>$J3537*$S3537*T3537</f>
        <v/>
      </c>
      <c r="P3537" s="9">
        <f>$J3537*$S3537*U3537</f>
        <v/>
      </c>
      <c r="Q3537" s="9">
        <f>$J3537*$S3537*V3537</f>
        <v/>
      </c>
      <c r="R3537" s="9">
        <f>$J3537*$S3537*W3537</f>
        <v/>
      </c>
      <c r="S3537" t="n">
        <v>0.4375</v>
      </c>
      <c r="T3537" t="n">
        <v>90.3441875</v>
      </c>
      <c r="U3537" t="n">
        <v>21.6125</v>
      </c>
      <c r="V3537" t="n">
        <v>0.175</v>
      </c>
      <c r="W3537" t="n">
        <v>0.9625000000000001</v>
      </c>
    </row>
    <row r="3538">
      <c r="A3538" s="10" t="n">
        <v>20260211</v>
      </c>
      <c r="B3538" s="10" t="inlineStr">
        <is>
          <t>lunch</t>
        </is>
      </c>
      <c r="C3538" s="10" t="inlineStr">
        <is>
          <t>69252e42a970b87c35db4ead</t>
        </is>
      </c>
      <c r="D3538" s="10" t="inlineStr">
        <is>
          <t>蒸红薯</t>
        </is>
      </c>
      <c r="E3538" s="10" t="n">
        <v>45.1699981689453</v>
      </c>
      <c r="F3538" s="10" t="n">
        <v>10.8100004196167</v>
      </c>
      <c r="G3538" s="10" t="n">
        <v>0.0900000035762786</v>
      </c>
      <c r="H3538" s="10" t="n">
        <v>0.479999989271163</v>
      </c>
      <c r="I3538" s="10" t="inlineStr">
        <is>
          <t>块</t>
        </is>
      </c>
      <c r="J3538" s="10" t="n">
        <v>1</v>
      </c>
      <c r="K3538" s="10" t="inlineStr">
        <is>
          <t>块</t>
        </is>
      </c>
      <c r="L3538" s="10" t="inlineStr">
        <is>
          <t>4</t>
        </is>
      </c>
      <c r="O3538" s="9">
        <f>$J3538*$S3538*T3538</f>
        <v/>
      </c>
      <c r="P3538" s="9">
        <f>$J3538*$S3538*U3538</f>
        <v/>
      </c>
      <c r="Q3538" s="9">
        <f>$J3538*$S3538*V3538</f>
        <v/>
      </c>
      <c r="R3538" s="9">
        <f>$J3538*$S3538*W3538</f>
        <v/>
      </c>
      <c r="S3538" t="n">
        <v>0.4375</v>
      </c>
      <c r="T3538" t="n">
        <v>45.17209375</v>
      </c>
      <c r="U3538" t="n">
        <v>10.80625</v>
      </c>
      <c r="V3538" t="n">
        <v>0.08750000000000001</v>
      </c>
      <c r="W3538" t="n">
        <v>0.4812500000000001</v>
      </c>
    </row>
    <row r="3539">
      <c r="A3539" s="10" t="n">
        <v>20260211</v>
      </c>
      <c r="B3539" s="10" t="inlineStr">
        <is>
          <t>lunch</t>
        </is>
      </c>
      <c r="C3539" s="10" t="inlineStr">
        <is>
          <t>698c36d7ab6a77b74ec70f99</t>
        </is>
      </c>
      <c r="D3539" s="10" t="inlineStr">
        <is>
          <t>蒸红薯</t>
        </is>
      </c>
      <c r="E3539" s="10" t="n">
        <v>90.3399963378906</v>
      </c>
      <c r="F3539" s="10" t="n">
        <v>21.6100006103515</v>
      </c>
      <c r="G3539" s="10" t="n">
        <v>0.180000007152557</v>
      </c>
      <c r="H3539" s="10" t="n">
        <v>0.959999978542327</v>
      </c>
      <c r="I3539" s="10" t="inlineStr">
        <is>
          <t>块</t>
        </is>
      </c>
      <c r="J3539" s="10" t="n">
        <v>2</v>
      </c>
      <c r="K3539" s="10" t="inlineStr">
        <is>
          <t>块</t>
        </is>
      </c>
      <c r="L3539" s="10" t="inlineStr">
        <is>
          <t>5</t>
        </is>
      </c>
      <c r="O3539" s="9">
        <f>$J3539*$S3539*T3539</f>
        <v/>
      </c>
      <c r="P3539" s="9">
        <f>$J3539*$S3539*U3539</f>
        <v/>
      </c>
      <c r="Q3539" s="9">
        <f>$J3539*$S3539*V3539</f>
        <v/>
      </c>
      <c r="R3539" s="9">
        <f>$J3539*$S3539*W3539</f>
        <v/>
      </c>
      <c r="S3539" t="n">
        <v>0.4375</v>
      </c>
      <c r="T3539" t="n">
        <v>90.3441875</v>
      </c>
      <c r="U3539" t="n">
        <v>21.6125</v>
      </c>
      <c r="V3539" t="n">
        <v>0.175</v>
      </c>
      <c r="W3539" t="n">
        <v>0.9625000000000001</v>
      </c>
    </row>
    <row r="3540">
      <c r="A3540" s="10" t="n">
        <v>20260211</v>
      </c>
      <c r="B3540" s="10" t="inlineStr">
        <is>
          <t>lunch</t>
        </is>
      </c>
      <c r="C3540" s="10" t="inlineStr">
        <is>
          <t>698bf5bfab6a77b74eb409a8</t>
        </is>
      </c>
      <c r="D3540" s="10" t="inlineStr">
        <is>
          <t>蒸红薯</t>
        </is>
      </c>
      <c r="E3540" s="10" t="n">
        <v>135.52000427246</v>
      </c>
      <c r="F3540" s="10" t="n">
        <v>32.4199981689453</v>
      </c>
      <c r="G3540" s="10" t="n">
        <v>0.259999990463256</v>
      </c>
      <c r="H3540" s="10" t="n">
        <v>1.44000005722045</v>
      </c>
      <c r="I3540" s="10" t="inlineStr">
        <is>
          <t>块</t>
        </is>
      </c>
      <c r="J3540" s="10" t="n">
        <v>3</v>
      </c>
      <c r="K3540" s="10" t="inlineStr">
        <is>
          <t>块</t>
        </is>
      </c>
      <c r="L3540" s="10" t="inlineStr">
        <is>
          <t>6</t>
        </is>
      </c>
      <c r="O3540" s="9">
        <f>$J3540*$S3540*T3540</f>
        <v/>
      </c>
      <c r="P3540" s="9">
        <f>$J3540*$S3540*U3540</f>
        <v/>
      </c>
      <c r="Q3540" s="9">
        <f>$J3540*$S3540*V3540</f>
        <v/>
      </c>
      <c r="R3540" s="9">
        <f>$J3540*$S3540*W3540</f>
        <v/>
      </c>
      <c r="S3540" t="n">
        <v>0.4375</v>
      </c>
      <c r="T3540" t="n">
        <v>135.51628125</v>
      </c>
      <c r="U3540" t="n">
        <v>32.41875</v>
      </c>
      <c r="V3540" t="n">
        <v>0.2625</v>
      </c>
      <c r="W3540" t="n">
        <v>1.44375</v>
      </c>
    </row>
    <row r="3541">
      <c r="A3541" s="10" t="n">
        <v>20260211</v>
      </c>
      <c r="B3541" s="10" t="inlineStr">
        <is>
          <t>lunch</t>
        </is>
      </c>
      <c r="C3541" s="10" t="inlineStr">
        <is>
          <t>698c0107ab6a77b74eb7ef3e</t>
        </is>
      </c>
      <c r="D3541" s="10" t="inlineStr">
        <is>
          <t>蒸红薯</t>
        </is>
      </c>
      <c r="E3541" s="10" t="n">
        <v>45.1699981689453</v>
      </c>
      <c r="F3541" s="10" t="n">
        <v>10.8100004196167</v>
      </c>
      <c r="G3541" s="10" t="n">
        <v>0.0900000035762786</v>
      </c>
      <c r="H3541" s="10" t="n">
        <v>0.479999989271163</v>
      </c>
      <c r="I3541" s="10" t="inlineStr">
        <is>
          <t>块</t>
        </is>
      </c>
      <c r="J3541" s="10" t="n">
        <v>1</v>
      </c>
      <c r="K3541" s="10" t="inlineStr">
        <is>
          <t>块</t>
        </is>
      </c>
      <c r="L3541" s="10" t="inlineStr">
        <is>
          <t>7</t>
        </is>
      </c>
      <c r="O3541" s="9">
        <f>$J3541*$S3541*T3541</f>
        <v/>
      </c>
      <c r="P3541" s="9">
        <f>$J3541*$S3541*U3541</f>
        <v/>
      </c>
      <c r="Q3541" s="9">
        <f>$J3541*$S3541*V3541</f>
        <v/>
      </c>
      <c r="R3541" s="9">
        <f>$J3541*$S3541*W3541</f>
        <v/>
      </c>
      <c r="S3541" t="n">
        <v>0.4375</v>
      </c>
      <c r="T3541" t="n">
        <v>45.17209375</v>
      </c>
      <c r="U3541" t="n">
        <v>10.80625</v>
      </c>
      <c r="V3541" t="n">
        <v>0.08750000000000001</v>
      </c>
      <c r="W3541" t="n">
        <v>0.4812500000000001</v>
      </c>
    </row>
    <row r="3542">
      <c r="A3542" s="10" t="n">
        <v>20260211</v>
      </c>
      <c r="B3542" s="10" t="inlineStr">
        <is>
          <t>lunch</t>
        </is>
      </c>
      <c r="C3542" s="10" t="inlineStr">
        <is>
          <t>698abcd7ab6a77b74e692a34</t>
        </is>
      </c>
      <c r="D3542" s="10" t="inlineStr">
        <is>
          <t>蒸红薯</t>
        </is>
      </c>
      <c r="E3542" s="10" t="n">
        <v>90.3399963378906</v>
      </c>
      <c r="F3542" s="10" t="n">
        <v>21.6100006103515</v>
      </c>
      <c r="G3542" s="10" t="n">
        <v>0.180000007152557</v>
      </c>
      <c r="H3542" s="10" t="n">
        <v>0.959999978542327</v>
      </c>
      <c r="I3542" s="10" t="inlineStr">
        <is>
          <t>块</t>
        </is>
      </c>
      <c r="J3542" s="10" t="n">
        <v>2</v>
      </c>
      <c r="K3542" s="10" t="inlineStr">
        <is>
          <t>块</t>
        </is>
      </c>
      <c r="L3542" s="10" t="inlineStr">
        <is>
          <t>8</t>
        </is>
      </c>
      <c r="O3542" s="9">
        <f>$J3542*$S3542*T3542</f>
        <v/>
      </c>
      <c r="P3542" s="9">
        <f>$J3542*$S3542*U3542</f>
        <v/>
      </c>
      <c r="Q3542" s="9">
        <f>$J3542*$S3542*V3542</f>
        <v/>
      </c>
      <c r="R3542" s="9">
        <f>$J3542*$S3542*W3542</f>
        <v/>
      </c>
      <c r="S3542" t="n">
        <v>0.4375</v>
      </c>
      <c r="T3542" t="n">
        <v>90.3441875</v>
      </c>
      <c r="U3542" t="n">
        <v>21.6125</v>
      </c>
      <c r="V3542" t="n">
        <v>0.175</v>
      </c>
      <c r="W3542" t="n">
        <v>0.9625000000000001</v>
      </c>
    </row>
    <row r="3543">
      <c r="A3543" s="10" t="n">
        <v>20260211</v>
      </c>
      <c r="B3543" s="10" t="inlineStr">
        <is>
          <t>breakfast</t>
        </is>
      </c>
      <c r="C3543" s="10" t="inlineStr">
        <is>
          <t>698a69aeab6a77b74e5140b4</t>
        </is>
      </c>
      <c r="D3543" s="10" t="inlineStr">
        <is>
          <t>蒸红薯</t>
        </is>
      </c>
      <c r="E3543" s="10" t="n">
        <v>90.3399963378906</v>
      </c>
      <c r="F3543" s="10" t="n">
        <v>21.6100006103515</v>
      </c>
      <c r="G3543" s="10" t="n">
        <v>0.180000007152557</v>
      </c>
      <c r="H3543" s="10" t="n">
        <v>0.959999978542327</v>
      </c>
      <c r="I3543" s="10" t="inlineStr">
        <is>
          <t>块</t>
        </is>
      </c>
      <c r="J3543" s="10" t="n">
        <v>2</v>
      </c>
      <c r="K3543" s="10" t="inlineStr">
        <is>
          <t>块</t>
        </is>
      </c>
      <c r="L3543" s="10" t="inlineStr">
        <is>
          <t>9</t>
        </is>
      </c>
      <c r="O3543" s="9">
        <f>$J3543*$S3543*T3543</f>
        <v/>
      </c>
      <c r="P3543" s="9">
        <f>$J3543*$S3543*U3543</f>
        <v/>
      </c>
      <c r="Q3543" s="9">
        <f>$J3543*$S3543*V3543</f>
        <v/>
      </c>
      <c r="R3543" s="9">
        <f>$J3543*$S3543*W3543</f>
        <v/>
      </c>
      <c r="S3543" t="n">
        <v>0.4375</v>
      </c>
      <c r="T3543" t="n">
        <v>90.3441875</v>
      </c>
      <c r="U3543" t="n">
        <v>21.6125</v>
      </c>
      <c r="V3543" t="n">
        <v>0.175</v>
      </c>
      <c r="W3543" t="n">
        <v>0.9625000000000001</v>
      </c>
    </row>
    <row r="3544">
      <c r="A3544" s="10" t="n">
        <v>20260211</v>
      </c>
      <c r="B3544" s="10" t="inlineStr">
        <is>
          <t>breakfast</t>
        </is>
      </c>
      <c r="C3544" s="10" t="inlineStr">
        <is>
          <t>697bfbd1a970b87c3578dcde</t>
        </is>
      </c>
      <c r="D3544" s="10" t="inlineStr">
        <is>
          <t>蒸红薯</t>
        </is>
      </c>
      <c r="E3544" s="10" t="n">
        <v>135.52000427246</v>
      </c>
      <c r="F3544" s="10" t="n">
        <v>32.4199981689453</v>
      </c>
      <c r="G3544" s="10" t="n">
        <v>0.259999990463256</v>
      </c>
      <c r="H3544" s="10" t="n">
        <v>1.44000005722045</v>
      </c>
      <c r="I3544" s="10" t="inlineStr">
        <is>
          <t>块</t>
        </is>
      </c>
      <c r="J3544" s="10" t="n">
        <v>3</v>
      </c>
      <c r="K3544" s="10" t="inlineStr">
        <is>
          <t>块</t>
        </is>
      </c>
      <c r="L3544" s="10" t="inlineStr">
        <is>
          <t>10</t>
        </is>
      </c>
      <c r="O3544" s="9">
        <f>$J3544*$S3544*T3544</f>
        <v/>
      </c>
      <c r="P3544" s="9">
        <f>$J3544*$S3544*U3544</f>
        <v/>
      </c>
      <c r="Q3544" s="9">
        <f>$J3544*$S3544*V3544</f>
        <v/>
      </c>
      <c r="R3544" s="9">
        <f>$J3544*$S3544*W3544</f>
        <v/>
      </c>
      <c r="S3544" t="n">
        <v>0.4375</v>
      </c>
      <c r="T3544" t="n">
        <v>135.51628125</v>
      </c>
      <c r="U3544" t="n">
        <v>32.41875</v>
      </c>
      <c r="V3544" t="n">
        <v>0.2625</v>
      </c>
      <c r="W3544" t="n">
        <v>1.44375</v>
      </c>
    </row>
    <row r="3545">
      <c r="A3545" s="10" t="n">
        <v>20260211</v>
      </c>
      <c r="B3545" s="10" t="inlineStr">
        <is>
          <t>dinner</t>
        </is>
      </c>
      <c r="C3545" s="10" t="inlineStr">
        <is>
          <t>697b42f5a970b87c35516ede</t>
        </is>
      </c>
      <c r="D3545" s="10" t="inlineStr">
        <is>
          <t>蒸红薯</t>
        </is>
      </c>
      <c r="E3545" s="10" t="n">
        <v>45.1699981689453</v>
      </c>
      <c r="F3545" s="10" t="n">
        <v>10.8100004196167</v>
      </c>
      <c r="G3545" s="10" t="n">
        <v>0.0900000035762786</v>
      </c>
      <c r="H3545" s="10" t="n">
        <v>0.479999989271163</v>
      </c>
      <c r="I3545" s="10" t="inlineStr">
        <is>
          <t>块</t>
        </is>
      </c>
      <c r="J3545" s="10" t="n">
        <v>1</v>
      </c>
      <c r="K3545" s="10" t="inlineStr">
        <is>
          <t>块</t>
        </is>
      </c>
      <c r="L3545" s="10" t="inlineStr">
        <is>
          <t>11</t>
        </is>
      </c>
      <c r="O3545" s="9">
        <f>$J3545*$S3545*T3545</f>
        <v/>
      </c>
      <c r="P3545" s="9">
        <f>$J3545*$S3545*U3545</f>
        <v/>
      </c>
      <c r="Q3545" s="9">
        <f>$J3545*$S3545*V3545</f>
        <v/>
      </c>
      <c r="R3545" s="9">
        <f>$J3545*$S3545*W3545</f>
        <v/>
      </c>
      <c r="S3545" t="n">
        <v>0.4375</v>
      </c>
      <c r="T3545" t="n">
        <v>45.17209375</v>
      </c>
      <c r="U3545" t="n">
        <v>10.80625</v>
      </c>
      <c r="V3545" t="n">
        <v>0.08750000000000001</v>
      </c>
      <c r="W3545" t="n">
        <v>0.4812500000000001</v>
      </c>
    </row>
    <row r="3546">
      <c r="A3546" s="10" t="n">
        <v>20260211</v>
      </c>
      <c r="B3546" s="10" t="inlineStr">
        <is>
          <t>dinner</t>
        </is>
      </c>
      <c r="C3546" s="10" t="inlineStr">
        <is>
          <t>698c6618ab6a77b74ed44709</t>
        </is>
      </c>
      <c r="D3546" s="10" t="inlineStr">
        <is>
          <t>蒸红薯</t>
        </is>
      </c>
      <c r="E3546" s="10" t="n">
        <v>90.3399963378906</v>
      </c>
      <c r="F3546" s="10" t="n">
        <v>21.6100006103515</v>
      </c>
      <c r="G3546" s="10" t="n">
        <v>0.180000007152557</v>
      </c>
      <c r="H3546" s="10" t="n">
        <v>0.959999978542327</v>
      </c>
      <c r="I3546" s="10" t="inlineStr">
        <is>
          <t>块</t>
        </is>
      </c>
      <c r="J3546" s="10" t="n">
        <v>2</v>
      </c>
      <c r="K3546" s="10" t="inlineStr">
        <is>
          <t>块</t>
        </is>
      </c>
      <c r="L3546" s="10" t="inlineStr">
        <is>
          <t>12</t>
        </is>
      </c>
      <c r="O3546" s="9">
        <f>$J3546*$S3546*T3546</f>
        <v/>
      </c>
      <c r="P3546" s="9">
        <f>$J3546*$S3546*U3546</f>
        <v/>
      </c>
      <c r="Q3546" s="9">
        <f>$J3546*$S3546*V3546</f>
        <v/>
      </c>
      <c r="R3546" s="9">
        <f>$J3546*$S3546*W3546</f>
        <v/>
      </c>
      <c r="S3546" t="n">
        <v>0.4375</v>
      </c>
      <c r="T3546" t="n">
        <v>90.3441875</v>
      </c>
      <c r="U3546" t="n">
        <v>21.6125</v>
      </c>
      <c r="V3546" t="n">
        <v>0.175</v>
      </c>
      <c r="W3546" t="n">
        <v>0.9625000000000001</v>
      </c>
    </row>
    <row r="3547">
      <c r="A3547" s="10" t="n">
        <v>20260212</v>
      </c>
      <c r="B3547" s="10" t="inlineStr">
        <is>
          <t>lunch</t>
        </is>
      </c>
      <c r="C3547" s="10" t="inlineStr">
        <is>
          <t>698decf7ab6a77b74e32b164</t>
        </is>
      </c>
      <c r="D3547" s="10" t="inlineStr">
        <is>
          <t>蒸红薯</t>
        </is>
      </c>
      <c r="E3547" s="10" t="n">
        <v>180.690002441406</v>
      </c>
      <c r="F3547" s="10" t="n">
        <v>43.2299995422363</v>
      </c>
      <c r="G3547" s="10" t="n">
        <v>0.349999994039535</v>
      </c>
      <c r="H3547" s="10" t="n">
        <v>1.92999994754791</v>
      </c>
      <c r="I3547" s="10" t="inlineStr">
        <is>
          <t>根</t>
        </is>
      </c>
      <c r="J3547" s="10" t="n">
        <v>1</v>
      </c>
      <c r="K3547" s="10" t="inlineStr">
        <is>
          <t>根</t>
        </is>
      </c>
      <c r="L3547" s="10" t="inlineStr">
        <is>
          <t>1</t>
        </is>
      </c>
      <c r="O3547" s="9">
        <f>$J3547*$S3547*T3547</f>
        <v/>
      </c>
      <c r="P3547" s="9">
        <f>$J3547*$S3547*U3547</f>
        <v/>
      </c>
      <c r="Q3547" s="9">
        <f>$J3547*$S3547*V3547</f>
        <v/>
      </c>
      <c r="R3547" s="9">
        <f>$J3547*$S3547*W3547</f>
        <v/>
      </c>
      <c r="S3547" t="n">
        <v>1.75</v>
      </c>
      <c r="T3547" t="n">
        <v>180.688375</v>
      </c>
      <c r="U3547" t="n">
        <v>43.225</v>
      </c>
      <c r="V3547" t="n">
        <v>0.35</v>
      </c>
      <c r="W3547" t="n">
        <v>1.925</v>
      </c>
    </row>
    <row r="3548">
      <c r="A3548" s="10" t="n">
        <v>20260212</v>
      </c>
      <c r="B3548" s="10" t="inlineStr">
        <is>
          <t>dinner</t>
        </is>
      </c>
      <c r="C3548" s="10" t="inlineStr">
        <is>
          <t>698d9103ab6a77b74e1a93e7</t>
        </is>
      </c>
      <c r="D3548" s="10" t="inlineStr">
        <is>
          <t>蒸红薯</t>
        </is>
      </c>
      <c r="E3548" s="10" t="n">
        <v>180.690002441406</v>
      </c>
      <c r="F3548" s="10" t="n">
        <v>43.224998474121</v>
      </c>
      <c r="G3548" s="10" t="n">
        <v>0.349999994039535</v>
      </c>
      <c r="H3548" s="10" t="n">
        <v>1.92499995231628</v>
      </c>
      <c r="I3548" s="10" t="inlineStr">
        <is>
          <t>根</t>
        </is>
      </c>
      <c r="J3548" s="10" t="n">
        <v>1</v>
      </c>
      <c r="K3548" s="10" t="inlineStr">
        <is>
          <t>根</t>
        </is>
      </c>
      <c r="L3548" s="10" t="inlineStr">
        <is>
          <t>2</t>
        </is>
      </c>
      <c r="O3548" s="9">
        <f>$J3548*$S3548*T3548</f>
        <v/>
      </c>
      <c r="P3548" s="9">
        <f>$J3548*$S3548*U3548</f>
        <v/>
      </c>
      <c r="Q3548" s="9">
        <f>$J3548*$S3548*V3548</f>
        <v/>
      </c>
      <c r="R3548" s="9">
        <f>$J3548*$S3548*W3548</f>
        <v/>
      </c>
      <c r="S3548" t="n">
        <v>1.75</v>
      </c>
      <c r="T3548" t="n">
        <v>180.688375</v>
      </c>
      <c r="U3548" t="n">
        <v>43.225</v>
      </c>
      <c r="V3548" t="n">
        <v>0.35</v>
      </c>
      <c r="W3548" t="n">
        <v>1.925</v>
      </c>
    </row>
    <row r="3549">
      <c r="A3549" s="10" t="n">
        <v>20260212</v>
      </c>
      <c r="B3549" s="10" t="inlineStr">
        <is>
          <t>lunch</t>
        </is>
      </c>
      <c r="C3549" s="10" t="inlineStr">
        <is>
          <t>698d4d79ab6a77b74e0845ff</t>
        </is>
      </c>
      <c r="D3549" s="10" t="inlineStr">
        <is>
          <t>蒸胡萝卜</t>
        </is>
      </c>
      <c r="E3549" s="10" t="n">
        <v>9.223999977111809</v>
      </c>
      <c r="F3549" s="10" t="n">
        <v>2.03999996185302</v>
      </c>
      <c r="G3549" s="10" t="n">
        <v>0.0400000028312206</v>
      </c>
      <c r="H3549" s="10" t="n">
        <v>0.280000001192092</v>
      </c>
      <c r="I3549" s="10" t="inlineStr">
        <is>
          <t>g</t>
        </is>
      </c>
      <c r="J3549" s="10" t="n">
        <v>20</v>
      </c>
      <c r="K3549" s="10" t="inlineStr">
        <is>
          <t>g</t>
        </is>
      </c>
      <c r="L3549" s="10" t="inlineStr">
        <is>
          <t>1</t>
        </is>
      </c>
      <c r="O3549" s="9">
        <f>$J3549*$S3549*T3549</f>
        <v/>
      </c>
      <c r="P3549" s="9">
        <f>$J3549*$S3549*U3549</f>
        <v/>
      </c>
      <c r="Q3549" s="9">
        <f>$J3549*$S3549*V3549</f>
        <v/>
      </c>
      <c r="R3549" s="9">
        <f>$J3549*$S3549*W3549</f>
        <v/>
      </c>
      <c r="S3549" t="n">
        <v>0.01</v>
      </c>
      <c r="T3549" t="n">
        <v>9.225620000000001</v>
      </c>
      <c r="U3549" t="n">
        <v>2.04</v>
      </c>
      <c r="V3549" t="n">
        <v>0.04000000000000001</v>
      </c>
      <c r="W3549" t="n">
        <v>0.28</v>
      </c>
    </row>
    <row r="3550">
      <c r="A3550" s="10" t="n">
        <v>20260212</v>
      </c>
      <c r="B3550" s="10" t="inlineStr">
        <is>
          <t>breakfast</t>
        </is>
      </c>
      <c r="C3550" s="10" t="inlineStr">
        <is>
          <t>698d23e4ab6a77b74efd8ffd</t>
        </is>
      </c>
      <c r="D3550" s="10" t="inlineStr">
        <is>
          <t>蒸胡萝卜</t>
        </is>
      </c>
      <c r="E3550" s="10" t="n">
        <v>23.0599994659423</v>
      </c>
      <c r="F3550" s="10" t="n">
        <v>5.09999990463256</v>
      </c>
      <c r="G3550" s="10" t="n">
        <v>0.100000001490116</v>
      </c>
      <c r="H3550" s="10" t="n">
        <v>0.699999988079071</v>
      </c>
      <c r="I3550" s="10" t="inlineStr">
        <is>
          <t>g</t>
        </is>
      </c>
      <c r="J3550" s="10" t="n">
        <v>50</v>
      </c>
      <c r="K3550" s="10" t="inlineStr">
        <is>
          <t>g</t>
        </is>
      </c>
      <c r="L3550" s="10" t="inlineStr">
        <is>
          <t>2</t>
        </is>
      </c>
      <c r="O3550" s="9">
        <f>$J3550*$S3550*T3550</f>
        <v/>
      </c>
      <c r="P3550" s="9">
        <f>$J3550*$S3550*U3550</f>
        <v/>
      </c>
      <c r="Q3550" s="9">
        <f>$J3550*$S3550*V3550</f>
        <v/>
      </c>
      <c r="R3550" s="9">
        <f>$J3550*$S3550*W3550</f>
        <v/>
      </c>
      <c r="S3550" t="n">
        <v>0.01</v>
      </c>
      <c r="T3550" t="n">
        <v>23.06405</v>
      </c>
      <c r="U3550" t="n">
        <v>5.1</v>
      </c>
      <c r="V3550" t="n">
        <v>0.1</v>
      </c>
      <c r="W3550" t="n">
        <v>0.7</v>
      </c>
    </row>
    <row r="3551">
      <c r="A3551" s="10" t="n">
        <v>20260212</v>
      </c>
      <c r="B3551" s="10" t="inlineStr">
        <is>
          <t>lunch</t>
        </is>
      </c>
      <c r="C3551" s="10" t="inlineStr">
        <is>
          <t>698d74bfab6a77b74e144192</t>
        </is>
      </c>
      <c r="D3551" s="10" t="inlineStr">
        <is>
          <t>蒸胡萝卜</t>
        </is>
      </c>
      <c r="E3551" s="10" t="n">
        <v>92.2600021362304</v>
      </c>
      <c r="F3551" s="10" t="n">
        <v>20.3999996185302</v>
      </c>
      <c r="G3551" s="10" t="n">
        <v>0.400000005960464</v>
      </c>
      <c r="H3551" s="10" t="n">
        <v>2.79999995231628</v>
      </c>
      <c r="I3551" s="10" t="inlineStr">
        <is>
          <t>g</t>
        </is>
      </c>
      <c r="J3551" s="10" t="n">
        <v>200</v>
      </c>
      <c r="K3551" s="10" t="inlineStr">
        <is>
          <t>g</t>
        </is>
      </c>
      <c r="L3551" s="10" t="inlineStr">
        <is>
          <t>3</t>
        </is>
      </c>
      <c r="O3551" s="9">
        <f>$J3551*$S3551*T3551</f>
        <v/>
      </c>
      <c r="P3551" s="9">
        <f>$J3551*$S3551*U3551</f>
        <v/>
      </c>
      <c r="Q3551" s="9">
        <f>$J3551*$S3551*V3551</f>
        <v/>
      </c>
      <c r="R3551" s="9">
        <f>$J3551*$S3551*W3551</f>
        <v/>
      </c>
      <c r="S3551" t="n">
        <v>0.01</v>
      </c>
      <c r="T3551" t="n">
        <v>92.25620000000001</v>
      </c>
      <c r="U3551" t="n">
        <v>20.4</v>
      </c>
      <c r="V3551" t="n">
        <v>0.4</v>
      </c>
      <c r="W3551" t="n">
        <v>2.8</v>
      </c>
    </row>
    <row r="3552">
      <c r="A3552" s="10" t="n">
        <v>20260211</v>
      </c>
      <c r="B3552" s="10" t="inlineStr">
        <is>
          <t>breakfast</t>
        </is>
      </c>
      <c r="C3552" s="10" t="inlineStr">
        <is>
          <t>698bc2aeab6a77b74ea780e7</t>
        </is>
      </c>
      <c r="D3552" s="10" t="inlineStr">
        <is>
          <t>蒸胡萝卜</t>
        </is>
      </c>
      <c r="E3552" s="10" t="n">
        <v>23.0599994659423</v>
      </c>
      <c r="F3552" s="10" t="n">
        <v>5.09999990463256</v>
      </c>
      <c r="G3552" s="10" t="n">
        <v>0.100000001490116</v>
      </c>
      <c r="H3552" s="10" t="n">
        <v>0.699999988079071</v>
      </c>
      <c r="I3552" s="10" t="inlineStr">
        <is>
          <t>g</t>
        </is>
      </c>
      <c r="J3552" s="10" t="n">
        <v>50</v>
      </c>
      <c r="K3552" s="10" t="inlineStr">
        <is>
          <t>g</t>
        </is>
      </c>
      <c r="L3552" s="10" t="inlineStr">
        <is>
          <t>4</t>
        </is>
      </c>
      <c r="O3552" s="9">
        <f>$J3552*$S3552*T3552</f>
        <v/>
      </c>
      <c r="P3552" s="9">
        <f>$J3552*$S3552*U3552</f>
        <v/>
      </c>
      <c r="Q3552" s="9">
        <f>$J3552*$S3552*V3552</f>
        <v/>
      </c>
      <c r="R3552" s="9">
        <f>$J3552*$S3552*W3552</f>
        <v/>
      </c>
      <c r="S3552" t="n">
        <v>0.01</v>
      </c>
      <c r="T3552" t="n">
        <v>23.06405</v>
      </c>
      <c r="U3552" t="n">
        <v>5.1</v>
      </c>
      <c r="V3552" t="n">
        <v>0.1</v>
      </c>
      <c r="W3552" t="n">
        <v>0.7</v>
      </c>
    </row>
    <row r="3553">
      <c r="A3553" s="10" t="n">
        <v>20260211</v>
      </c>
      <c r="B3553" s="10" t="inlineStr">
        <is>
          <t>dinner</t>
        </is>
      </c>
      <c r="C3553" s="10" t="inlineStr">
        <is>
          <t>698c65afab6a77b74ed42739</t>
        </is>
      </c>
      <c r="D3553" s="10" t="inlineStr">
        <is>
          <t>蒸胡萝卜</t>
        </is>
      </c>
      <c r="E3553" s="10" t="n">
        <v>46.1300010681152</v>
      </c>
      <c r="F3553" s="10" t="n">
        <v>10.1999998092651</v>
      </c>
      <c r="G3553" s="10" t="n">
        <v>0.200000002980232</v>
      </c>
      <c r="H3553" s="10" t="n">
        <v>1.39999997615814</v>
      </c>
      <c r="I3553" s="10" t="inlineStr">
        <is>
          <t>g</t>
        </is>
      </c>
      <c r="J3553" s="10" t="n">
        <v>100</v>
      </c>
      <c r="K3553" s="10" t="inlineStr">
        <is>
          <t>g</t>
        </is>
      </c>
      <c r="L3553" s="10" t="inlineStr">
        <is>
          <t>5</t>
        </is>
      </c>
      <c r="O3553" s="9">
        <f>$J3553*$S3553*T3553</f>
        <v/>
      </c>
      <c r="P3553" s="9">
        <f>$J3553*$S3553*U3553</f>
        <v/>
      </c>
      <c r="Q3553" s="9">
        <f>$J3553*$S3553*V3553</f>
        <v/>
      </c>
      <c r="R3553" s="9">
        <f>$J3553*$S3553*W3553</f>
        <v/>
      </c>
      <c r="S3553" t="n">
        <v>0.01</v>
      </c>
      <c r="T3553" t="n">
        <v>46.1281</v>
      </c>
      <c r="U3553" t="n">
        <v>10.2</v>
      </c>
      <c r="V3553" t="n">
        <v>0.2</v>
      </c>
      <c r="W3553" t="n">
        <v>1.4</v>
      </c>
    </row>
    <row r="3554">
      <c r="A3554" s="10" t="n">
        <v>20260211</v>
      </c>
      <c r="B3554" s="10" t="inlineStr">
        <is>
          <t>lunch</t>
        </is>
      </c>
      <c r="C3554" s="10" t="inlineStr">
        <is>
          <t>698bf8ebab6a77b74eb4f701</t>
        </is>
      </c>
      <c r="D3554" s="10" t="inlineStr">
        <is>
          <t>蒸胡萝卜</t>
        </is>
      </c>
      <c r="E3554" s="10" t="n">
        <v>115.319999694824</v>
      </c>
      <c r="F3554" s="10" t="n">
        <v>25.5</v>
      </c>
      <c r="G3554" s="10" t="n">
        <v>0.5</v>
      </c>
      <c r="H3554" s="10" t="n">
        <v>3.5</v>
      </c>
      <c r="I3554" s="10" t="inlineStr">
        <is>
          <t>份</t>
        </is>
      </c>
      <c r="J3554" s="10" t="n">
        <v>1</v>
      </c>
      <c r="K3554" s="10" t="inlineStr">
        <is>
          <t>份</t>
        </is>
      </c>
      <c r="L3554" s="10" t="inlineStr">
        <is>
          <t>1</t>
        </is>
      </c>
      <c r="O3554" s="9">
        <f>$J3554*$S3554*T3554</f>
        <v/>
      </c>
      <c r="P3554" s="9">
        <f>$J3554*$S3554*U3554</f>
        <v/>
      </c>
      <c r="Q3554" s="9">
        <f>$J3554*$S3554*V3554</f>
        <v/>
      </c>
      <c r="R3554" s="9">
        <f>$J3554*$S3554*W3554</f>
        <v/>
      </c>
      <c r="S3554" t="n">
        <v>2.5</v>
      </c>
      <c r="T3554" t="n">
        <v>115.32025</v>
      </c>
      <c r="U3554" t="n">
        <v>25.5</v>
      </c>
      <c r="V3554" t="n">
        <v>0.5</v>
      </c>
      <c r="W3554" t="n">
        <v>3.5</v>
      </c>
    </row>
    <row r="3555">
      <c r="A3555" s="10" t="n">
        <v>20260212</v>
      </c>
      <c r="B3555" s="10" t="inlineStr">
        <is>
          <t>breakfast</t>
        </is>
      </c>
      <c r="C3555" s="10" t="inlineStr">
        <is>
          <t>698d12faab6a77b74ef9b08f</t>
        </is>
      </c>
      <c r="D3555" s="10" t="inlineStr">
        <is>
          <t>蒸胡萝卜</t>
        </is>
      </c>
      <c r="E3555" s="10" t="n">
        <v>9.229999542236319</v>
      </c>
      <c r="F3555" s="10" t="n">
        <v>2.03999996185302</v>
      </c>
      <c r="G3555" s="10" t="n">
        <v>0.0399999991059303</v>
      </c>
      <c r="H3555" s="10" t="n">
        <v>0.280000001192092</v>
      </c>
      <c r="I3555" s="10" t="inlineStr">
        <is>
          <t>块</t>
        </is>
      </c>
      <c r="J3555" s="10" t="n">
        <v>2</v>
      </c>
      <c r="K3555" s="10" t="inlineStr">
        <is>
          <t>块</t>
        </is>
      </c>
      <c r="L3555" s="10" t="inlineStr">
        <is>
          <t>1</t>
        </is>
      </c>
      <c r="O3555" s="9">
        <f>$J3555*$S3555*T3555</f>
        <v/>
      </c>
      <c r="P3555" s="9">
        <f>$J3555*$S3555*U3555</f>
        <v/>
      </c>
      <c r="Q3555" s="9">
        <f>$J3555*$S3555*V3555</f>
        <v/>
      </c>
      <c r="R3555" s="9">
        <f>$J3555*$S3555*W3555</f>
        <v/>
      </c>
      <c r="S3555" t="n">
        <v>0.1</v>
      </c>
      <c r="T3555" t="n">
        <v>9.225620000000001</v>
      </c>
      <c r="U3555" t="n">
        <v>2.04</v>
      </c>
      <c r="V3555" t="n">
        <v>0.04000000000000001</v>
      </c>
      <c r="W3555" t="n">
        <v>0.28</v>
      </c>
    </row>
    <row r="3556">
      <c r="A3556" s="10" t="n">
        <v>20260211</v>
      </c>
      <c r="B3556" s="10" t="inlineStr">
        <is>
          <t>dinner</t>
        </is>
      </c>
      <c r="C3556" s="10" t="inlineStr">
        <is>
          <t>69880d1aab6a77b74eb63d1d</t>
        </is>
      </c>
      <c r="D3556" s="10" t="inlineStr">
        <is>
          <t>蒸胡萝卜</t>
        </is>
      </c>
      <c r="E3556" s="10" t="n">
        <v>46.1300010681152</v>
      </c>
      <c r="F3556" s="10" t="n">
        <v>10.1999998092651</v>
      </c>
      <c r="G3556" s="10" t="n">
        <v>0.200000002980232</v>
      </c>
      <c r="H3556" s="10" t="n">
        <v>1.39999997615814</v>
      </c>
      <c r="I3556" s="10" t="inlineStr">
        <is>
          <t>小碗</t>
        </is>
      </c>
      <c r="J3556" s="10" t="n">
        <v>1</v>
      </c>
      <c r="K3556" s="10" t="inlineStr">
        <is>
          <t>小碗</t>
        </is>
      </c>
      <c r="L3556" s="10" t="inlineStr">
        <is>
          <t>1</t>
        </is>
      </c>
      <c r="O3556" s="9">
        <f>$J3556*$S3556*T3556</f>
        <v/>
      </c>
      <c r="P3556" s="9">
        <f>$J3556*$S3556*U3556</f>
        <v/>
      </c>
      <c r="Q3556" s="9">
        <f>$J3556*$S3556*V3556</f>
        <v/>
      </c>
      <c r="R3556" s="9">
        <f>$J3556*$S3556*W3556</f>
        <v/>
      </c>
      <c r="S3556" t="n">
        <v>1</v>
      </c>
      <c r="T3556" t="n">
        <v>46.1281</v>
      </c>
      <c r="U3556" t="n">
        <v>10.2</v>
      </c>
      <c r="V3556" t="n">
        <v>0.2</v>
      </c>
      <c r="W3556" t="n">
        <v>1.4</v>
      </c>
    </row>
    <row r="3557">
      <c r="A3557" s="10" t="n">
        <v>20260211</v>
      </c>
      <c r="B3557" s="10" t="inlineStr">
        <is>
          <t>breakfast</t>
        </is>
      </c>
      <c r="C3557" s="10" t="inlineStr">
        <is>
          <t>698a7e93ab6a77b74e55fdff</t>
        </is>
      </c>
      <c r="D3557" s="10" t="inlineStr">
        <is>
          <t>蒸胡萝卜</t>
        </is>
      </c>
      <c r="E3557" s="10" t="n">
        <v>17.5</v>
      </c>
      <c r="F3557" s="10" t="n">
        <v>3.75</v>
      </c>
      <c r="G3557" s="10" t="n">
        <v>0.050000000745058</v>
      </c>
      <c r="H3557" s="10" t="n">
        <v>0.5</v>
      </c>
      <c r="I3557" s="10" t="inlineStr">
        <is>
          <t>根</t>
        </is>
      </c>
      <c r="J3557" s="10" t="n">
        <v>0.5</v>
      </c>
      <c r="K3557" s="10" t="inlineStr">
        <is>
          <t>根</t>
        </is>
      </c>
      <c r="L3557" s="10" t="inlineStr">
        <is>
          <t>1</t>
        </is>
      </c>
      <c r="O3557" s="9">
        <f>$J3557*$S3557*T3557</f>
        <v/>
      </c>
      <c r="P3557" s="9">
        <f>$J3557*$S3557*U3557</f>
        <v/>
      </c>
      <c r="Q3557" s="9">
        <f>$J3557*$S3557*V3557</f>
        <v/>
      </c>
      <c r="R3557" s="9">
        <f>$J3557*$S3557*W3557</f>
        <v/>
      </c>
      <c r="S3557" t="n">
        <v>1.5</v>
      </c>
      <c r="T3557" t="n">
        <v>34.596075</v>
      </c>
      <c r="U3557" t="n">
        <v>7.649999999999999</v>
      </c>
      <c r="V3557" t="n">
        <v>0.15</v>
      </c>
      <c r="W3557" t="n">
        <v>1.05</v>
      </c>
    </row>
    <row r="3558">
      <c r="A3558" s="10" t="n">
        <v>20260211</v>
      </c>
      <c r="B3558" s="10" t="inlineStr">
        <is>
          <t>dinner</t>
        </is>
      </c>
      <c r="C3558" s="10" t="inlineStr">
        <is>
          <t>697d5dd3a970b87c35cf0175</t>
        </is>
      </c>
      <c r="D3558" s="10" t="inlineStr">
        <is>
          <t>蒸胡萝卜</t>
        </is>
      </c>
      <c r="E3558" s="10" t="n">
        <v>34.599998474121</v>
      </c>
      <c r="F3558" s="10" t="n">
        <v>7.65000009536743</v>
      </c>
      <c r="G3558" s="10" t="n">
        <v>0.150000005960464</v>
      </c>
      <c r="H3558" s="10" t="n">
        <v>1.04999995231628</v>
      </c>
      <c r="I3558" s="10" t="inlineStr">
        <is>
          <t>根</t>
        </is>
      </c>
      <c r="J3558" s="10" t="n">
        <v>0.5</v>
      </c>
      <c r="K3558" s="10" t="inlineStr">
        <is>
          <t>根</t>
        </is>
      </c>
      <c r="L3558" s="10" t="inlineStr">
        <is>
          <t>2</t>
        </is>
      </c>
      <c r="O3558" s="9">
        <f>$J3558*$S3558*T3558</f>
        <v/>
      </c>
      <c r="P3558" s="9">
        <f>$J3558*$S3558*U3558</f>
        <v/>
      </c>
      <c r="Q3558" s="9">
        <f>$J3558*$S3558*V3558</f>
        <v/>
      </c>
      <c r="R3558" s="9">
        <f>$J3558*$S3558*W3558</f>
        <v/>
      </c>
      <c r="S3558" t="n">
        <v>1.5</v>
      </c>
      <c r="T3558" t="n">
        <v>34.596075</v>
      </c>
      <c r="U3558" t="n">
        <v>7.649999999999999</v>
      </c>
      <c r="V3558" t="n">
        <v>0.15</v>
      </c>
      <c r="W3558" t="n">
        <v>1.05</v>
      </c>
    </row>
    <row r="3559">
      <c r="A3559" s="10" t="n">
        <v>20260211</v>
      </c>
      <c r="B3559" s="10" t="inlineStr">
        <is>
          <t>lunch</t>
        </is>
      </c>
      <c r="C3559" s="10" t="inlineStr">
        <is>
          <t>698c323dab6a77b74ec60037</t>
        </is>
      </c>
      <c r="D3559" s="10" t="inlineStr">
        <is>
          <t>蒸胡萝卜</t>
        </is>
      </c>
      <c r="E3559" s="10" t="n">
        <v>92.2600021362304</v>
      </c>
      <c r="F3559" s="10" t="n">
        <v>20.3999996185302</v>
      </c>
      <c r="G3559" s="10" t="n">
        <v>0.400000005960464</v>
      </c>
      <c r="H3559" s="10" t="n">
        <v>2.79999995231628</v>
      </c>
      <c r="I3559" s="10" t="inlineStr">
        <is>
          <t>碗</t>
        </is>
      </c>
      <c r="J3559" s="10" t="n">
        <v>1</v>
      </c>
      <c r="K3559" s="10" t="inlineStr">
        <is>
          <t>碗</t>
        </is>
      </c>
      <c r="L3559" s="10" t="inlineStr">
        <is>
          <t>1</t>
        </is>
      </c>
      <c r="O3559" s="9">
        <f>$J3559*$S3559*T3559</f>
        <v/>
      </c>
      <c r="P3559" s="9">
        <f>$J3559*$S3559*U3559</f>
        <v/>
      </c>
      <c r="Q3559" s="9">
        <f>$J3559*$S3559*V3559</f>
        <v/>
      </c>
      <c r="R3559" s="9">
        <f>$J3559*$S3559*W3559</f>
        <v/>
      </c>
      <c r="S3559" t="n">
        <v>2</v>
      </c>
      <c r="T3559" t="n">
        <v>92.25620000000001</v>
      </c>
      <c r="U3559" t="n">
        <v>20.4</v>
      </c>
      <c r="V3559" t="n">
        <v>0.4</v>
      </c>
      <c r="W3559" t="n">
        <v>2.8</v>
      </c>
    </row>
    <row r="3560">
      <c r="A3560" s="10" t="n">
        <v>20260212</v>
      </c>
      <c r="B3560" s="10" t="inlineStr">
        <is>
          <t>lunch</t>
        </is>
      </c>
      <c r="C3560" s="10" t="inlineStr">
        <is>
          <t>698d565dab6a77b74e0b82e4</t>
        </is>
      </c>
      <c r="D3560" s="10" t="inlineStr">
        <is>
          <t>蒸豆腐</t>
        </is>
      </c>
      <c r="E3560" s="10" t="n">
        <v>81.7399978637695</v>
      </c>
      <c r="F3560" s="10" t="n">
        <v>4.19999980926513</v>
      </c>
      <c r="G3560" s="10" t="n">
        <v>3.70000004768371</v>
      </c>
      <c r="H3560" s="10" t="n">
        <v>8.100000381469719</v>
      </c>
      <c r="I3560" s="10" t="inlineStr">
        <is>
          <t>g</t>
        </is>
      </c>
      <c r="J3560" s="10" t="n">
        <v>100</v>
      </c>
      <c r="K3560" s="10" t="inlineStr">
        <is>
          <t>g</t>
        </is>
      </c>
      <c r="L3560" s="10" t="inlineStr">
        <is>
          <t>1</t>
        </is>
      </c>
      <c r="O3560" s="9">
        <f>$J3560*$S3560*T3560</f>
        <v/>
      </c>
      <c r="P3560" s="9">
        <f>$J3560*$S3560*U3560</f>
        <v/>
      </c>
      <c r="Q3560" s="9">
        <f>$J3560*$S3560*V3560</f>
        <v/>
      </c>
      <c r="R3560" s="9">
        <f>$J3560*$S3560*W3560</f>
        <v/>
      </c>
      <c r="S3560" t="n">
        <v>0.01</v>
      </c>
      <c r="T3560" t="n">
        <v>81.73999999999999</v>
      </c>
      <c r="U3560" t="n">
        <v>4.2</v>
      </c>
      <c r="V3560" t="n">
        <v>3.7</v>
      </c>
      <c r="W3560" t="n">
        <v>8.1</v>
      </c>
    </row>
    <row r="3561">
      <c r="A3561" s="10" t="n">
        <v>20260212</v>
      </c>
      <c r="B3561" s="10" t="inlineStr">
        <is>
          <t>lunch</t>
        </is>
      </c>
      <c r="C3561" s="10" t="inlineStr">
        <is>
          <t>694a6855a970b87c353954f4</t>
        </is>
      </c>
      <c r="D3561" s="10" t="inlineStr">
        <is>
          <t>蒸豆腐</t>
        </is>
      </c>
      <c r="E3561" s="10" t="n">
        <v>144.679992675781</v>
      </c>
      <c r="F3561" s="10" t="n">
        <v>7.42999982833862</v>
      </c>
      <c r="G3561" s="10" t="n">
        <v>6.55000019073486</v>
      </c>
      <c r="H3561" s="10" t="n">
        <v>14.3400001525878</v>
      </c>
      <c r="I3561" s="10" t="inlineStr">
        <is>
          <t>g</t>
        </is>
      </c>
      <c r="J3561" s="10" t="n">
        <v>177</v>
      </c>
      <c r="K3561" s="10" t="inlineStr">
        <is>
          <t>g</t>
        </is>
      </c>
      <c r="L3561" s="10" t="inlineStr">
        <is>
          <t>2</t>
        </is>
      </c>
      <c r="O3561" s="9">
        <f>$J3561*$S3561*T3561</f>
        <v/>
      </c>
      <c r="P3561" s="9">
        <f>$J3561*$S3561*U3561</f>
        <v/>
      </c>
      <c r="Q3561" s="9">
        <f>$J3561*$S3561*V3561</f>
        <v/>
      </c>
      <c r="R3561" s="9">
        <f>$J3561*$S3561*W3561</f>
        <v/>
      </c>
      <c r="S3561" t="n">
        <v>0.01</v>
      </c>
      <c r="T3561" t="n">
        <v>144.6798</v>
      </c>
      <c r="U3561" t="n">
        <v>7.434</v>
      </c>
      <c r="V3561" t="n">
        <v>6.549</v>
      </c>
      <c r="W3561" t="n">
        <v>14.337</v>
      </c>
    </row>
    <row r="3562">
      <c r="A3562" s="10" t="n">
        <v>20260211</v>
      </c>
      <c r="B3562" s="10" t="inlineStr">
        <is>
          <t>lunch</t>
        </is>
      </c>
      <c r="C3562" s="10" t="inlineStr">
        <is>
          <t>694a6855a970b87c353954f4</t>
        </is>
      </c>
      <c r="D3562" s="10" t="inlineStr">
        <is>
          <t>蒸豆腐</t>
        </is>
      </c>
      <c r="E3562" s="10" t="n">
        <v>53.1300010681152</v>
      </c>
      <c r="F3562" s="10" t="n">
        <v>2.73000001907348</v>
      </c>
      <c r="G3562" s="10" t="n">
        <v>2.41000008583068</v>
      </c>
      <c r="H3562" s="10" t="n">
        <v>5.26999998092651</v>
      </c>
      <c r="I3562" s="10" t="inlineStr">
        <is>
          <t>g</t>
        </is>
      </c>
      <c r="J3562" s="10" t="n">
        <v>65</v>
      </c>
      <c r="K3562" s="10" t="inlineStr">
        <is>
          <t>g</t>
        </is>
      </c>
      <c r="L3562" s="10" t="inlineStr">
        <is>
          <t>3</t>
        </is>
      </c>
      <c r="O3562" s="9">
        <f>$J3562*$S3562*T3562</f>
        <v/>
      </c>
      <c r="P3562" s="9">
        <f>$J3562*$S3562*U3562</f>
        <v/>
      </c>
      <c r="Q3562" s="9">
        <f>$J3562*$S3562*V3562</f>
        <v/>
      </c>
      <c r="R3562" s="9">
        <f>$J3562*$S3562*W3562</f>
        <v/>
      </c>
      <c r="S3562" t="n">
        <v>0.01</v>
      </c>
      <c r="T3562" t="n">
        <v>53.131</v>
      </c>
      <c r="U3562" t="n">
        <v>2.73</v>
      </c>
      <c r="V3562" t="n">
        <v>2.405</v>
      </c>
      <c r="W3562" t="n">
        <v>5.265</v>
      </c>
    </row>
    <row r="3563">
      <c r="A3563" s="10" t="n">
        <v>20260211</v>
      </c>
      <c r="B3563" s="10" t="inlineStr">
        <is>
          <t>dinner</t>
        </is>
      </c>
      <c r="C3563" s="10" t="inlineStr">
        <is>
          <t>694a6855a970b87c353954f4</t>
        </is>
      </c>
      <c r="D3563" s="10" t="inlineStr">
        <is>
          <t>蒸豆腐</t>
        </is>
      </c>
      <c r="E3563" s="10" t="n">
        <v>37.599998474121</v>
      </c>
      <c r="F3563" s="10" t="n">
        <v>1.92999994754791</v>
      </c>
      <c r="G3563" s="10" t="n">
        <v>1.70000004768371</v>
      </c>
      <c r="H3563" s="10" t="n">
        <v>3.73000001907348</v>
      </c>
      <c r="I3563" s="10" t="inlineStr">
        <is>
          <t>g</t>
        </is>
      </c>
      <c r="J3563" s="10" t="n">
        <v>46</v>
      </c>
      <c r="K3563" s="10" t="inlineStr">
        <is>
          <t>g</t>
        </is>
      </c>
      <c r="L3563" s="10" t="inlineStr">
        <is>
          <t>4</t>
        </is>
      </c>
      <c r="O3563" s="9">
        <f>$J3563*$S3563*T3563</f>
        <v/>
      </c>
      <c r="P3563" s="9">
        <f>$J3563*$S3563*U3563</f>
        <v/>
      </c>
      <c r="Q3563" s="9">
        <f>$J3563*$S3563*V3563</f>
        <v/>
      </c>
      <c r="R3563" s="9">
        <f>$J3563*$S3563*W3563</f>
        <v/>
      </c>
      <c r="S3563" t="n">
        <v>0.01</v>
      </c>
      <c r="T3563" t="n">
        <v>37.6004</v>
      </c>
      <c r="U3563" t="n">
        <v>1.932</v>
      </c>
      <c r="V3563" t="n">
        <v>1.702</v>
      </c>
      <c r="W3563" t="n">
        <v>3.726</v>
      </c>
    </row>
    <row r="3564">
      <c r="A3564" s="10" t="n">
        <v>20260212</v>
      </c>
      <c r="B3564" s="10" t="inlineStr">
        <is>
          <t>lunch</t>
        </is>
      </c>
      <c r="C3564" s="10" t="inlineStr">
        <is>
          <t>5eba47824312cd5f435bf3e8</t>
        </is>
      </c>
      <c r="D3564" s="10" t="inlineStr">
        <is>
          <t>蒸豆腐</t>
        </is>
      </c>
      <c r="E3564" s="10" t="n">
        <v>40.222</v>
      </c>
      <c r="F3564" s="10" t="n">
        <v>2.054</v>
      </c>
      <c r="G3564" s="10" t="n">
        <v>2.62599999999999</v>
      </c>
      <c r="H3564" s="10" t="n">
        <v>2.13199999999999</v>
      </c>
      <c r="I3564" s="10" t="inlineStr">
        <is>
          <t>小盘</t>
        </is>
      </c>
      <c r="J3564" s="10" t="n">
        <v>0.26</v>
      </c>
      <c r="K3564" s="10" t="inlineStr">
        <is>
          <t>小盘</t>
        </is>
      </c>
      <c r="L3564" s="10" t="inlineStr">
        <is>
          <t>1</t>
        </is>
      </c>
      <c r="O3564" s="9">
        <f>$J3564*$S3564*T3564</f>
        <v/>
      </c>
      <c r="P3564" s="9">
        <f>$J3564*$S3564*U3564</f>
        <v/>
      </c>
      <c r="Q3564" s="9">
        <f>$J3564*$S3564*V3564</f>
        <v/>
      </c>
      <c r="R3564" s="9">
        <f>$J3564*$S3564*W3564</f>
        <v/>
      </c>
      <c r="S3564" t="n">
        <v>1.5</v>
      </c>
      <c r="T3564" t="n">
        <v>31.8786</v>
      </c>
      <c r="U3564" t="n">
        <v>1.638</v>
      </c>
      <c r="V3564" t="n">
        <v>1.443</v>
      </c>
      <c r="W3564" t="n">
        <v>3.159</v>
      </c>
    </row>
    <row r="3565">
      <c r="A3565" s="10" t="n">
        <v>20260212</v>
      </c>
      <c r="B3565" s="10" t="inlineStr">
        <is>
          <t>breakfast</t>
        </is>
      </c>
      <c r="C3565" s="10" t="inlineStr">
        <is>
          <t>5eba47824312cd5f435bf3e8</t>
        </is>
      </c>
      <c r="D3565" s="10" t="inlineStr">
        <is>
          <t>蒸豆腐</t>
        </is>
      </c>
      <c r="E3565" s="10" t="n">
        <v>77.34999999999999</v>
      </c>
      <c r="F3565" s="10" t="n">
        <v>3.95</v>
      </c>
      <c r="G3565" s="10" t="n">
        <v>5.05</v>
      </c>
      <c r="H3565" s="10" t="n">
        <v>4.1</v>
      </c>
      <c r="I3565" s="10" t="inlineStr">
        <is>
          <t>小盘</t>
        </is>
      </c>
      <c r="J3565" s="10" t="n">
        <v>0.5</v>
      </c>
      <c r="K3565" s="10" t="inlineStr">
        <is>
          <t>小盘</t>
        </is>
      </c>
      <c r="L3565" s="10" t="inlineStr">
        <is>
          <t>2</t>
        </is>
      </c>
      <c r="O3565" s="9">
        <f>$J3565*$S3565*T3565</f>
        <v/>
      </c>
      <c r="P3565" s="9">
        <f>$J3565*$S3565*U3565</f>
        <v/>
      </c>
      <c r="Q3565" s="9">
        <f>$J3565*$S3565*V3565</f>
        <v/>
      </c>
      <c r="R3565" s="9">
        <f>$J3565*$S3565*W3565</f>
        <v/>
      </c>
      <c r="S3565" t="n">
        <v>1.5</v>
      </c>
      <c r="T3565" t="n">
        <v>61.30499999999999</v>
      </c>
      <c r="U3565" t="n">
        <v>3.15</v>
      </c>
      <c r="V3565" t="n">
        <v>2.775</v>
      </c>
      <c r="W3565" t="n">
        <v>6.074999999999999</v>
      </c>
    </row>
    <row r="3566">
      <c r="A3566" s="10" t="n">
        <v>20260212</v>
      </c>
      <c r="B3566" s="10" t="inlineStr">
        <is>
          <t>lunch</t>
        </is>
      </c>
      <c r="C3566" s="10" t="inlineStr">
        <is>
          <t>5eba47824312cd5f435bf3e8</t>
        </is>
      </c>
      <c r="D3566" s="10" t="inlineStr">
        <is>
          <t>蒸豆腐</t>
        </is>
      </c>
      <c r="E3566" s="10" t="n">
        <v>124.533499999999</v>
      </c>
      <c r="F3566" s="10" t="n">
        <v>6.3595</v>
      </c>
      <c r="G3566" s="10" t="n">
        <v>8.1305</v>
      </c>
      <c r="H3566" s="10" t="n">
        <v>6.60099999999999</v>
      </c>
      <c r="I3566" s="10" t="inlineStr">
        <is>
          <t>小盘</t>
        </is>
      </c>
      <c r="J3566" s="10" t="n">
        <v>0.9</v>
      </c>
      <c r="K3566" s="10" t="inlineStr">
        <is>
          <t>小盘</t>
        </is>
      </c>
      <c r="L3566" s="10" t="inlineStr">
        <is>
          <t>3</t>
        </is>
      </c>
      <c r="O3566" s="9">
        <f>$J3566*$S3566*T3566</f>
        <v/>
      </c>
      <c r="P3566" s="9">
        <f>$J3566*$S3566*U3566</f>
        <v/>
      </c>
      <c r="Q3566" s="9">
        <f>$J3566*$S3566*V3566</f>
        <v/>
      </c>
      <c r="R3566" s="9">
        <f>$J3566*$S3566*W3566</f>
        <v/>
      </c>
      <c r="S3566" t="n">
        <v>1.5</v>
      </c>
      <c r="T3566" t="n">
        <v>110.349</v>
      </c>
      <c r="U3566" t="n">
        <v>5.670000000000001</v>
      </c>
      <c r="V3566" t="n">
        <v>4.995000000000001</v>
      </c>
      <c r="W3566" t="n">
        <v>10.935</v>
      </c>
    </row>
    <row r="3567">
      <c r="A3567" s="10" t="n">
        <v>20260211</v>
      </c>
      <c r="B3567" s="10" t="inlineStr">
        <is>
          <t>lunch</t>
        </is>
      </c>
      <c r="C3567" s="10" t="inlineStr">
        <is>
          <t>5eba47824312cd5f435bf3e8</t>
        </is>
      </c>
      <c r="D3567" s="10" t="inlineStr">
        <is>
          <t>蒸豆腐</t>
        </is>
      </c>
      <c r="E3567" s="10" t="n">
        <v>464.1</v>
      </c>
      <c r="F3567" s="10" t="n">
        <v>23.7</v>
      </c>
      <c r="G3567" s="10" t="n">
        <v>30.3</v>
      </c>
      <c r="H3567" s="10" t="n">
        <v>24.6</v>
      </c>
      <c r="I3567" s="10" t="inlineStr">
        <is>
          <t>小盘</t>
        </is>
      </c>
      <c r="J3567" s="10" t="n">
        <v>3</v>
      </c>
      <c r="K3567" s="10" t="inlineStr">
        <is>
          <t>小盘</t>
        </is>
      </c>
      <c r="L3567" s="10" t="inlineStr">
        <is>
          <t>4</t>
        </is>
      </c>
      <c r="O3567" s="9">
        <f>$J3567*$S3567*T3567</f>
        <v/>
      </c>
      <c r="P3567" s="9">
        <f>$J3567*$S3567*U3567</f>
        <v/>
      </c>
      <c r="Q3567" s="9">
        <f>$J3567*$S3567*V3567</f>
        <v/>
      </c>
      <c r="R3567" s="9">
        <f>$J3567*$S3567*W3567</f>
        <v/>
      </c>
      <c r="S3567" t="n">
        <v>1.5</v>
      </c>
      <c r="T3567" t="n">
        <v>367.83</v>
      </c>
      <c r="U3567" t="n">
        <v>18.9</v>
      </c>
      <c r="V3567" t="n">
        <v>16.65</v>
      </c>
      <c r="W3567" t="n">
        <v>36.45</v>
      </c>
    </row>
    <row r="3568">
      <c r="A3568" s="10" t="n">
        <v>20260211</v>
      </c>
      <c r="B3568" s="10" t="inlineStr">
        <is>
          <t>dinner</t>
        </is>
      </c>
      <c r="C3568" s="10" t="inlineStr">
        <is>
          <t>5eba47824312cd5f435bf3e8</t>
        </is>
      </c>
      <c r="D3568" s="10" t="inlineStr">
        <is>
          <t>蒸豆腐</t>
        </is>
      </c>
      <c r="E3568" s="10" t="n">
        <v>154.7</v>
      </c>
      <c r="F3568" s="10" t="n">
        <v>7.9</v>
      </c>
      <c r="G3568" s="10" t="n">
        <v>10.1</v>
      </c>
      <c r="H3568" s="10" t="n">
        <v>8.199999999999999</v>
      </c>
      <c r="I3568" s="10" t="inlineStr">
        <is>
          <t>小盘</t>
        </is>
      </c>
      <c r="J3568" s="10" t="n">
        <v>1</v>
      </c>
      <c r="K3568" s="10" t="inlineStr">
        <is>
          <t>小盘</t>
        </is>
      </c>
      <c r="L3568" s="10" t="inlineStr">
        <is>
          <t>5</t>
        </is>
      </c>
      <c r="O3568" s="9">
        <f>$J3568*$S3568*T3568</f>
        <v/>
      </c>
      <c r="P3568" s="9">
        <f>$J3568*$S3568*U3568</f>
        <v/>
      </c>
      <c r="Q3568" s="9">
        <f>$J3568*$S3568*V3568</f>
        <v/>
      </c>
      <c r="R3568" s="9">
        <f>$J3568*$S3568*W3568</f>
        <v/>
      </c>
      <c r="S3568" t="n">
        <v>1.5</v>
      </c>
      <c r="T3568" t="n">
        <v>122.61</v>
      </c>
      <c r="U3568" t="n">
        <v>6.300000000000001</v>
      </c>
      <c r="V3568" t="n">
        <v>5.550000000000001</v>
      </c>
      <c r="W3568" t="n">
        <v>12.15</v>
      </c>
    </row>
    <row r="3569">
      <c r="A3569" s="10" t="n">
        <v>20260212</v>
      </c>
      <c r="B3569" s="10" t="inlineStr">
        <is>
          <t>breakfast</t>
        </is>
      </c>
      <c r="C3569" s="10" t="inlineStr">
        <is>
          <t>698d1874ab6a77b74eface5e</t>
        </is>
      </c>
      <c r="D3569" s="10" t="inlineStr">
        <is>
          <t>蒸豆腐</t>
        </is>
      </c>
      <c r="E3569" s="10" t="n">
        <v>163.479995727539</v>
      </c>
      <c r="F3569" s="10" t="n">
        <v>8.39999961853027</v>
      </c>
      <c r="G3569" s="10" t="n">
        <v>7.40000009536743</v>
      </c>
      <c r="H3569" s="10" t="n">
        <v>16.2000007629394</v>
      </c>
      <c r="I3569" s="10" t="inlineStr">
        <is>
          <t>碗</t>
        </is>
      </c>
      <c r="J3569" s="10" t="n">
        <v>1</v>
      </c>
      <c r="K3569" s="10" t="inlineStr">
        <is>
          <t>碗</t>
        </is>
      </c>
      <c r="L3569" s="10" t="inlineStr">
        <is>
          <t>1</t>
        </is>
      </c>
      <c r="O3569" s="9">
        <f>$J3569*$S3569*T3569</f>
        <v/>
      </c>
      <c r="P3569" s="9">
        <f>$J3569*$S3569*U3569</f>
        <v/>
      </c>
      <c r="Q3569" s="9">
        <f>$J3569*$S3569*V3569</f>
        <v/>
      </c>
      <c r="R3569" s="9">
        <f>$J3569*$S3569*W3569</f>
        <v/>
      </c>
      <c r="S3569" t="n">
        <v>2</v>
      </c>
      <c r="T3569" t="n">
        <v>163.48</v>
      </c>
      <c r="U3569" t="n">
        <v>8.4</v>
      </c>
      <c r="V3569" t="n">
        <v>7.4</v>
      </c>
      <c r="W3569" t="n">
        <v>16.2</v>
      </c>
    </row>
    <row r="3570">
      <c r="A3570" s="10" t="n">
        <v>20260212</v>
      </c>
      <c r="B3570" s="10" t="inlineStr">
        <is>
          <t>lunch</t>
        </is>
      </c>
      <c r="C3570" s="10" t="inlineStr">
        <is>
          <t>698dab00ab6a77b74e219541</t>
        </is>
      </c>
      <c r="D3570" s="10" t="inlineStr">
        <is>
          <t>蒸面条</t>
        </is>
      </c>
      <c r="E3570" s="10" t="n">
        <v>579.349975585937</v>
      </c>
      <c r="F3570" s="10" t="n">
        <v>123.800003051757</v>
      </c>
      <c r="G3570" s="10" t="n">
        <v>1.39999997615814</v>
      </c>
      <c r="H3570" s="10" t="n">
        <v>16.6000003814697</v>
      </c>
      <c r="I3570" s="10" t="inlineStr">
        <is>
          <t>碗</t>
        </is>
      </c>
      <c r="J3570" s="10" t="n">
        <v>1</v>
      </c>
      <c r="K3570" s="10" t="inlineStr">
        <is>
          <t>碗</t>
        </is>
      </c>
      <c r="L3570" s="10" t="inlineStr">
        <is>
          <t>1</t>
        </is>
      </c>
      <c r="O3570" s="9">
        <f>$J3570*$S3570*T3570</f>
        <v/>
      </c>
      <c r="P3570" s="9">
        <f>$J3570*$S3570*U3570</f>
        <v/>
      </c>
      <c r="Q3570" s="9">
        <f>$J3570*$S3570*V3570</f>
        <v/>
      </c>
      <c r="R3570" s="9">
        <f>$J3570*$S3570*W3570</f>
        <v/>
      </c>
      <c r="S3570" t="n">
        <v>2</v>
      </c>
      <c r="T3570" t="n">
        <v>579.35</v>
      </c>
      <c r="U3570" t="n">
        <v>123.8</v>
      </c>
      <c r="V3570" t="n">
        <v>1.4</v>
      </c>
      <c r="W3570" t="n">
        <v>16.6</v>
      </c>
    </row>
    <row r="3571">
      <c r="A3571" s="10" t="n">
        <v>20260212</v>
      </c>
      <c r="B3571" s="10" t="inlineStr">
        <is>
          <t>dinner</t>
        </is>
      </c>
      <c r="C3571" s="10" t="inlineStr">
        <is>
          <t>698df13fab6a77b74e338ab2</t>
        </is>
      </c>
      <c r="D3571" s="10" t="inlineStr">
        <is>
          <t>蒸面条</t>
        </is>
      </c>
      <c r="E3571" s="10" t="n">
        <v>1158.69995117187</v>
      </c>
      <c r="F3571" s="10" t="n">
        <v>247.600006103515</v>
      </c>
      <c r="G3571" s="10" t="n">
        <v>2.79999995231628</v>
      </c>
      <c r="H3571" s="10" t="n">
        <v>33.2000007629394</v>
      </c>
      <c r="I3571" s="10" t="inlineStr">
        <is>
          <t>碗</t>
        </is>
      </c>
      <c r="J3571" s="10" t="n">
        <v>2</v>
      </c>
      <c r="K3571" s="10" t="inlineStr">
        <is>
          <t>碗</t>
        </is>
      </c>
      <c r="L3571" s="10" t="inlineStr">
        <is>
          <t>2</t>
        </is>
      </c>
      <c r="O3571" s="9">
        <f>$J3571*$S3571*T3571</f>
        <v/>
      </c>
      <c r="P3571" s="9">
        <f>$J3571*$S3571*U3571</f>
        <v/>
      </c>
      <c r="Q3571" s="9">
        <f>$J3571*$S3571*V3571</f>
        <v/>
      </c>
      <c r="R3571" s="9">
        <f>$J3571*$S3571*W3571</f>
        <v/>
      </c>
      <c r="S3571" t="n">
        <v>2</v>
      </c>
      <c r="T3571" t="n">
        <v>1158.7</v>
      </c>
      <c r="U3571" t="n">
        <v>247.6</v>
      </c>
      <c r="V3571" t="n">
        <v>2.8</v>
      </c>
      <c r="W3571" t="n">
        <v>33.2</v>
      </c>
    </row>
    <row r="3572">
      <c r="A3572" s="10" t="n">
        <v>20260212</v>
      </c>
      <c r="B3572" s="10" t="inlineStr">
        <is>
          <t>lunch</t>
        </is>
      </c>
      <c r="C3572" s="10" t="inlineStr">
        <is>
          <t>698d4f97ab6a77b74e08f988</t>
        </is>
      </c>
      <c r="D3572" s="10" t="inlineStr">
        <is>
          <t>蒸面条</t>
        </is>
      </c>
      <c r="E3572" s="10" t="n">
        <v>579.349975585937</v>
      </c>
      <c r="F3572" s="10" t="n">
        <v>123.800003051757</v>
      </c>
      <c r="G3572" s="10" t="n">
        <v>1.39999997615814</v>
      </c>
      <c r="H3572" s="10" t="n">
        <v>16.6000003814697</v>
      </c>
      <c r="I3572" s="10" t="inlineStr">
        <is>
          <t>碗</t>
        </is>
      </c>
      <c r="J3572" s="10" t="n">
        <v>1</v>
      </c>
      <c r="K3572" s="10" t="inlineStr">
        <is>
          <t>碗</t>
        </is>
      </c>
      <c r="L3572" s="10" t="inlineStr">
        <is>
          <t>3</t>
        </is>
      </c>
      <c r="O3572" s="9">
        <f>$J3572*$S3572*T3572</f>
        <v/>
      </c>
      <c r="P3572" s="9">
        <f>$J3572*$S3572*U3572</f>
        <v/>
      </c>
      <c r="Q3572" s="9">
        <f>$J3572*$S3572*V3572</f>
        <v/>
      </c>
      <c r="R3572" s="9">
        <f>$J3572*$S3572*W3572</f>
        <v/>
      </c>
      <c r="S3572" t="n">
        <v>2</v>
      </c>
      <c r="T3572" t="n">
        <v>579.35</v>
      </c>
      <c r="U3572" t="n">
        <v>123.8</v>
      </c>
      <c r="V3572" t="n">
        <v>1.4</v>
      </c>
      <c r="W3572" t="n">
        <v>16.6</v>
      </c>
    </row>
    <row r="3573">
      <c r="A3573" s="10" t="n">
        <v>20260211</v>
      </c>
      <c r="B3573" s="10" t="inlineStr">
        <is>
          <t>extra</t>
        </is>
      </c>
      <c r="C3573" s="10" t="inlineStr">
        <is>
          <t>698c9983ab6a77b74ee1bf24</t>
        </is>
      </c>
      <c r="D3573" s="10" t="inlineStr">
        <is>
          <t>蒸面条</t>
        </is>
      </c>
      <c r="E3573" s="10" t="n">
        <v>579.349975585937</v>
      </c>
      <c r="F3573" s="10" t="n">
        <v>123.800003051757</v>
      </c>
      <c r="G3573" s="10" t="n">
        <v>1.39999997615814</v>
      </c>
      <c r="H3573" s="10" t="n">
        <v>16.6000003814697</v>
      </c>
      <c r="I3573" s="10" t="inlineStr">
        <is>
          <t>碗</t>
        </is>
      </c>
      <c r="J3573" s="10" t="n">
        <v>1</v>
      </c>
      <c r="K3573" s="10" t="inlineStr">
        <is>
          <t>碗</t>
        </is>
      </c>
      <c r="L3573" s="10" t="inlineStr">
        <is>
          <t>4</t>
        </is>
      </c>
      <c r="O3573" s="9">
        <f>$J3573*$S3573*T3573</f>
        <v/>
      </c>
      <c r="P3573" s="9">
        <f>$J3573*$S3573*U3573</f>
        <v/>
      </c>
      <c r="Q3573" s="9">
        <f>$J3573*$S3573*V3573</f>
        <v/>
      </c>
      <c r="R3573" s="9">
        <f>$J3573*$S3573*W3573</f>
        <v/>
      </c>
      <c r="S3573" t="n">
        <v>2</v>
      </c>
      <c r="T3573" t="n">
        <v>579.35</v>
      </c>
      <c r="U3573" t="n">
        <v>123.8</v>
      </c>
      <c r="V3573" t="n">
        <v>1.4</v>
      </c>
      <c r="W3573" t="n">
        <v>16.6</v>
      </c>
    </row>
    <row r="3574">
      <c r="A3574" s="10" t="n">
        <v>20260212</v>
      </c>
      <c r="B3574" s="10" t="inlineStr">
        <is>
          <t>dinner</t>
        </is>
      </c>
      <c r="C3574" s="10" t="inlineStr">
        <is>
          <t>696f6b1ea970b87c35b2abf6</t>
        </is>
      </c>
      <c r="D3574" s="10" t="inlineStr">
        <is>
          <t>蒸鸡肉</t>
        </is>
      </c>
      <c r="E3574" s="10" t="n">
        <v>79.8799972534179</v>
      </c>
      <c r="F3574" s="10" t="n">
        <v>1.5</v>
      </c>
      <c r="G3574" s="10" t="n">
        <v>3</v>
      </c>
      <c r="H3574" s="10" t="n">
        <v>11.6400003433227</v>
      </c>
      <c r="I3574" s="10" t="inlineStr">
        <is>
          <t>g</t>
        </is>
      </c>
      <c r="J3574" s="10" t="n">
        <v>60</v>
      </c>
      <c r="K3574" s="10" t="inlineStr">
        <is>
          <t>g</t>
        </is>
      </c>
      <c r="L3574" s="10" t="inlineStr">
        <is>
          <t>1</t>
        </is>
      </c>
      <c r="O3574" s="9">
        <f>$J3574*$S3574*T3574</f>
        <v/>
      </c>
      <c r="P3574" s="9">
        <f>$J3574*$S3574*U3574</f>
        <v/>
      </c>
      <c r="Q3574" s="9">
        <f>$J3574*$S3574*V3574</f>
        <v/>
      </c>
      <c r="R3574" s="9">
        <f>$J3574*$S3574*W3574</f>
        <v/>
      </c>
      <c r="S3574" t="n">
        <v>0.01</v>
      </c>
      <c r="T3574" t="n">
        <v>79.87572</v>
      </c>
      <c r="U3574" t="n">
        <v>1.5</v>
      </c>
      <c r="V3574" t="n">
        <v>3</v>
      </c>
      <c r="W3574" t="n">
        <v>11.64</v>
      </c>
    </row>
    <row r="3575">
      <c r="A3575" s="10" t="n">
        <v>20260212</v>
      </c>
      <c r="B3575" s="10" t="inlineStr">
        <is>
          <t>dinner</t>
        </is>
      </c>
      <c r="C3575" s="10" t="inlineStr">
        <is>
          <t>698dc9bcab6a77b74e2a9404</t>
        </is>
      </c>
      <c r="D3575" s="10" t="inlineStr">
        <is>
          <t>蒸鸡肉</t>
        </is>
      </c>
      <c r="E3575" s="10" t="n">
        <v>266.25</v>
      </c>
      <c r="F3575" s="10" t="n">
        <v>5</v>
      </c>
      <c r="G3575" s="10" t="n">
        <v>10</v>
      </c>
      <c r="H3575" s="10" t="n">
        <v>38.7999992370605</v>
      </c>
      <c r="I3575" s="10" t="inlineStr">
        <is>
          <t>g</t>
        </is>
      </c>
      <c r="J3575" s="10" t="n">
        <v>200</v>
      </c>
      <c r="K3575" s="10" t="inlineStr">
        <is>
          <t>g</t>
        </is>
      </c>
      <c r="L3575" s="10" t="inlineStr">
        <is>
          <t>2</t>
        </is>
      </c>
      <c r="O3575" s="9">
        <f>$J3575*$S3575*T3575</f>
        <v/>
      </c>
      <c r="P3575" s="9">
        <f>$J3575*$S3575*U3575</f>
        <v/>
      </c>
      <c r="Q3575" s="9">
        <f>$J3575*$S3575*V3575</f>
        <v/>
      </c>
      <c r="R3575" s="9">
        <f>$J3575*$S3575*W3575</f>
        <v/>
      </c>
      <c r="S3575" t="n">
        <v>0.01</v>
      </c>
      <c r="T3575" t="n">
        <v>266.2524</v>
      </c>
      <c r="U3575" t="n">
        <v>5</v>
      </c>
      <c r="V3575" t="n">
        <v>10</v>
      </c>
      <c r="W3575" t="n">
        <v>38.8</v>
      </c>
    </row>
    <row r="3576">
      <c r="A3576" s="10" t="n">
        <v>20260212</v>
      </c>
      <c r="B3576" s="10" t="inlineStr">
        <is>
          <t>lunch</t>
        </is>
      </c>
      <c r="C3576" s="10" t="inlineStr">
        <is>
          <t>698d4848ab6a77b74e06a087</t>
        </is>
      </c>
      <c r="D3576" s="10" t="inlineStr">
        <is>
          <t>蒸鸡肉</t>
        </is>
      </c>
      <c r="E3576" s="10" t="n">
        <v>66.55999755859369</v>
      </c>
      <c r="F3576" s="10" t="n">
        <v>1.25</v>
      </c>
      <c r="G3576" s="10" t="n">
        <v>2.5</v>
      </c>
      <c r="H3576" s="10" t="n">
        <v>9.69999980926513</v>
      </c>
      <c r="I3576" s="10" t="inlineStr">
        <is>
          <t>g</t>
        </is>
      </c>
      <c r="J3576" s="10" t="n">
        <v>50</v>
      </c>
      <c r="K3576" s="10" t="inlineStr">
        <is>
          <t>g</t>
        </is>
      </c>
      <c r="L3576" s="10" t="inlineStr">
        <is>
          <t>3</t>
        </is>
      </c>
      <c r="O3576" s="9">
        <f>$J3576*$S3576*T3576</f>
        <v/>
      </c>
      <c r="P3576" s="9">
        <f>$J3576*$S3576*U3576</f>
        <v/>
      </c>
      <c r="Q3576" s="9">
        <f>$J3576*$S3576*V3576</f>
        <v/>
      </c>
      <c r="R3576" s="9">
        <f>$J3576*$S3576*W3576</f>
        <v/>
      </c>
      <c r="S3576" t="n">
        <v>0.01</v>
      </c>
      <c r="T3576" t="n">
        <v>66.56310000000001</v>
      </c>
      <c r="U3576" t="n">
        <v>1.25</v>
      </c>
      <c r="V3576" t="n">
        <v>2.5</v>
      </c>
      <c r="W3576" t="n">
        <v>9.699999999999999</v>
      </c>
    </row>
    <row r="3577">
      <c r="A3577" s="10" t="n">
        <v>20260211</v>
      </c>
      <c r="B3577" s="10" t="inlineStr">
        <is>
          <t>lunch</t>
        </is>
      </c>
      <c r="C3577" s="10" t="inlineStr">
        <is>
          <t>698c234aab6a77b74ec28026</t>
        </is>
      </c>
      <c r="D3577" s="10" t="inlineStr">
        <is>
          <t>蒸鸡肉</t>
        </is>
      </c>
      <c r="E3577" s="10" t="n">
        <v>199.690002441406</v>
      </c>
      <c r="F3577" s="10" t="n">
        <v>3.75</v>
      </c>
      <c r="G3577" s="10" t="n">
        <v>7.5</v>
      </c>
      <c r="H3577" s="10" t="n">
        <v>29.1000003814697</v>
      </c>
      <c r="I3577" s="10" t="inlineStr">
        <is>
          <t>g</t>
        </is>
      </c>
      <c r="J3577" s="10" t="n">
        <v>150</v>
      </c>
      <c r="K3577" s="10" t="inlineStr">
        <is>
          <t>g</t>
        </is>
      </c>
      <c r="L3577" s="10" t="inlineStr">
        <is>
          <t>4</t>
        </is>
      </c>
      <c r="O3577" s="9">
        <f>$J3577*$S3577*T3577</f>
        <v/>
      </c>
      <c r="P3577" s="9">
        <f>$J3577*$S3577*U3577</f>
        <v/>
      </c>
      <c r="Q3577" s="9">
        <f>$J3577*$S3577*V3577</f>
        <v/>
      </c>
      <c r="R3577" s="9">
        <f>$J3577*$S3577*W3577</f>
        <v/>
      </c>
      <c r="S3577" t="n">
        <v>0.01</v>
      </c>
      <c r="T3577" t="n">
        <v>199.6893</v>
      </c>
      <c r="U3577" t="n">
        <v>3.75</v>
      </c>
      <c r="V3577" t="n">
        <v>7.5</v>
      </c>
      <c r="W3577" t="n">
        <v>29.1</v>
      </c>
    </row>
    <row r="3578">
      <c r="A3578" s="10" t="n">
        <v>20260212</v>
      </c>
      <c r="B3578" s="10" t="inlineStr">
        <is>
          <t>lunch</t>
        </is>
      </c>
      <c r="C3578" s="10" t="inlineStr">
        <is>
          <t>5f08074a0f0971452e34b791</t>
        </is>
      </c>
      <c r="D3578" s="10" t="inlineStr">
        <is>
          <t>蒸鸡肉</t>
        </is>
      </c>
      <c r="E3578" s="10" t="n">
        <v>118.8</v>
      </c>
      <c r="F3578" s="10" t="n">
        <v>3</v>
      </c>
      <c r="G3578" s="10" t="n">
        <v>7</v>
      </c>
      <c r="H3578" s="10" t="n">
        <v>11</v>
      </c>
      <c r="I3578" s="10" t="inlineStr">
        <is>
          <t>小盘</t>
        </is>
      </c>
      <c r="J3578" s="10" t="n">
        <v>1</v>
      </c>
      <c r="K3578" s="10" t="inlineStr">
        <is>
          <t>小盘</t>
        </is>
      </c>
      <c r="L3578" s="10" t="inlineStr">
        <is>
          <t>1</t>
        </is>
      </c>
      <c r="O3578" s="9">
        <f>$J3578*$S3578*T3578</f>
        <v/>
      </c>
      <c r="P3578" s="9">
        <f>$J3578*$S3578*U3578</f>
        <v/>
      </c>
      <c r="Q3578" s="9">
        <f>$J3578*$S3578*V3578</f>
        <v/>
      </c>
      <c r="R3578" s="9">
        <f>$J3578*$S3578*W3578</f>
        <v/>
      </c>
      <c r="S3578" t="n">
        <v>1.5</v>
      </c>
      <c r="T3578" t="n">
        <v>199.6893</v>
      </c>
      <c r="U3578" t="n">
        <v>3.75</v>
      </c>
      <c r="V3578" t="n">
        <v>7.5</v>
      </c>
      <c r="W3578" t="n">
        <v>29.1</v>
      </c>
    </row>
    <row r="3579">
      <c r="A3579" s="10" t="n">
        <v>20260212</v>
      </c>
      <c r="B3579" s="10" t="inlineStr">
        <is>
          <t>breakfast</t>
        </is>
      </c>
      <c r="C3579" s="10" t="inlineStr">
        <is>
          <t>5f08074a0f0971452e34b791</t>
        </is>
      </c>
      <c r="D3579" s="10" t="inlineStr">
        <is>
          <t>蒸鸡肉</t>
        </is>
      </c>
      <c r="E3579" s="10" t="n">
        <v>118.8</v>
      </c>
      <c r="F3579" s="10" t="n">
        <v>3</v>
      </c>
      <c r="G3579" s="10" t="n">
        <v>7</v>
      </c>
      <c r="H3579" s="10" t="n">
        <v>11</v>
      </c>
      <c r="I3579" s="10" t="inlineStr">
        <is>
          <t>小盘</t>
        </is>
      </c>
      <c r="J3579" s="10" t="n">
        <v>1</v>
      </c>
      <c r="K3579" s="10" t="inlineStr">
        <is>
          <t>小盘</t>
        </is>
      </c>
      <c r="L3579" s="10" t="inlineStr">
        <is>
          <t>2</t>
        </is>
      </c>
      <c r="O3579" s="9">
        <f>$J3579*$S3579*T3579</f>
        <v/>
      </c>
      <c r="P3579" s="9">
        <f>$J3579*$S3579*U3579</f>
        <v/>
      </c>
      <c r="Q3579" s="9">
        <f>$J3579*$S3579*V3579</f>
        <v/>
      </c>
      <c r="R3579" s="9">
        <f>$J3579*$S3579*W3579</f>
        <v/>
      </c>
      <c r="S3579" t="n">
        <v>1.5</v>
      </c>
      <c r="T3579" t="n">
        <v>199.6893</v>
      </c>
      <c r="U3579" t="n">
        <v>3.75</v>
      </c>
      <c r="V3579" t="n">
        <v>7.5</v>
      </c>
      <c r="W3579" t="n">
        <v>29.1</v>
      </c>
    </row>
    <row r="3580">
      <c r="A3580" s="10" t="n">
        <v>20260212</v>
      </c>
      <c r="B3580" s="10" t="inlineStr">
        <is>
          <t>lunch</t>
        </is>
      </c>
      <c r="C3580" s="10" t="inlineStr">
        <is>
          <t>5f08074a0f0971452e34b791</t>
        </is>
      </c>
      <c r="D3580" s="10" t="inlineStr">
        <is>
          <t>蒸鸡肉</t>
        </is>
      </c>
      <c r="E3580" s="10" t="n">
        <v>59.4</v>
      </c>
      <c r="F3580" s="10" t="n">
        <v>1.5</v>
      </c>
      <c r="G3580" s="10" t="n">
        <v>3.5</v>
      </c>
      <c r="H3580" s="10" t="n">
        <v>5.5</v>
      </c>
      <c r="I3580" s="10" t="inlineStr">
        <is>
          <t>小盘</t>
        </is>
      </c>
      <c r="J3580" s="10" t="n">
        <v>0.5</v>
      </c>
      <c r="K3580" s="10" t="inlineStr">
        <is>
          <t>小盘</t>
        </is>
      </c>
      <c r="L3580" s="10" t="inlineStr">
        <is>
          <t>3</t>
        </is>
      </c>
      <c r="O3580" s="9">
        <f>$J3580*$S3580*T3580</f>
        <v/>
      </c>
      <c r="P3580" s="9">
        <f>$J3580*$S3580*U3580</f>
        <v/>
      </c>
      <c r="Q3580" s="9">
        <f>$J3580*$S3580*V3580</f>
        <v/>
      </c>
      <c r="R3580" s="9">
        <f>$J3580*$S3580*W3580</f>
        <v/>
      </c>
      <c r="S3580" t="n">
        <v>1.5</v>
      </c>
      <c r="T3580" t="n">
        <v>99.84465</v>
      </c>
      <c r="U3580" t="n">
        <v>1.875</v>
      </c>
      <c r="V3580" t="n">
        <v>3.75</v>
      </c>
      <c r="W3580" t="n">
        <v>14.55</v>
      </c>
    </row>
    <row r="3581">
      <c r="A3581" s="10" t="n">
        <v>20260212</v>
      </c>
      <c r="B3581" s="10" t="inlineStr">
        <is>
          <t>lunch</t>
        </is>
      </c>
      <c r="C3581" s="10" t="inlineStr">
        <is>
          <t>5f08074a0f0971452e34b791</t>
        </is>
      </c>
      <c r="D3581" s="10" t="inlineStr">
        <is>
          <t>蒸鸡肉</t>
        </is>
      </c>
      <c r="E3581" s="10" t="n">
        <v>53.6976</v>
      </c>
      <c r="F3581" s="10" t="n">
        <v>1.356</v>
      </c>
      <c r="G3581" s="10" t="n">
        <v>3.164</v>
      </c>
      <c r="H3581" s="10" t="n">
        <v>4.972</v>
      </c>
      <c r="I3581" s="10" t="inlineStr">
        <is>
          <t>小盘</t>
        </is>
      </c>
      <c r="J3581" s="10" t="n">
        <v>0.5</v>
      </c>
      <c r="K3581" s="10" t="inlineStr">
        <is>
          <t>小盘</t>
        </is>
      </c>
      <c r="L3581" s="10" t="inlineStr">
        <is>
          <t>4</t>
        </is>
      </c>
      <c r="O3581" s="9">
        <f>$J3581*$S3581*T3581</f>
        <v/>
      </c>
      <c r="P3581" s="9">
        <f>$J3581*$S3581*U3581</f>
        <v/>
      </c>
      <c r="Q3581" s="9">
        <f>$J3581*$S3581*V3581</f>
        <v/>
      </c>
      <c r="R3581" s="9">
        <f>$J3581*$S3581*W3581</f>
        <v/>
      </c>
      <c r="S3581" t="n">
        <v>1.5</v>
      </c>
      <c r="T3581" t="n">
        <v>99.84465</v>
      </c>
      <c r="U3581" t="n">
        <v>1.875</v>
      </c>
      <c r="V3581" t="n">
        <v>3.75</v>
      </c>
      <c r="W3581" t="n">
        <v>14.55</v>
      </c>
    </row>
    <row r="3582">
      <c r="A3582" s="10" t="n">
        <v>20260212</v>
      </c>
      <c r="B3582" s="10" t="inlineStr">
        <is>
          <t>dinner</t>
        </is>
      </c>
      <c r="C3582" s="10" t="inlineStr">
        <is>
          <t>5f08074a0f0971452e34b791</t>
        </is>
      </c>
      <c r="D3582" s="10" t="inlineStr">
        <is>
          <t>蒸鸡肉</t>
        </is>
      </c>
      <c r="E3582" s="10" t="n">
        <v>178.2</v>
      </c>
      <c r="F3582" s="10" t="n">
        <v>4.5</v>
      </c>
      <c r="G3582" s="10" t="n">
        <v>10.5</v>
      </c>
      <c r="H3582" s="10" t="n">
        <v>16.5</v>
      </c>
      <c r="I3582" s="10" t="inlineStr">
        <is>
          <t>小盘</t>
        </is>
      </c>
      <c r="J3582" s="10" t="n">
        <v>1.5</v>
      </c>
      <c r="K3582" s="10" t="inlineStr">
        <is>
          <t>小盘</t>
        </is>
      </c>
      <c r="L3582" s="10" t="inlineStr">
        <is>
          <t>5</t>
        </is>
      </c>
      <c r="O3582" s="9">
        <f>$J3582*$S3582*T3582</f>
        <v/>
      </c>
      <c r="P3582" s="9">
        <f>$J3582*$S3582*U3582</f>
        <v/>
      </c>
      <c r="Q3582" s="9">
        <f>$J3582*$S3582*V3582</f>
        <v/>
      </c>
      <c r="R3582" s="9">
        <f>$J3582*$S3582*W3582</f>
        <v/>
      </c>
      <c r="S3582" t="n">
        <v>1.5</v>
      </c>
      <c r="T3582" t="n">
        <v>299.53395</v>
      </c>
      <c r="U3582" t="n">
        <v>5.625</v>
      </c>
      <c r="V3582" t="n">
        <v>11.25</v>
      </c>
      <c r="W3582" t="n">
        <v>43.65</v>
      </c>
    </row>
    <row r="3583">
      <c r="A3583" s="10" t="n">
        <v>20260211</v>
      </c>
      <c r="B3583" s="10" t="inlineStr">
        <is>
          <t>lunch</t>
        </is>
      </c>
      <c r="C3583" s="10" t="inlineStr">
        <is>
          <t>5f08074a0f0971452e34b791</t>
        </is>
      </c>
      <c r="D3583" s="10" t="inlineStr">
        <is>
          <t>蒸鸡肉</t>
        </is>
      </c>
      <c r="E3583" s="10" t="n">
        <v>118.8</v>
      </c>
      <c r="F3583" s="10" t="n">
        <v>3</v>
      </c>
      <c r="G3583" s="10" t="n">
        <v>7</v>
      </c>
      <c r="H3583" s="10" t="n">
        <v>11</v>
      </c>
      <c r="I3583" s="10" t="inlineStr">
        <is>
          <t>小盘</t>
        </is>
      </c>
      <c r="J3583" s="10" t="n">
        <v>1</v>
      </c>
      <c r="K3583" s="10" t="inlineStr">
        <is>
          <t>小盘</t>
        </is>
      </c>
      <c r="L3583" s="10" t="inlineStr">
        <is>
          <t>6</t>
        </is>
      </c>
      <c r="O3583" s="9">
        <f>$J3583*$S3583*T3583</f>
        <v/>
      </c>
      <c r="P3583" s="9">
        <f>$J3583*$S3583*U3583</f>
        <v/>
      </c>
      <c r="Q3583" s="9">
        <f>$J3583*$S3583*V3583</f>
        <v/>
      </c>
      <c r="R3583" s="9">
        <f>$J3583*$S3583*W3583</f>
        <v/>
      </c>
      <c r="S3583" t="n">
        <v>1.5</v>
      </c>
      <c r="T3583" t="n">
        <v>199.6893</v>
      </c>
      <c r="U3583" t="n">
        <v>3.75</v>
      </c>
      <c r="V3583" t="n">
        <v>7.5</v>
      </c>
      <c r="W3583" t="n">
        <v>29.1</v>
      </c>
    </row>
    <row r="3584">
      <c r="A3584" s="10" t="n">
        <v>20260211</v>
      </c>
      <c r="B3584" s="10" t="inlineStr">
        <is>
          <t>lunch</t>
        </is>
      </c>
      <c r="C3584" s="10" t="inlineStr">
        <is>
          <t>5f08074a0f0971452e34b791</t>
        </is>
      </c>
      <c r="D3584" s="10" t="inlineStr">
        <is>
          <t>蒸鸡肉</t>
        </is>
      </c>
      <c r="E3584" s="10" t="n">
        <v>356.4</v>
      </c>
      <c r="F3584" s="10" t="n">
        <v>9</v>
      </c>
      <c r="G3584" s="10" t="n">
        <v>21</v>
      </c>
      <c r="H3584" s="10" t="n">
        <v>33</v>
      </c>
      <c r="I3584" s="10" t="inlineStr">
        <is>
          <t>小盘</t>
        </is>
      </c>
      <c r="J3584" s="10" t="n">
        <v>3</v>
      </c>
      <c r="K3584" s="10" t="inlineStr">
        <is>
          <t>小盘</t>
        </is>
      </c>
      <c r="L3584" s="10" t="inlineStr">
        <is>
          <t>7</t>
        </is>
      </c>
      <c r="O3584" s="9">
        <f>$J3584*$S3584*T3584</f>
        <v/>
      </c>
      <c r="P3584" s="9">
        <f>$J3584*$S3584*U3584</f>
        <v/>
      </c>
      <c r="Q3584" s="9">
        <f>$J3584*$S3584*V3584</f>
        <v/>
      </c>
      <c r="R3584" s="9">
        <f>$J3584*$S3584*W3584</f>
        <v/>
      </c>
      <c r="S3584" t="n">
        <v>1.5</v>
      </c>
      <c r="T3584" t="n">
        <v>599.0679</v>
      </c>
      <c r="U3584" t="n">
        <v>11.25</v>
      </c>
      <c r="V3584" t="n">
        <v>22.5</v>
      </c>
      <c r="W3584" t="n">
        <v>87.3</v>
      </c>
    </row>
    <row r="3585">
      <c r="A3585" s="10" t="n">
        <v>20260211</v>
      </c>
      <c r="B3585" s="10" t="inlineStr">
        <is>
          <t>lunch</t>
        </is>
      </c>
      <c r="C3585" s="10" t="inlineStr">
        <is>
          <t>5f08074a0f0971452e34b791</t>
        </is>
      </c>
      <c r="D3585" s="10" t="inlineStr">
        <is>
          <t>蒸鸡肉</t>
        </is>
      </c>
      <c r="E3585" s="10" t="n">
        <v>59.4</v>
      </c>
      <c r="F3585" s="10" t="n">
        <v>1.5</v>
      </c>
      <c r="G3585" s="10" t="n">
        <v>3.5</v>
      </c>
      <c r="H3585" s="10" t="n">
        <v>5.5</v>
      </c>
      <c r="I3585" s="10" t="inlineStr">
        <is>
          <t>小盘</t>
        </is>
      </c>
      <c r="J3585" s="10" t="n">
        <v>0.5</v>
      </c>
      <c r="K3585" s="10" t="inlineStr">
        <is>
          <t>小盘</t>
        </is>
      </c>
      <c r="L3585" s="10" t="inlineStr">
        <is>
          <t>8</t>
        </is>
      </c>
      <c r="O3585" s="9">
        <f>$J3585*$S3585*T3585</f>
        <v/>
      </c>
      <c r="P3585" s="9">
        <f>$J3585*$S3585*U3585</f>
        <v/>
      </c>
      <c r="Q3585" s="9">
        <f>$J3585*$S3585*V3585</f>
        <v/>
      </c>
      <c r="R3585" s="9">
        <f>$J3585*$S3585*W3585</f>
        <v/>
      </c>
      <c r="S3585" t="n">
        <v>1.5</v>
      </c>
      <c r="T3585" t="n">
        <v>99.84465</v>
      </c>
      <c r="U3585" t="n">
        <v>1.875</v>
      </c>
      <c r="V3585" t="n">
        <v>3.75</v>
      </c>
      <c r="W3585" t="n">
        <v>14.55</v>
      </c>
    </row>
    <row r="3586">
      <c r="A3586" s="10" t="n">
        <v>20260211</v>
      </c>
      <c r="B3586" s="10" t="inlineStr">
        <is>
          <t>breakfast</t>
        </is>
      </c>
      <c r="C3586" s="10" t="inlineStr">
        <is>
          <t>5f08074a0f0971452e34b791</t>
        </is>
      </c>
      <c r="D3586" s="10" t="inlineStr">
        <is>
          <t>蒸鸡肉</t>
        </is>
      </c>
      <c r="E3586" s="10" t="n">
        <v>118.8</v>
      </c>
      <c r="F3586" s="10" t="n">
        <v>3</v>
      </c>
      <c r="G3586" s="10" t="n">
        <v>7</v>
      </c>
      <c r="H3586" s="10" t="n">
        <v>11</v>
      </c>
      <c r="I3586" s="10" t="inlineStr">
        <is>
          <t>小盘</t>
        </is>
      </c>
      <c r="J3586" s="10" t="n">
        <v>1</v>
      </c>
      <c r="K3586" s="10" t="inlineStr">
        <is>
          <t>小盘</t>
        </is>
      </c>
      <c r="L3586" s="10" t="inlineStr">
        <is>
          <t>9</t>
        </is>
      </c>
      <c r="O3586" s="9">
        <f>$J3586*$S3586*T3586</f>
        <v/>
      </c>
      <c r="P3586" s="9">
        <f>$J3586*$S3586*U3586</f>
        <v/>
      </c>
      <c r="Q3586" s="9">
        <f>$J3586*$S3586*V3586</f>
        <v/>
      </c>
      <c r="R3586" s="9">
        <f>$J3586*$S3586*W3586</f>
        <v/>
      </c>
      <c r="S3586" t="n">
        <v>1.5</v>
      </c>
      <c r="T3586" t="n">
        <v>199.6893</v>
      </c>
      <c r="U3586" t="n">
        <v>3.75</v>
      </c>
      <c r="V3586" t="n">
        <v>7.5</v>
      </c>
      <c r="W3586" t="n">
        <v>29.1</v>
      </c>
    </row>
    <row r="3587">
      <c r="A3587" s="10" t="n">
        <v>20260211</v>
      </c>
      <c r="B3587" s="10" t="inlineStr">
        <is>
          <t>dinner</t>
        </is>
      </c>
      <c r="C3587" s="10" t="inlineStr">
        <is>
          <t>5f08074a0f0971452e34b791</t>
        </is>
      </c>
      <c r="D3587" s="10" t="inlineStr">
        <is>
          <t>蒸鸡肉</t>
        </is>
      </c>
      <c r="E3587" s="10" t="n">
        <v>118.8</v>
      </c>
      <c r="F3587" s="10" t="n">
        <v>3</v>
      </c>
      <c r="G3587" s="10" t="n">
        <v>7</v>
      </c>
      <c r="H3587" s="10" t="n">
        <v>11</v>
      </c>
      <c r="I3587" s="10" t="inlineStr">
        <is>
          <t>小盘</t>
        </is>
      </c>
      <c r="J3587" s="10" t="n">
        <v>1</v>
      </c>
      <c r="K3587" s="10" t="inlineStr">
        <is>
          <t>小盘</t>
        </is>
      </c>
      <c r="L3587" s="10" t="inlineStr">
        <is>
          <t>10</t>
        </is>
      </c>
      <c r="O3587" s="9">
        <f>$J3587*$S3587*T3587</f>
        <v/>
      </c>
      <c r="P3587" s="9">
        <f>$J3587*$S3587*U3587</f>
        <v/>
      </c>
      <c r="Q3587" s="9">
        <f>$J3587*$S3587*V3587</f>
        <v/>
      </c>
      <c r="R3587" s="9">
        <f>$J3587*$S3587*W3587</f>
        <v/>
      </c>
      <c r="S3587" t="n">
        <v>1.5</v>
      </c>
      <c r="T3587" t="n">
        <v>199.6893</v>
      </c>
      <c r="U3587" t="n">
        <v>3.75</v>
      </c>
      <c r="V3587" t="n">
        <v>7.5</v>
      </c>
      <c r="W3587" t="n">
        <v>29.1</v>
      </c>
    </row>
    <row r="3588">
      <c r="A3588" s="10" t="n">
        <v>20260211</v>
      </c>
      <c r="B3588" s="10" t="inlineStr">
        <is>
          <t>dinner</t>
        </is>
      </c>
      <c r="C3588" s="10" t="inlineStr">
        <is>
          <t>5f08074a0f0971452e34b791</t>
        </is>
      </c>
      <c r="D3588" s="10" t="inlineStr">
        <is>
          <t>蒸鸡肉</t>
        </is>
      </c>
      <c r="E3588" s="10" t="n">
        <v>118.8</v>
      </c>
      <c r="F3588" s="10" t="n">
        <v>3</v>
      </c>
      <c r="G3588" s="10" t="n">
        <v>7</v>
      </c>
      <c r="H3588" s="10" t="n">
        <v>11</v>
      </c>
      <c r="I3588" s="10" t="inlineStr">
        <is>
          <t>小盘</t>
        </is>
      </c>
      <c r="J3588" s="10" t="n">
        <v>1</v>
      </c>
      <c r="K3588" s="10" t="inlineStr">
        <is>
          <t>小盘</t>
        </is>
      </c>
      <c r="L3588" s="10" t="inlineStr">
        <is>
          <t>11</t>
        </is>
      </c>
      <c r="O3588" s="9">
        <f>$J3588*$S3588*T3588</f>
        <v/>
      </c>
      <c r="P3588" s="9">
        <f>$J3588*$S3588*U3588</f>
        <v/>
      </c>
      <c r="Q3588" s="9">
        <f>$J3588*$S3588*V3588</f>
        <v/>
      </c>
      <c r="R3588" s="9">
        <f>$J3588*$S3588*W3588</f>
        <v/>
      </c>
      <c r="S3588" t="n">
        <v>1.5</v>
      </c>
      <c r="T3588" t="n">
        <v>199.6893</v>
      </c>
      <c r="U3588" t="n">
        <v>3.75</v>
      </c>
      <c r="V3588" t="n">
        <v>7.5</v>
      </c>
      <c r="W3588" t="n">
        <v>29.1</v>
      </c>
    </row>
    <row r="3589">
      <c r="A3589" s="10" t="n">
        <v>20260211</v>
      </c>
      <c r="B3589" s="10" t="inlineStr">
        <is>
          <t>dinner</t>
        </is>
      </c>
      <c r="C3589" s="10" t="inlineStr">
        <is>
          <t>5f08074a0f0971452e34b791</t>
        </is>
      </c>
      <c r="D3589" s="10" t="inlineStr">
        <is>
          <t>蒸鸡肉</t>
        </is>
      </c>
      <c r="E3589" s="10" t="n">
        <v>118.8</v>
      </c>
      <c r="F3589" s="10" t="n">
        <v>3</v>
      </c>
      <c r="G3589" s="10" t="n">
        <v>7</v>
      </c>
      <c r="H3589" s="10" t="n">
        <v>11</v>
      </c>
      <c r="I3589" s="10" t="inlineStr">
        <is>
          <t>小盘</t>
        </is>
      </c>
      <c r="J3589" s="10" t="n">
        <v>1</v>
      </c>
      <c r="K3589" s="10" t="inlineStr">
        <is>
          <t>小盘</t>
        </is>
      </c>
      <c r="L3589" s="10" t="inlineStr">
        <is>
          <t>12</t>
        </is>
      </c>
      <c r="O3589" s="9">
        <f>$J3589*$S3589*T3589</f>
        <v/>
      </c>
      <c r="P3589" s="9">
        <f>$J3589*$S3589*U3589</f>
        <v/>
      </c>
      <c r="Q3589" s="9">
        <f>$J3589*$S3589*V3589</f>
        <v/>
      </c>
      <c r="R3589" s="9">
        <f>$J3589*$S3589*W3589</f>
        <v/>
      </c>
      <c r="S3589" t="n">
        <v>1.5</v>
      </c>
      <c r="T3589" t="n">
        <v>199.6893</v>
      </c>
      <c r="U3589" t="n">
        <v>3.75</v>
      </c>
      <c r="V3589" t="n">
        <v>7.5</v>
      </c>
      <c r="W3589" t="n">
        <v>29.1</v>
      </c>
    </row>
    <row r="3590">
      <c r="A3590" s="10" t="n">
        <v>20260211</v>
      </c>
      <c r="B3590" s="10" t="inlineStr">
        <is>
          <t>lunch</t>
        </is>
      </c>
      <c r="C3590" s="10" t="inlineStr">
        <is>
          <t>698c0982ab6a77b74ebb3384</t>
        </is>
      </c>
      <c r="D3590" s="10" t="inlineStr">
        <is>
          <t>蒸鸡腿</t>
        </is>
      </c>
      <c r="E3590" s="10" t="n">
        <v>269.959991455078</v>
      </c>
      <c r="F3590" s="10" t="n">
        <v>0</v>
      </c>
      <c r="G3590" s="10" t="n">
        <v>19.5</v>
      </c>
      <c r="H3590" s="10" t="n">
        <v>24</v>
      </c>
      <c r="I3590" s="10" t="inlineStr">
        <is>
          <t>个</t>
        </is>
      </c>
      <c r="J3590" s="10" t="n">
        <v>1</v>
      </c>
      <c r="K3590" s="10" t="inlineStr">
        <is>
          <t>个</t>
        </is>
      </c>
      <c r="L3590" s="10" t="inlineStr">
        <is>
          <t>1</t>
        </is>
      </c>
      <c r="O3590" s="9">
        <f>$J3590*$S3590*T3590</f>
        <v/>
      </c>
      <c r="P3590" s="9">
        <f>$J3590*$S3590*U3590</f>
        <v/>
      </c>
      <c r="Q3590" s="9">
        <f>$J3590*$S3590*V3590</f>
        <v/>
      </c>
      <c r="R3590" s="9">
        <f>$J3590*$S3590*W3590</f>
        <v/>
      </c>
      <c r="S3590" t="n">
        <v>1.5</v>
      </c>
      <c r="T3590" t="n">
        <v>269.95695</v>
      </c>
      <c r="U3590" t="n">
        <v>0</v>
      </c>
      <c r="V3590" t="n">
        <v>19.5</v>
      </c>
      <c r="W3590" t="n">
        <v>24</v>
      </c>
    </row>
    <row r="3591">
      <c r="A3591" s="10" t="n">
        <v>20260212</v>
      </c>
      <c r="B3591" s="10" t="inlineStr">
        <is>
          <t>dinner</t>
        </is>
      </c>
      <c r="C3591" s="10" t="inlineStr">
        <is>
          <t>698dc30dab6a77b74e28d8b3</t>
        </is>
      </c>
      <c r="D3591" s="10" t="inlineStr">
        <is>
          <t>蛋</t>
        </is>
      </c>
      <c r="E3591" s="10" t="n">
        <v>85.90000152587891</v>
      </c>
      <c r="F3591" s="10" t="n">
        <v>1.67999994754791</v>
      </c>
      <c r="G3591" s="10" t="n">
        <v>5.28000020980835</v>
      </c>
      <c r="H3591" s="10" t="n">
        <v>7.98000001907348</v>
      </c>
      <c r="I3591" s="10" t="inlineStr">
        <is>
          <t>个</t>
        </is>
      </c>
      <c r="J3591" s="10" t="n">
        <v>1</v>
      </c>
      <c r="K3591" s="10" t="inlineStr">
        <is>
          <t>个</t>
        </is>
      </c>
      <c r="L3591" s="10" t="inlineStr">
        <is>
          <t>1</t>
        </is>
      </c>
      <c r="O3591" s="9">
        <f>$J3591*$S3591*T3591</f>
        <v/>
      </c>
      <c r="P3591" s="9">
        <f>$J3591*$S3591*U3591</f>
        <v/>
      </c>
      <c r="Q3591" s="9">
        <f>$J3591*$S3591*V3591</f>
        <v/>
      </c>
      <c r="R3591" s="9">
        <f>$J3591*$S3591*W3591</f>
        <v/>
      </c>
      <c r="S3591" t="n">
        <v>0.6</v>
      </c>
      <c r="T3591" t="n">
        <v>85.89864</v>
      </c>
      <c r="U3591" t="n">
        <v>1.68</v>
      </c>
      <c r="V3591" t="n">
        <v>5.28</v>
      </c>
      <c r="W3591" t="n">
        <v>7.98</v>
      </c>
    </row>
    <row r="3592">
      <c r="A3592" s="10" t="n">
        <v>20260212</v>
      </c>
      <c r="B3592" s="10" t="inlineStr">
        <is>
          <t>dinner</t>
        </is>
      </c>
      <c r="C3592" s="10" t="inlineStr">
        <is>
          <t>698dccd9ab6a77b74e2b5e50</t>
        </is>
      </c>
      <c r="D3592" s="10" t="inlineStr">
        <is>
          <t>蛋</t>
        </is>
      </c>
      <c r="E3592" s="10" t="n">
        <v>85.90000152587891</v>
      </c>
      <c r="F3592" s="10" t="n">
        <v>1.67999994754791</v>
      </c>
      <c r="G3592" s="10" t="n">
        <v>5.28000020980835</v>
      </c>
      <c r="H3592" s="10" t="n">
        <v>7.98000001907348</v>
      </c>
      <c r="I3592" s="10" t="inlineStr">
        <is>
          <t>个</t>
        </is>
      </c>
      <c r="J3592" s="10" t="n">
        <v>1</v>
      </c>
      <c r="K3592" s="10" t="inlineStr">
        <is>
          <t>个</t>
        </is>
      </c>
      <c r="L3592" s="10" t="inlineStr">
        <is>
          <t>2</t>
        </is>
      </c>
      <c r="O3592" s="9">
        <f>$J3592*$S3592*T3592</f>
        <v/>
      </c>
      <c r="P3592" s="9">
        <f>$J3592*$S3592*U3592</f>
        <v/>
      </c>
      <c r="Q3592" s="9">
        <f>$J3592*$S3592*V3592</f>
        <v/>
      </c>
      <c r="R3592" s="9">
        <f>$J3592*$S3592*W3592</f>
        <v/>
      </c>
      <c r="S3592" t="n">
        <v>0.6</v>
      </c>
      <c r="T3592" t="n">
        <v>85.89864</v>
      </c>
      <c r="U3592" t="n">
        <v>1.68</v>
      </c>
      <c r="V3592" t="n">
        <v>5.28</v>
      </c>
      <c r="W3592" t="n">
        <v>7.98</v>
      </c>
    </row>
    <row r="3593">
      <c r="A3593" s="10" t="n">
        <v>20260212</v>
      </c>
      <c r="B3593" s="10" t="inlineStr">
        <is>
          <t>lunch</t>
        </is>
      </c>
      <c r="C3593" s="10" t="inlineStr">
        <is>
          <t>696e5851a970b87c355baf35</t>
        </is>
      </c>
      <c r="D3593" s="10" t="inlineStr">
        <is>
          <t>蛋</t>
        </is>
      </c>
      <c r="E3593" s="10" t="n">
        <v>85.90000152587891</v>
      </c>
      <c r="F3593" s="10" t="n">
        <v>1.67999994754791</v>
      </c>
      <c r="G3593" s="10" t="n">
        <v>5.28000020980835</v>
      </c>
      <c r="H3593" s="10" t="n">
        <v>7.98000001907348</v>
      </c>
      <c r="I3593" s="10" t="inlineStr">
        <is>
          <t>个</t>
        </is>
      </c>
      <c r="J3593" s="10" t="n">
        <v>1</v>
      </c>
      <c r="K3593" s="10" t="inlineStr">
        <is>
          <t>个</t>
        </is>
      </c>
      <c r="L3593" s="10" t="inlineStr">
        <is>
          <t>3</t>
        </is>
      </c>
      <c r="O3593" s="9">
        <f>$J3593*$S3593*T3593</f>
        <v/>
      </c>
      <c r="P3593" s="9">
        <f>$J3593*$S3593*U3593</f>
        <v/>
      </c>
      <c r="Q3593" s="9">
        <f>$J3593*$S3593*V3593</f>
        <v/>
      </c>
      <c r="R3593" s="9">
        <f>$J3593*$S3593*W3593</f>
        <v/>
      </c>
      <c r="S3593" t="n">
        <v>0.6</v>
      </c>
      <c r="T3593" t="n">
        <v>85.89864</v>
      </c>
      <c r="U3593" t="n">
        <v>1.68</v>
      </c>
      <c r="V3593" t="n">
        <v>5.28</v>
      </c>
      <c r="W3593" t="n">
        <v>7.98</v>
      </c>
    </row>
    <row r="3594">
      <c r="A3594" s="10" t="n">
        <v>20260212</v>
      </c>
      <c r="B3594" s="10" t="inlineStr">
        <is>
          <t>lunch</t>
        </is>
      </c>
      <c r="C3594" s="10" t="inlineStr">
        <is>
          <t>697f3cd6a970b87c3545e43b</t>
        </is>
      </c>
      <c r="D3594" s="10" t="inlineStr">
        <is>
          <t>蛋</t>
        </is>
      </c>
      <c r="E3594" s="10" t="n">
        <v>140</v>
      </c>
      <c r="F3594" s="10" t="n">
        <v>2</v>
      </c>
      <c r="G3594" s="10" t="n">
        <v>10</v>
      </c>
      <c r="H3594" s="10" t="n">
        <v>12</v>
      </c>
      <c r="I3594" s="10" t="inlineStr">
        <is>
          <t>个</t>
        </is>
      </c>
      <c r="J3594" s="10" t="n">
        <v>2</v>
      </c>
      <c r="K3594" s="10" t="inlineStr">
        <is>
          <t>个</t>
        </is>
      </c>
      <c r="L3594" s="10" t="inlineStr">
        <is>
          <t>4</t>
        </is>
      </c>
      <c r="O3594" s="9">
        <f>$J3594*$S3594*T3594</f>
        <v/>
      </c>
      <c r="P3594" s="9">
        <f>$J3594*$S3594*U3594</f>
        <v/>
      </c>
      <c r="Q3594" s="9">
        <f>$J3594*$S3594*V3594</f>
        <v/>
      </c>
      <c r="R3594" s="9">
        <f>$J3594*$S3594*W3594</f>
        <v/>
      </c>
      <c r="S3594" t="n">
        <v>0.6</v>
      </c>
      <c r="T3594" t="n">
        <v>171.79728</v>
      </c>
      <c r="U3594" t="n">
        <v>3.36</v>
      </c>
      <c r="V3594" t="n">
        <v>10.56</v>
      </c>
      <c r="W3594" t="n">
        <v>15.96</v>
      </c>
    </row>
    <row r="3595">
      <c r="A3595" s="10" t="n">
        <v>20260211</v>
      </c>
      <c r="B3595" s="10" t="inlineStr">
        <is>
          <t>lunch</t>
        </is>
      </c>
      <c r="C3595" s="10" t="inlineStr">
        <is>
          <t>698bf59eab6a77b74eb4001c</t>
        </is>
      </c>
      <c r="D3595" s="10" t="inlineStr">
        <is>
          <t>蛋</t>
        </is>
      </c>
      <c r="E3595" s="10" t="n">
        <v>85.90000152587891</v>
      </c>
      <c r="F3595" s="10" t="n">
        <v>1.67999994754791</v>
      </c>
      <c r="G3595" s="10" t="n">
        <v>5.28000020980835</v>
      </c>
      <c r="H3595" s="10" t="n">
        <v>7.98000001907348</v>
      </c>
      <c r="I3595" s="10" t="inlineStr">
        <is>
          <t>个</t>
        </is>
      </c>
      <c r="J3595" s="10" t="n">
        <v>1</v>
      </c>
      <c r="K3595" s="10" t="inlineStr">
        <is>
          <t>个</t>
        </is>
      </c>
      <c r="L3595" s="10" t="inlineStr">
        <is>
          <t>5</t>
        </is>
      </c>
      <c r="O3595" s="9">
        <f>$J3595*$S3595*T3595</f>
        <v/>
      </c>
      <c r="P3595" s="9">
        <f>$J3595*$S3595*U3595</f>
        <v/>
      </c>
      <c r="Q3595" s="9">
        <f>$J3595*$S3595*V3595</f>
        <v/>
      </c>
      <c r="R3595" s="9">
        <f>$J3595*$S3595*W3595</f>
        <v/>
      </c>
      <c r="S3595" t="n">
        <v>0.6</v>
      </c>
      <c r="T3595" t="n">
        <v>85.89864</v>
      </c>
      <c r="U3595" t="n">
        <v>1.68</v>
      </c>
      <c r="V3595" t="n">
        <v>5.28</v>
      </c>
      <c r="W3595" t="n">
        <v>7.98</v>
      </c>
    </row>
    <row r="3596">
      <c r="A3596" s="10" t="n">
        <v>20260211</v>
      </c>
      <c r="B3596" s="10" t="inlineStr">
        <is>
          <t>extra</t>
        </is>
      </c>
      <c r="C3596" s="10" t="inlineStr">
        <is>
          <t>696e5851a970b87c355baf35</t>
        </is>
      </c>
      <c r="D3596" s="10" t="inlineStr">
        <is>
          <t>蛋</t>
        </is>
      </c>
      <c r="E3596" s="10" t="n">
        <v>85.90000152587891</v>
      </c>
      <c r="F3596" s="10" t="n">
        <v>1.67999994754791</v>
      </c>
      <c r="G3596" s="10" t="n">
        <v>5.28000020980835</v>
      </c>
      <c r="H3596" s="10" t="n">
        <v>7.98000001907348</v>
      </c>
      <c r="I3596" s="10" t="inlineStr">
        <is>
          <t>个</t>
        </is>
      </c>
      <c r="J3596" s="10" t="n">
        <v>1</v>
      </c>
      <c r="K3596" s="10" t="inlineStr">
        <is>
          <t>个</t>
        </is>
      </c>
      <c r="L3596" s="10" t="inlineStr">
        <is>
          <t>6</t>
        </is>
      </c>
      <c r="O3596" s="9">
        <f>$J3596*$S3596*T3596</f>
        <v/>
      </c>
      <c r="P3596" s="9">
        <f>$J3596*$S3596*U3596</f>
        <v/>
      </c>
      <c r="Q3596" s="9">
        <f>$J3596*$S3596*V3596</f>
        <v/>
      </c>
      <c r="R3596" s="9">
        <f>$J3596*$S3596*W3596</f>
        <v/>
      </c>
      <c r="S3596" t="n">
        <v>0.6</v>
      </c>
      <c r="T3596" t="n">
        <v>85.89864</v>
      </c>
      <c r="U3596" t="n">
        <v>1.68</v>
      </c>
      <c r="V3596" t="n">
        <v>5.28</v>
      </c>
      <c r="W3596" t="n">
        <v>7.98</v>
      </c>
    </row>
    <row r="3597">
      <c r="A3597" s="10" t="n">
        <v>20260211</v>
      </c>
      <c r="B3597" s="10" t="inlineStr">
        <is>
          <t>dinner</t>
        </is>
      </c>
      <c r="C3597" s="10" t="inlineStr">
        <is>
          <t>698c6be1ab6a77b74ed5ff20</t>
        </is>
      </c>
      <c r="D3597" s="10" t="inlineStr">
        <is>
          <t>蛋</t>
        </is>
      </c>
      <c r="E3597" s="10" t="n">
        <v>85.90000152587891</v>
      </c>
      <c r="F3597" s="10" t="n">
        <v>1.67999994754791</v>
      </c>
      <c r="G3597" s="10" t="n">
        <v>5.28000020980835</v>
      </c>
      <c r="H3597" s="10" t="n">
        <v>7.98000001907348</v>
      </c>
      <c r="I3597" s="10" t="inlineStr">
        <is>
          <t>个</t>
        </is>
      </c>
      <c r="J3597" s="10" t="n">
        <v>1</v>
      </c>
      <c r="K3597" s="10" t="inlineStr">
        <is>
          <t>个</t>
        </is>
      </c>
      <c r="L3597" s="10" t="inlineStr">
        <is>
          <t>7</t>
        </is>
      </c>
      <c r="O3597" s="9">
        <f>$J3597*$S3597*T3597</f>
        <v/>
      </c>
      <c r="P3597" s="9">
        <f>$J3597*$S3597*U3597</f>
        <v/>
      </c>
      <c r="Q3597" s="9">
        <f>$J3597*$S3597*V3597</f>
        <v/>
      </c>
      <c r="R3597" s="9">
        <f>$J3597*$S3597*W3597</f>
        <v/>
      </c>
      <c r="S3597" t="n">
        <v>0.6</v>
      </c>
      <c r="T3597" t="n">
        <v>85.89864</v>
      </c>
      <c r="U3597" t="n">
        <v>1.68</v>
      </c>
      <c r="V3597" t="n">
        <v>5.28</v>
      </c>
      <c r="W3597" t="n">
        <v>7.98</v>
      </c>
    </row>
    <row r="3598">
      <c r="A3598" s="10" t="n">
        <v>20260211</v>
      </c>
      <c r="B3598" s="10" t="inlineStr">
        <is>
          <t>breakfast</t>
        </is>
      </c>
      <c r="C3598" s="10" t="inlineStr">
        <is>
          <t>698bc76bab6a77b74ea88bf1</t>
        </is>
      </c>
      <c r="D3598" s="10" t="inlineStr">
        <is>
          <t>蛋白</t>
        </is>
      </c>
      <c r="E3598" s="10" t="n">
        <v>12.1400003433227</v>
      </c>
      <c r="F3598" s="10" t="n">
        <v>0.620000004768371</v>
      </c>
      <c r="G3598" s="10" t="n">
        <v>0.0199999995529651</v>
      </c>
      <c r="H3598" s="10" t="n">
        <v>2.31999993324279</v>
      </c>
      <c r="I3598" s="10" t="inlineStr">
        <is>
          <t>g</t>
        </is>
      </c>
      <c r="J3598" s="10" t="n">
        <v>20</v>
      </c>
      <c r="K3598" s="10" t="inlineStr">
        <is>
          <t>g</t>
        </is>
      </c>
      <c r="L3598" s="10" t="inlineStr">
        <is>
          <t>1</t>
        </is>
      </c>
      <c r="O3598" s="9">
        <f>$J3598*$S3598*T3598</f>
        <v/>
      </c>
      <c r="P3598" s="9">
        <f>$J3598*$S3598*U3598</f>
        <v/>
      </c>
      <c r="Q3598" s="9">
        <f>$J3598*$S3598*V3598</f>
        <v/>
      </c>
      <c r="R3598" s="9">
        <f>$J3598*$S3598*W3598</f>
        <v/>
      </c>
      <c r="S3598" t="n">
        <v>0.01</v>
      </c>
      <c r="T3598" t="n">
        <v>12.1415</v>
      </c>
      <c r="U3598" t="n">
        <v>0.6200000000000001</v>
      </c>
      <c r="V3598" t="n">
        <v>0.02</v>
      </c>
      <c r="W3598" t="n">
        <v>2.32</v>
      </c>
    </row>
    <row r="3599">
      <c r="A3599" s="10" t="n">
        <v>20260212</v>
      </c>
      <c r="B3599" s="10" t="inlineStr">
        <is>
          <t>breakfast</t>
        </is>
      </c>
      <c r="C3599" s="10" t="inlineStr">
        <is>
          <t>69129ac0a970b87c359185ad</t>
        </is>
      </c>
      <c r="D3599" s="10" t="inlineStr">
        <is>
          <t>蛋白</t>
        </is>
      </c>
      <c r="E3599" s="10" t="n">
        <v>51</v>
      </c>
      <c r="F3599" s="10" t="n">
        <v>0</v>
      </c>
      <c r="G3599" s="10" t="n">
        <v>0</v>
      </c>
      <c r="H3599" s="10" t="n">
        <v>12</v>
      </c>
      <c r="I3599" s="10" t="inlineStr">
        <is>
          <t>个</t>
        </is>
      </c>
      <c r="J3599" s="10" t="n">
        <v>3</v>
      </c>
      <c r="K3599" s="10" t="inlineStr">
        <is>
          <t>个</t>
        </is>
      </c>
      <c r="L3599" s="10" t="inlineStr">
        <is>
          <t>1</t>
        </is>
      </c>
      <c r="O3599" s="9">
        <f>$J3599*$S3599*T3599</f>
        <v/>
      </c>
      <c r="P3599" s="9">
        <f>$J3599*$S3599*U3599</f>
        <v/>
      </c>
      <c r="Q3599" s="9">
        <f>$J3599*$S3599*V3599</f>
        <v/>
      </c>
      <c r="R3599" s="9">
        <f>$J3599*$S3599*W3599</f>
        <v/>
      </c>
      <c r="S3599" t="n">
        <v>0.4</v>
      </c>
      <c r="T3599" t="n">
        <v>72.84900000000002</v>
      </c>
      <c r="U3599" t="n">
        <v>3.720000000000001</v>
      </c>
      <c r="V3599" t="n">
        <v>0.12</v>
      </c>
      <c r="W3599" t="n">
        <v>13.92</v>
      </c>
    </row>
    <row r="3600">
      <c r="A3600" s="10" t="n">
        <v>20260212</v>
      </c>
      <c r="B3600" s="10" t="inlineStr">
        <is>
          <t>breakfast</t>
        </is>
      </c>
      <c r="C3600" s="10" t="inlineStr">
        <is>
          <t>6961f756a970b87c357d345f</t>
        </is>
      </c>
      <c r="D3600" s="10" t="inlineStr">
        <is>
          <t>蛋白</t>
        </is>
      </c>
      <c r="E3600" s="10" t="n">
        <v>24.2800006866455</v>
      </c>
      <c r="F3600" s="10" t="n">
        <v>1.24000000953674</v>
      </c>
      <c r="G3600" s="10" t="n">
        <v>0.0399999991059303</v>
      </c>
      <c r="H3600" s="10" t="n">
        <v>4.63999986648559</v>
      </c>
      <c r="I3600" s="10" t="inlineStr">
        <is>
          <t>个</t>
        </is>
      </c>
      <c r="J3600" s="10" t="n">
        <v>1</v>
      </c>
      <c r="K3600" s="10" t="inlineStr">
        <is>
          <t>个</t>
        </is>
      </c>
      <c r="L3600" s="10" t="inlineStr">
        <is>
          <t>2</t>
        </is>
      </c>
      <c r="O3600" s="9">
        <f>$J3600*$S3600*T3600</f>
        <v/>
      </c>
      <c r="P3600" s="9">
        <f>$J3600*$S3600*U3600</f>
        <v/>
      </c>
      <c r="Q3600" s="9">
        <f>$J3600*$S3600*V3600</f>
        <v/>
      </c>
      <c r="R3600" s="9">
        <f>$J3600*$S3600*W3600</f>
        <v/>
      </c>
      <c r="S3600" t="n">
        <v>0.4</v>
      </c>
      <c r="T3600" t="n">
        <v>24.283</v>
      </c>
      <c r="U3600" t="n">
        <v>1.24</v>
      </c>
      <c r="V3600" t="n">
        <v>0.04000000000000001</v>
      </c>
      <c r="W3600" t="n">
        <v>4.64</v>
      </c>
    </row>
    <row r="3601">
      <c r="A3601" s="10" t="n">
        <v>20260212</v>
      </c>
      <c r="B3601" s="10" t="inlineStr">
        <is>
          <t>breakfast</t>
        </is>
      </c>
      <c r="C3601" s="10" t="inlineStr">
        <is>
          <t>6886c336a970b87c35d74699</t>
        </is>
      </c>
      <c r="D3601" s="10" t="inlineStr">
        <is>
          <t>蛋白</t>
        </is>
      </c>
      <c r="E3601" s="10" t="n">
        <v>24.2800006866455</v>
      </c>
      <c r="F3601" s="10" t="n">
        <v>1.24000000953674</v>
      </c>
      <c r="G3601" s="10" t="n">
        <v>0.0399999991059303</v>
      </c>
      <c r="H3601" s="10" t="n">
        <v>4.63999986648559</v>
      </c>
      <c r="I3601" s="10" t="inlineStr">
        <is>
          <t>个</t>
        </is>
      </c>
      <c r="J3601" s="10" t="n">
        <v>1</v>
      </c>
      <c r="K3601" s="10" t="inlineStr">
        <is>
          <t>个</t>
        </is>
      </c>
      <c r="L3601" s="10" t="inlineStr">
        <is>
          <t>3</t>
        </is>
      </c>
      <c r="O3601" s="9">
        <f>$J3601*$S3601*T3601</f>
        <v/>
      </c>
      <c r="P3601" s="9">
        <f>$J3601*$S3601*U3601</f>
        <v/>
      </c>
      <c r="Q3601" s="9">
        <f>$J3601*$S3601*V3601</f>
        <v/>
      </c>
      <c r="R3601" s="9">
        <f>$J3601*$S3601*W3601</f>
        <v/>
      </c>
      <c r="S3601" t="n">
        <v>0.4</v>
      </c>
      <c r="T3601" t="n">
        <v>24.283</v>
      </c>
      <c r="U3601" t="n">
        <v>1.24</v>
      </c>
      <c r="V3601" t="n">
        <v>0.04000000000000001</v>
      </c>
      <c r="W3601" t="n">
        <v>4.64</v>
      </c>
    </row>
    <row r="3602">
      <c r="A3602" s="10" t="n">
        <v>20260212</v>
      </c>
      <c r="B3602" s="10" t="inlineStr">
        <is>
          <t>breakfast</t>
        </is>
      </c>
      <c r="C3602" s="10" t="inlineStr">
        <is>
          <t>698d6201ab6a77b74e0f7590</t>
        </is>
      </c>
      <c r="D3602" s="10" t="inlineStr">
        <is>
          <t>蛋白</t>
        </is>
      </c>
      <c r="E3602" s="10" t="n">
        <v>24.2800006866455</v>
      </c>
      <c r="F3602" s="10" t="n">
        <v>1.24000000953674</v>
      </c>
      <c r="G3602" s="10" t="n">
        <v>0.0399999991059303</v>
      </c>
      <c r="H3602" s="10" t="n">
        <v>4.63999986648559</v>
      </c>
      <c r="I3602" s="10" t="inlineStr">
        <is>
          <t>个</t>
        </is>
      </c>
      <c r="J3602" s="10" t="n">
        <v>1</v>
      </c>
      <c r="K3602" s="10" t="inlineStr">
        <is>
          <t>个</t>
        </is>
      </c>
      <c r="L3602" s="10" t="inlineStr">
        <is>
          <t>4</t>
        </is>
      </c>
      <c r="O3602" s="9">
        <f>$J3602*$S3602*T3602</f>
        <v/>
      </c>
      <c r="P3602" s="9">
        <f>$J3602*$S3602*U3602</f>
        <v/>
      </c>
      <c r="Q3602" s="9">
        <f>$J3602*$S3602*V3602</f>
        <v/>
      </c>
      <c r="R3602" s="9">
        <f>$J3602*$S3602*W3602</f>
        <v/>
      </c>
      <c r="S3602" t="n">
        <v>0.4</v>
      </c>
      <c r="T3602" t="n">
        <v>24.283</v>
      </c>
      <c r="U3602" t="n">
        <v>1.24</v>
      </c>
      <c r="V3602" t="n">
        <v>0.04000000000000001</v>
      </c>
      <c r="W3602" t="n">
        <v>4.64</v>
      </c>
    </row>
    <row r="3603">
      <c r="A3603" s="10" t="n">
        <v>20260212</v>
      </c>
      <c r="B3603" s="10" t="inlineStr">
        <is>
          <t>breakfast</t>
        </is>
      </c>
      <c r="C3603" s="10" t="inlineStr">
        <is>
          <t>6989a55cab6a77b74e2196a0</t>
        </is>
      </c>
      <c r="D3603" s="10" t="inlineStr">
        <is>
          <t>蛋白</t>
        </is>
      </c>
      <c r="E3603" s="10" t="n">
        <v>24.2800006866455</v>
      </c>
      <c r="F3603" s="10" t="n">
        <v>1.24000000953674</v>
      </c>
      <c r="G3603" s="10" t="n">
        <v>0.0399999991059303</v>
      </c>
      <c r="H3603" s="10" t="n">
        <v>4.63999986648559</v>
      </c>
      <c r="I3603" s="10" t="inlineStr">
        <is>
          <t>个</t>
        </is>
      </c>
      <c r="J3603" s="10" t="n">
        <v>1</v>
      </c>
      <c r="K3603" s="10" t="inlineStr">
        <is>
          <t>个</t>
        </is>
      </c>
      <c r="L3603" s="10" t="inlineStr">
        <is>
          <t>5</t>
        </is>
      </c>
      <c r="O3603" s="9">
        <f>$J3603*$S3603*T3603</f>
        <v/>
      </c>
      <c r="P3603" s="9">
        <f>$J3603*$S3603*U3603</f>
        <v/>
      </c>
      <c r="Q3603" s="9">
        <f>$J3603*$S3603*V3603</f>
        <v/>
      </c>
      <c r="R3603" s="9">
        <f>$J3603*$S3603*W3603</f>
        <v/>
      </c>
      <c r="S3603" t="n">
        <v>0.4</v>
      </c>
      <c r="T3603" t="n">
        <v>24.283</v>
      </c>
      <c r="U3603" t="n">
        <v>1.24</v>
      </c>
      <c r="V3603" t="n">
        <v>0.04000000000000001</v>
      </c>
      <c r="W3603" t="n">
        <v>4.64</v>
      </c>
    </row>
    <row r="3604">
      <c r="A3604" s="10" t="n">
        <v>20260212</v>
      </c>
      <c r="B3604" s="10" t="inlineStr">
        <is>
          <t>breakfast</t>
        </is>
      </c>
      <c r="C3604" s="10" t="inlineStr">
        <is>
          <t>69167789a970b87c358e352f</t>
        </is>
      </c>
      <c r="D3604" s="10" t="inlineStr">
        <is>
          <t>蛋白</t>
        </is>
      </c>
      <c r="E3604" s="10" t="n">
        <v>48.5699996948242</v>
      </c>
      <c r="F3604" s="10" t="n">
        <v>2.48000001907348</v>
      </c>
      <c r="G3604" s="10" t="n">
        <v>0.0799999982118606</v>
      </c>
      <c r="H3604" s="10" t="n">
        <v>9.27999973297119</v>
      </c>
      <c r="I3604" s="10" t="inlineStr">
        <is>
          <t>个</t>
        </is>
      </c>
      <c r="J3604" s="10" t="n">
        <v>2</v>
      </c>
      <c r="K3604" s="10" t="inlineStr">
        <is>
          <t>个</t>
        </is>
      </c>
      <c r="L3604" s="10" t="inlineStr">
        <is>
          <t>6</t>
        </is>
      </c>
      <c r="O3604" s="9">
        <f>$J3604*$S3604*T3604</f>
        <v/>
      </c>
      <c r="P3604" s="9">
        <f>$J3604*$S3604*U3604</f>
        <v/>
      </c>
      <c r="Q3604" s="9">
        <f>$J3604*$S3604*V3604</f>
        <v/>
      </c>
      <c r="R3604" s="9">
        <f>$J3604*$S3604*W3604</f>
        <v/>
      </c>
      <c r="S3604" t="n">
        <v>0.4</v>
      </c>
      <c r="T3604" t="n">
        <v>48.566</v>
      </c>
      <c r="U3604" t="n">
        <v>2.48</v>
      </c>
      <c r="V3604" t="n">
        <v>0.08000000000000002</v>
      </c>
      <c r="W3604" t="n">
        <v>9.279999999999999</v>
      </c>
    </row>
    <row r="3605">
      <c r="A3605" s="10" t="n">
        <v>20260212</v>
      </c>
      <c r="B3605" s="10" t="inlineStr">
        <is>
          <t>dinner</t>
        </is>
      </c>
      <c r="C3605" s="10" t="inlineStr">
        <is>
          <t>6974b388a970b87c3555c924</t>
        </is>
      </c>
      <c r="D3605" s="10" t="inlineStr">
        <is>
          <t>蛋白</t>
        </is>
      </c>
      <c r="E3605" s="10" t="n">
        <v>169.994998931884</v>
      </c>
      <c r="F3605" s="10" t="n">
        <v>8.6800000667572</v>
      </c>
      <c r="G3605" s="10" t="n">
        <v>0.279999993741512</v>
      </c>
      <c r="H3605" s="10" t="n">
        <v>32.4799990653991</v>
      </c>
      <c r="I3605" s="10" t="inlineStr">
        <is>
          <t>个</t>
        </is>
      </c>
      <c r="J3605" s="10" t="n">
        <v>7</v>
      </c>
      <c r="K3605" s="10" t="inlineStr">
        <is>
          <t>个</t>
        </is>
      </c>
      <c r="L3605" s="10" t="inlineStr">
        <is>
          <t>7</t>
        </is>
      </c>
      <c r="O3605" s="9">
        <f>$J3605*$S3605*T3605</f>
        <v/>
      </c>
      <c r="P3605" s="9">
        <f>$J3605*$S3605*U3605</f>
        <v/>
      </c>
      <c r="Q3605" s="9">
        <f>$J3605*$S3605*V3605</f>
        <v/>
      </c>
      <c r="R3605" s="9">
        <f>$J3605*$S3605*W3605</f>
        <v/>
      </c>
      <c r="S3605" t="n">
        <v>0.4</v>
      </c>
      <c r="T3605" t="n">
        <v>169.981</v>
      </c>
      <c r="U3605" t="n">
        <v>8.680000000000001</v>
      </c>
      <c r="V3605" t="n">
        <v>0.28</v>
      </c>
      <c r="W3605" t="n">
        <v>32.48</v>
      </c>
    </row>
    <row r="3606">
      <c r="A3606" s="10" t="n">
        <v>20260212</v>
      </c>
      <c r="B3606" s="10" t="inlineStr">
        <is>
          <t>extra</t>
        </is>
      </c>
      <c r="C3606" s="10" t="inlineStr">
        <is>
          <t>698dab02ab6a77b74e219703</t>
        </is>
      </c>
      <c r="D3606" s="10" t="inlineStr">
        <is>
          <t>蛋白</t>
        </is>
      </c>
      <c r="E3606" s="10" t="n">
        <v>24.2800006866455</v>
      </c>
      <c r="F3606" s="10" t="n">
        <v>1.24000000953674</v>
      </c>
      <c r="G3606" s="10" t="n">
        <v>0.0399999991059303</v>
      </c>
      <c r="H3606" s="10" t="n">
        <v>4.63999986648559</v>
      </c>
      <c r="I3606" s="10" t="inlineStr">
        <is>
          <t>个</t>
        </is>
      </c>
      <c r="J3606" s="10" t="n">
        <v>1</v>
      </c>
      <c r="K3606" s="10" t="inlineStr">
        <is>
          <t>个</t>
        </is>
      </c>
      <c r="L3606" s="10" t="inlineStr">
        <is>
          <t>8</t>
        </is>
      </c>
      <c r="O3606" s="9">
        <f>$J3606*$S3606*T3606</f>
        <v/>
      </c>
      <c r="P3606" s="9">
        <f>$J3606*$S3606*U3606</f>
        <v/>
      </c>
      <c r="Q3606" s="9">
        <f>$J3606*$S3606*V3606</f>
        <v/>
      </c>
      <c r="R3606" s="9">
        <f>$J3606*$S3606*W3606</f>
        <v/>
      </c>
      <c r="S3606" t="n">
        <v>0.4</v>
      </c>
      <c r="T3606" t="n">
        <v>24.283</v>
      </c>
      <c r="U3606" t="n">
        <v>1.24</v>
      </c>
      <c r="V3606" t="n">
        <v>0.04000000000000001</v>
      </c>
      <c r="W3606" t="n">
        <v>4.64</v>
      </c>
    </row>
    <row r="3607">
      <c r="A3607" s="10" t="n">
        <v>20260212</v>
      </c>
      <c r="B3607" s="10" t="inlineStr">
        <is>
          <t>breakfast</t>
        </is>
      </c>
      <c r="C3607" s="10" t="inlineStr">
        <is>
          <t>698d0c54ab6a77b74ef87ce7</t>
        </is>
      </c>
      <c r="D3607" s="10" t="inlineStr">
        <is>
          <t>蛋白</t>
        </is>
      </c>
      <c r="E3607" s="10" t="n">
        <v>24.2800006866455</v>
      </c>
      <c r="F3607" s="10" t="n">
        <v>1.24000000953674</v>
      </c>
      <c r="G3607" s="10" t="n">
        <v>0.0399999991059303</v>
      </c>
      <c r="H3607" s="10" t="n">
        <v>4.63999986648559</v>
      </c>
      <c r="I3607" s="10" t="inlineStr">
        <is>
          <t>个</t>
        </is>
      </c>
      <c r="J3607" s="10" t="n">
        <v>1</v>
      </c>
      <c r="K3607" s="10" t="inlineStr">
        <is>
          <t>个</t>
        </is>
      </c>
      <c r="L3607" s="10" t="inlineStr">
        <is>
          <t>9</t>
        </is>
      </c>
      <c r="O3607" s="9">
        <f>$J3607*$S3607*T3607</f>
        <v/>
      </c>
      <c r="P3607" s="9">
        <f>$J3607*$S3607*U3607</f>
        <v/>
      </c>
      <c r="Q3607" s="9">
        <f>$J3607*$S3607*V3607</f>
        <v/>
      </c>
      <c r="R3607" s="9">
        <f>$J3607*$S3607*W3607</f>
        <v/>
      </c>
      <c r="S3607" t="n">
        <v>0.4</v>
      </c>
      <c r="T3607" t="n">
        <v>24.283</v>
      </c>
      <c r="U3607" t="n">
        <v>1.24</v>
      </c>
      <c r="V3607" t="n">
        <v>0.04000000000000001</v>
      </c>
      <c r="W3607" t="n">
        <v>4.64</v>
      </c>
    </row>
    <row r="3608">
      <c r="A3608" s="10" t="n">
        <v>20260212</v>
      </c>
      <c r="B3608" s="10" t="inlineStr">
        <is>
          <t>breakfast</t>
        </is>
      </c>
      <c r="C3608" s="10" t="inlineStr">
        <is>
          <t>698a8324ab6a77b74e573204</t>
        </is>
      </c>
      <c r="D3608" s="10" t="inlineStr">
        <is>
          <t>蛋白</t>
        </is>
      </c>
      <c r="E3608" s="10" t="n">
        <v>24.2800006866455</v>
      </c>
      <c r="F3608" s="10" t="n">
        <v>1.24000000953674</v>
      </c>
      <c r="G3608" s="10" t="n">
        <v>0.0399999991059303</v>
      </c>
      <c r="H3608" s="10" t="n">
        <v>4.63999986648559</v>
      </c>
      <c r="I3608" s="10" t="inlineStr">
        <is>
          <t>个</t>
        </is>
      </c>
      <c r="J3608" s="10" t="n">
        <v>1</v>
      </c>
      <c r="K3608" s="10" t="inlineStr">
        <is>
          <t>个</t>
        </is>
      </c>
      <c r="L3608" s="10" t="inlineStr">
        <is>
          <t>10</t>
        </is>
      </c>
      <c r="O3608" s="9">
        <f>$J3608*$S3608*T3608</f>
        <v/>
      </c>
      <c r="P3608" s="9">
        <f>$J3608*$S3608*U3608</f>
        <v/>
      </c>
      <c r="Q3608" s="9">
        <f>$J3608*$S3608*V3608</f>
        <v/>
      </c>
      <c r="R3608" s="9">
        <f>$J3608*$S3608*W3608</f>
        <v/>
      </c>
      <c r="S3608" t="n">
        <v>0.4</v>
      </c>
      <c r="T3608" t="n">
        <v>24.283</v>
      </c>
      <c r="U3608" t="n">
        <v>1.24</v>
      </c>
      <c r="V3608" t="n">
        <v>0.04000000000000001</v>
      </c>
      <c r="W3608" t="n">
        <v>4.64</v>
      </c>
    </row>
    <row r="3609">
      <c r="A3609" s="10" t="n">
        <v>20260212</v>
      </c>
      <c r="B3609" s="10" t="inlineStr">
        <is>
          <t>breakfast</t>
        </is>
      </c>
      <c r="C3609" s="10" t="inlineStr">
        <is>
          <t>698d147aab6a77b74ef9fe3c</t>
        </is>
      </c>
      <c r="D3609" s="10" t="inlineStr">
        <is>
          <t>蛋白</t>
        </is>
      </c>
      <c r="E3609" s="10" t="n">
        <v>48.5699996948242</v>
      </c>
      <c r="F3609" s="10" t="n">
        <v>2.48000001907348</v>
      </c>
      <c r="G3609" s="10" t="n">
        <v>0.0799999982118606</v>
      </c>
      <c r="H3609" s="10" t="n">
        <v>9.27999973297119</v>
      </c>
      <c r="I3609" s="10" t="inlineStr">
        <is>
          <t>个</t>
        </is>
      </c>
      <c r="J3609" s="10" t="n">
        <v>2</v>
      </c>
      <c r="K3609" s="10" t="inlineStr">
        <is>
          <t>个</t>
        </is>
      </c>
      <c r="L3609" s="10" t="inlineStr">
        <is>
          <t>11</t>
        </is>
      </c>
      <c r="O3609" s="9">
        <f>$J3609*$S3609*T3609</f>
        <v/>
      </c>
      <c r="P3609" s="9">
        <f>$J3609*$S3609*U3609</f>
        <v/>
      </c>
      <c r="Q3609" s="9">
        <f>$J3609*$S3609*V3609</f>
        <v/>
      </c>
      <c r="R3609" s="9">
        <f>$J3609*$S3609*W3609</f>
        <v/>
      </c>
      <c r="S3609" t="n">
        <v>0.4</v>
      </c>
      <c r="T3609" t="n">
        <v>48.566</v>
      </c>
      <c r="U3609" t="n">
        <v>2.48</v>
      </c>
      <c r="V3609" t="n">
        <v>0.08000000000000002</v>
      </c>
      <c r="W3609" t="n">
        <v>9.279999999999999</v>
      </c>
    </row>
    <row r="3610">
      <c r="A3610" s="10" t="n">
        <v>20260212</v>
      </c>
      <c r="B3610" s="10" t="inlineStr">
        <is>
          <t>breakfast</t>
        </is>
      </c>
      <c r="C3610" s="10" t="inlineStr">
        <is>
          <t>698c697aab6a77b74ed5449c</t>
        </is>
      </c>
      <c r="D3610" s="10" t="inlineStr">
        <is>
          <t>蛋白</t>
        </is>
      </c>
      <c r="E3610" s="10" t="n">
        <v>48.5699996948242</v>
      </c>
      <c r="F3610" s="10" t="n">
        <v>2.48000001907348</v>
      </c>
      <c r="G3610" s="10" t="n">
        <v>0.0799999982118606</v>
      </c>
      <c r="H3610" s="10" t="n">
        <v>9.27999973297119</v>
      </c>
      <c r="I3610" s="10" t="inlineStr">
        <is>
          <t>个</t>
        </is>
      </c>
      <c r="J3610" s="10" t="n">
        <v>2</v>
      </c>
      <c r="K3610" s="10" t="inlineStr">
        <is>
          <t>个</t>
        </is>
      </c>
      <c r="L3610" s="10" t="inlineStr">
        <is>
          <t>12</t>
        </is>
      </c>
      <c r="O3610" s="9">
        <f>$J3610*$S3610*T3610</f>
        <v/>
      </c>
      <c r="P3610" s="9">
        <f>$J3610*$S3610*U3610</f>
        <v/>
      </c>
      <c r="Q3610" s="9">
        <f>$J3610*$S3610*V3610</f>
        <v/>
      </c>
      <c r="R3610" s="9">
        <f>$J3610*$S3610*W3610</f>
        <v/>
      </c>
      <c r="S3610" t="n">
        <v>0.4</v>
      </c>
      <c r="T3610" t="n">
        <v>48.566</v>
      </c>
      <c r="U3610" t="n">
        <v>2.48</v>
      </c>
      <c r="V3610" t="n">
        <v>0.08000000000000002</v>
      </c>
      <c r="W3610" t="n">
        <v>9.279999999999999</v>
      </c>
    </row>
    <row r="3611">
      <c r="A3611" s="10" t="n">
        <v>20260212</v>
      </c>
      <c r="B3611" s="10" t="inlineStr">
        <is>
          <t>breakfast</t>
        </is>
      </c>
      <c r="C3611" s="10" t="inlineStr">
        <is>
          <t>698934e9ab6a77b74e00d540</t>
        </is>
      </c>
      <c r="D3611" s="10" t="inlineStr">
        <is>
          <t>蛋白</t>
        </is>
      </c>
      <c r="E3611" s="10" t="n">
        <v>24.2800006866455</v>
      </c>
      <c r="F3611" s="10" t="n">
        <v>1.24000000953674</v>
      </c>
      <c r="G3611" s="10" t="n">
        <v>0.0399999991059303</v>
      </c>
      <c r="H3611" s="10" t="n">
        <v>4.63999986648559</v>
      </c>
      <c r="I3611" s="10" t="inlineStr">
        <is>
          <t>个</t>
        </is>
      </c>
      <c r="J3611" s="10" t="n">
        <v>1</v>
      </c>
      <c r="K3611" s="10" t="inlineStr">
        <is>
          <t>个</t>
        </is>
      </c>
      <c r="L3611" s="10" t="inlineStr">
        <is>
          <t>13</t>
        </is>
      </c>
      <c r="O3611" s="9">
        <f>$J3611*$S3611*T3611</f>
        <v/>
      </c>
      <c r="P3611" s="9">
        <f>$J3611*$S3611*U3611</f>
        <v/>
      </c>
      <c r="Q3611" s="9">
        <f>$J3611*$S3611*V3611</f>
        <v/>
      </c>
      <c r="R3611" s="9">
        <f>$J3611*$S3611*W3611</f>
        <v/>
      </c>
      <c r="S3611" t="n">
        <v>0.4</v>
      </c>
      <c r="T3611" t="n">
        <v>24.283</v>
      </c>
      <c r="U3611" t="n">
        <v>1.24</v>
      </c>
      <c r="V3611" t="n">
        <v>0.04000000000000001</v>
      </c>
      <c r="W3611" t="n">
        <v>4.64</v>
      </c>
    </row>
    <row r="3612">
      <c r="A3612" s="10" t="n">
        <v>20260212</v>
      </c>
      <c r="B3612" s="10" t="inlineStr">
        <is>
          <t>breakfast</t>
        </is>
      </c>
      <c r="C3612" s="10" t="inlineStr">
        <is>
          <t>695b0ab7a970b87c355ba55a</t>
        </is>
      </c>
      <c r="D3612" s="10" t="inlineStr">
        <is>
          <t>蛋白</t>
        </is>
      </c>
      <c r="E3612" s="10" t="n">
        <v>24.2800006866455</v>
      </c>
      <c r="F3612" s="10" t="n">
        <v>1.24000000953674</v>
      </c>
      <c r="G3612" s="10" t="n">
        <v>0.0399999991059303</v>
      </c>
      <c r="H3612" s="10" t="n">
        <v>4.63999986648559</v>
      </c>
      <c r="I3612" s="10" t="inlineStr">
        <is>
          <t>个</t>
        </is>
      </c>
      <c r="J3612" s="10" t="n">
        <v>1</v>
      </c>
      <c r="K3612" s="10" t="inlineStr">
        <is>
          <t>个</t>
        </is>
      </c>
      <c r="L3612" s="10" t="inlineStr">
        <is>
          <t>14</t>
        </is>
      </c>
      <c r="O3612" s="9">
        <f>$J3612*$S3612*T3612</f>
        <v/>
      </c>
      <c r="P3612" s="9">
        <f>$J3612*$S3612*U3612</f>
        <v/>
      </c>
      <c r="Q3612" s="9">
        <f>$J3612*$S3612*V3612</f>
        <v/>
      </c>
      <c r="R3612" s="9">
        <f>$J3612*$S3612*W3612</f>
        <v/>
      </c>
      <c r="S3612" t="n">
        <v>0.4</v>
      </c>
      <c r="T3612" t="n">
        <v>24.283</v>
      </c>
      <c r="U3612" t="n">
        <v>1.24</v>
      </c>
      <c r="V3612" t="n">
        <v>0.04000000000000001</v>
      </c>
      <c r="W3612" t="n">
        <v>4.64</v>
      </c>
    </row>
    <row r="3613">
      <c r="A3613" s="10" t="n">
        <v>20260212</v>
      </c>
      <c r="B3613" s="10" t="inlineStr">
        <is>
          <t>breakfast</t>
        </is>
      </c>
      <c r="C3613" s="10" t="inlineStr">
        <is>
          <t>698d2aa1ab6a77b74eff664f</t>
        </is>
      </c>
      <c r="D3613" s="10" t="inlineStr">
        <is>
          <t>蛋白</t>
        </is>
      </c>
      <c r="E3613" s="10" t="n">
        <v>12.1400003433227</v>
      </c>
      <c r="F3613" s="10" t="n">
        <v>0.620000004768371</v>
      </c>
      <c r="G3613" s="10" t="n">
        <v>0.0199999995529651</v>
      </c>
      <c r="H3613" s="10" t="n">
        <v>2.31999993324279</v>
      </c>
      <c r="I3613" s="10" t="inlineStr">
        <is>
          <t>个</t>
        </is>
      </c>
      <c r="J3613" s="10" t="n">
        <v>0.5</v>
      </c>
      <c r="K3613" s="10" t="inlineStr">
        <is>
          <t>个</t>
        </is>
      </c>
      <c r="L3613" s="10" t="inlineStr">
        <is>
          <t>15</t>
        </is>
      </c>
      <c r="O3613" s="9">
        <f>$J3613*$S3613*T3613</f>
        <v/>
      </c>
      <c r="P3613" s="9">
        <f>$J3613*$S3613*U3613</f>
        <v/>
      </c>
      <c r="Q3613" s="9">
        <f>$J3613*$S3613*V3613</f>
        <v/>
      </c>
      <c r="R3613" s="9">
        <f>$J3613*$S3613*W3613</f>
        <v/>
      </c>
      <c r="S3613" t="n">
        <v>0.4</v>
      </c>
      <c r="T3613" t="n">
        <v>12.1415</v>
      </c>
      <c r="U3613" t="n">
        <v>0.6200000000000001</v>
      </c>
      <c r="V3613" t="n">
        <v>0.02</v>
      </c>
      <c r="W3613" t="n">
        <v>2.32</v>
      </c>
    </row>
    <row r="3614">
      <c r="A3614" s="10" t="n">
        <v>20260212</v>
      </c>
      <c r="B3614" s="10" t="inlineStr">
        <is>
          <t>lunch</t>
        </is>
      </c>
      <c r="C3614" s="10" t="inlineStr">
        <is>
          <t>698d8021ab6a77b74e16e17d</t>
        </is>
      </c>
      <c r="D3614" s="10" t="inlineStr">
        <is>
          <t>蛋白</t>
        </is>
      </c>
      <c r="E3614" s="10" t="n">
        <v>48.5699996948242</v>
      </c>
      <c r="F3614" s="10" t="n">
        <v>2.48000001907348</v>
      </c>
      <c r="G3614" s="10" t="n">
        <v>0.0799999982118606</v>
      </c>
      <c r="H3614" s="10" t="n">
        <v>9.27999973297119</v>
      </c>
      <c r="I3614" s="10" t="inlineStr">
        <is>
          <t>颗</t>
        </is>
      </c>
      <c r="J3614" s="10" t="n">
        <v>2</v>
      </c>
      <c r="K3614" s="10" t="inlineStr">
        <is>
          <t>颗</t>
        </is>
      </c>
      <c r="L3614" s="10" t="inlineStr">
        <is>
          <t>1</t>
        </is>
      </c>
      <c r="O3614" s="9">
        <f>$J3614*$S3614*T3614</f>
        <v/>
      </c>
      <c r="P3614" s="9">
        <f>$J3614*$S3614*U3614</f>
        <v/>
      </c>
      <c r="Q3614" s="9">
        <f>$J3614*$S3614*V3614</f>
        <v/>
      </c>
      <c r="R3614" s="9">
        <f>$J3614*$S3614*W3614</f>
        <v/>
      </c>
      <c r="S3614" t="n">
        <v>0.4</v>
      </c>
      <c r="T3614" t="n">
        <v>48.566</v>
      </c>
      <c r="U3614" t="n">
        <v>2.48</v>
      </c>
      <c r="V3614" t="n">
        <v>0.08000000000000002</v>
      </c>
      <c r="W3614" t="n">
        <v>9.279999999999999</v>
      </c>
    </row>
    <row r="3615">
      <c r="A3615" s="10" t="n">
        <v>20260212</v>
      </c>
      <c r="B3615" s="10" t="inlineStr">
        <is>
          <t>breakfast</t>
        </is>
      </c>
      <c r="C3615" s="10" t="inlineStr">
        <is>
          <t>694b737aa970b87c3572f227</t>
        </is>
      </c>
      <c r="D3615" s="10" t="inlineStr">
        <is>
          <t>蛋白粉</t>
        </is>
      </c>
      <c r="E3615" s="10" t="n">
        <v>113</v>
      </c>
      <c r="F3615" s="10" t="n">
        <v>1.4</v>
      </c>
      <c r="G3615" s="10" t="n">
        <v>0.4</v>
      </c>
      <c r="H3615" s="10" t="n">
        <v>25.4</v>
      </c>
      <c r="I3615" s="10" t="inlineStr">
        <is>
          <t>g</t>
        </is>
      </c>
      <c r="J3615" s="10" t="n">
        <v>30</v>
      </c>
      <c r="K3615" s="10" t="inlineStr">
        <is>
          <t>g</t>
        </is>
      </c>
      <c r="L3615" s="10" t="inlineStr">
        <is>
          <t>1</t>
        </is>
      </c>
      <c r="O3615" s="9">
        <f>$J3615*$S3615*T3615</f>
        <v/>
      </c>
      <c r="P3615" s="9">
        <f>$J3615*$S3615*U3615</f>
        <v/>
      </c>
      <c r="Q3615" s="9">
        <f>$J3615*$S3615*V3615</f>
        <v/>
      </c>
      <c r="R3615" s="9">
        <f>$J3615*$S3615*W3615</f>
        <v/>
      </c>
      <c r="S3615" t="n">
        <v>0.01</v>
      </c>
      <c r="T3615" s="0" t="n">
        <v>115.51146</v>
      </c>
      <c r="U3615" s="0" t="n">
        <v>22.77</v>
      </c>
      <c r="V3615" s="0" t="n">
        <v>0.6</v>
      </c>
      <c r="W3615" s="0" t="n">
        <v>4.71</v>
      </c>
    </row>
    <row r="3616">
      <c r="A3616" s="10" t="n">
        <v>20260212</v>
      </c>
      <c r="B3616" s="10" t="inlineStr">
        <is>
          <t>dinner</t>
        </is>
      </c>
      <c r="C3616" s="10" t="inlineStr">
        <is>
          <t>698aa436ab6a77b74e5f8bd1</t>
        </is>
      </c>
      <c r="D3616" s="10" t="inlineStr">
        <is>
          <t>蛋白粉</t>
        </is>
      </c>
      <c r="E3616" s="10" t="n">
        <v>134.759994506835</v>
      </c>
      <c r="F3616" s="10" t="n">
        <v>26.5699996948242</v>
      </c>
      <c r="G3616" s="10" t="n">
        <v>0.699999988079071</v>
      </c>
      <c r="H3616" s="10" t="n">
        <v>5.5</v>
      </c>
      <c r="I3616" s="10" t="inlineStr">
        <is>
          <t>g</t>
        </is>
      </c>
      <c r="J3616" s="10" t="n">
        <v>35</v>
      </c>
      <c r="K3616" s="10" t="inlineStr">
        <is>
          <t>g</t>
        </is>
      </c>
      <c r="L3616" s="10" t="inlineStr">
        <is>
          <t>2</t>
        </is>
      </c>
      <c r="O3616" s="9">
        <f>$J3616*$S3616*T3616</f>
        <v/>
      </c>
      <c r="P3616" s="9">
        <f>$J3616*$S3616*U3616</f>
        <v/>
      </c>
      <c r="Q3616" s="9">
        <f>$J3616*$S3616*V3616</f>
        <v/>
      </c>
      <c r="R3616" s="9">
        <f>$J3616*$S3616*W3616</f>
        <v/>
      </c>
      <c r="S3616" t="n">
        <v>0.01</v>
      </c>
      <c r="T3616" s="0" t="n">
        <v>134.76337</v>
      </c>
      <c r="U3616" s="0" t="n">
        <v>26.565</v>
      </c>
      <c r="V3616" s="0" t="n">
        <v>0.7000000000000001</v>
      </c>
      <c r="W3616" s="0" t="n">
        <v>5.495</v>
      </c>
    </row>
    <row r="3617">
      <c r="A3617" s="10" t="n">
        <v>20260212</v>
      </c>
      <c r="B3617" s="10" t="inlineStr">
        <is>
          <t>dinner</t>
        </is>
      </c>
      <c r="C3617" s="10" t="inlineStr">
        <is>
          <t>69412867a970b87c3535568b</t>
        </is>
      </c>
      <c r="D3617" s="10" t="inlineStr">
        <is>
          <t>蛋白粉</t>
        </is>
      </c>
      <c r="E3617" s="10" t="n">
        <v>115.51000213623</v>
      </c>
      <c r="F3617" s="10" t="n">
        <v>22.7700004577636</v>
      </c>
      <c r="G3617" s="10" t="n">
        <v>0.600000023841857</v>
      </c>
      <c r="H3617" s="10" t="n">
        <v>4.71000003814697</v>
      </c>
      <c r="I3617" s="10" t="inlineStr">
        <is>
          <t>g</t>
        </is>
      </c>
      <c r="J3617" s="10" t="n">
        <v>30</v>
      </c>
      <c r="K3617" s="10" t="inlineStr">
        <is>
          <t>g</t>
        </is>
      </c>
      <c r="L3617" s="10" t="inlineStr">
        <is>
          <t>3</t>
        </is>
      </c>
      <c r="O3617" s="9">
        <f>$J3617*$S3617*T3617</f>
        <v/>
      </c>
      <c r="P3617" s="9">
        <f>$J3617*$S3617*U3617</f>
        <v/>
      </c>
      <c r="Q3617" s="9">
        <f>$J3617*$S3617*V3617</f>
        <v/>
      </c>
      <c r="R3617" s="9">
        <f>$J3617*$S3617*W3617</f>
        <v/>
      </c>
      <c r="S3617" t="n">
        <v>0.01</v>
      </c>
      <c r="T3617" s="0" t="n">
        <v>115.51146</v>
      </c>
      <c r="U3617" s="0" t="n">
        <v>22.77</v>
      </c>
      <c r="V3617" s="0" t="n">
        <v>0.6</v>
      </c>
      <c r="W3617" s="0" t="n">
        <v>4.71</v>
      </c>
    </row>
    <row r="3618">
      <c r="A3618" s="10" t="n">
        <v>20260212</v>
      </c>
      <c r="B3618" s="10" t="inlineStr">
        <is>
          <t>dinner</t>
        </is>
      </c>
      <c r="C3618" s="10" t="inlineStr">
        <is>
          <t>6978d394a970b87c3593a037</t>
        </is>
      </c>
      <c r="D3618" s="10" t="inlineStr">
        <is>
          <t>蛋白粉</t>
        </is>
      </c>
      <c r="E3618" s="10" t="n">
        <v>132.84</v>
      </c>
      <c r="F3618" s="10" t="n">
        <v>3.168</v>
      </c>
      <c r="G3618" s="10" t="n">
        <v>1.152</v>
      </c>
      <c r="H3618" s="10" t="n">
        <v>27</v>
      </c>
      <c r="I3618" s="10" t="inlineStr">
        <is>
          <t>g</t>
        </is>
      </c>
      <c r="J3618" s="10" t="n">
        <v>36</v>
      </c>
      <c r="K3618" s="10" t="inlineStr">
        <is>
          <t>g</t>
        </is>
      </c>
      <c r="L3618" s="10" t="inlineStr">
        <is>
          <t>4</t>
        </is>
      </c>
      <c r="O3618" s="9">
        <f>$J3618*$S3618*T3618</f>
        <v/>
      </c>
      <c r="P3618" s="9">
        <f>$J3618*$S3618*U3618</f>
        <v/>
      </c>
      <c r="Q3618" s="9">
        <f>$J3618*$S3618*V3618</f>
        <v/>
      </c>
      <c r="R3618" s="9">
        <f>$J3618*$S3618*W3618</f>
        <v/>
      </c>
      <c r="S3618" t="n">
        <v>0.01</v>
      </c>
      <c r="T3618" s="0" t="n">
        <v>138.613752</v>
      </c>
      <c r="U3618" s="0" t="n">
        <v>27.324</v>
      </c>
      <c r="V3618" s="0" t="n">
        <v>0.72</v>
      </c>
      <c r="W3618" s="0" t="n">
        <v>5.651999999999999</v>
      </c>
    </row>
    <row r="3619">
      <c r="A3619" s="10" t="n">
        <v>20260212</v>
      </c>
      <c r="B3619" s="10" t="inlineStr">
        <is>
          <t>dinner</t>
        </is>
      </c>
      <c r="C3619" s="10" t="inlineStr">
        <is>
          <t>698da7e8ab6a77b74e209d27</t>
        </is>
      </c>
      <c r="D3619" s="10" t="inlineStr">
        <is>
          <t>蛋白粉</t>
        </is>
      </c>
      <c r="E3619" s="10" t="n">
        <v>154.02000427246</v>
      </c>
      <c r="F3619" s="10" t="n">
        <v>30.3600006103515</v>
      </c>
      <c r="G3619" s="10" t="n">
        <v>0.800000011920929</v>
      </c>
      <c r="H3619" s="10" t="n">
        <v>6.28000020980835</v>
      </c>
      <c r="I3619" s="10" t="inlineStr">
        <is>
          <t>g</t>
        </is>
      </c>
      <c r="J3619" s="10" t="n">
        <v>40</v>
      </c>
      <c r="K3619" s="10" t="inlineStr">
        <is>
          <t>g</t>
        </is>
      </c>
      <c r="L3619" s="10" t="inlineStr">
        <is>
          <t>5</t>
        </is>
      </c>
      <c r="O3619" s="9">
        <f>$J3619*$S3619*T3619</f>
        <v/>
      </c>
      <c r="P3619" s="9">
        <f>$J3619*$S3619*U3619</f>
        <v/>
      </c>
      <c r="Q3619" s="9">
        <f>$J3619*$S3619*V3619</f>
        <v/>
      </c>
      <c r="R3619" s="9">
        <f>$J3619*$S3619*W3619</f>
        <v/>
      </c>
      <c r="S3619" t="n">
        <v>0.01</v>
      </c>
      <c r="T3619" s="0" t="n">
        <v>154.01528</v>
      </c>
      <c r="U3619" s="0" t="n">
        <v>30.36</v>
      </c>
      <c r="V3619" s="0" t="n">
        <v>0.8</v>
      </c>
      <c r="W3619" s="0" t="n">
        <v>6.28</v>
      </c>
    </row>
    <row r="3620">
      <c r="A3620" s="10" t="n">
        <v>20260212</v>
      </c>
      <c r="B3620" s="10" t="inlineStr">
        <is>
          <t>dinner</t>
        </is>
      </c>
      <c r="C3620" s="10" t="inlineStr">
        <is>
          <t>698dc367ab6a77b74e28f24c</t>
        </is>
      </c>
      <c r="D3620" s="10" t="inlineStr">
        <is>
          <t>蛋白粉</t>
        </is>
      </c>
      <c r="E3620" s="10" t="n">
        <v>77.0100021362304</v>
      </c>
      <c r="F3620" s="10" t="n">
        <v>15.1800003051757</v>
      </c>
      <c r="G3620" s="10" t="n">
        <v>0.400000005960464</v>
      </c>
      <c r="H3620" s="10" t="n">
        <v>3.14000010490417</v>
      </c>
      <c r="I3620" s="10" t="inlineStr">
        <is>
          <t>g</t>
        </is>
      </c>
      <c r="J3620" s="10" t="n">
        <v>20</v>
      </c>
      <c r="K3620" s="10" t="inlineStr">
        <is>
          <t>g</t>
        </is>
      </c>
      <c r="L3620" s="10" t="inlineStr">
        <is>
          <t>6</t>
        </is>
      </c>
      <c r="O3620" s="9">
        <f>$J3620*$S3620*T3620</f>
        <v/>
      </c>
      <c r="P3620" s="9">
        <f>$J3620*$S3620*U3620</f>
        <v/>
      </c>
      <c r="Q3620" s="9">
        <f>$J3620*$S3620*V3620</f>
        <v/>
      </c>
      <c r="R3620" s="9">
        <f>$J3620*$S3620*W3620</f>
        <v/>
      </c>
      <c r="S3620" t="n">
        <v>0.01</v>
      </c>
      <c r="T3620" s="0" t="n">
        <v>77.00764000000001</v>
      </c>
      <c r="U3620" s="0" t="n">
        <v>15.18</v>
      </c>
      <c r="V3620" s="0" t="n">
        <v>0.4</v>
      </c>
      <c r="W3620" s="0" t="n">
        <v>3.14</v>
      </c>
    </row>
    <row r="3621">
      <c r="A3621" s="10" t="n">
        <v>20260212</v>
      </c>
      <c r="B3621" s="10" t="inlineStr">
        <is>
          <t>extra</t>
        </is>
      </c>
      <c r="C3621" s="10" t="inlineStr">
        <is>
          <t>692ff7ffa970b87c355cf9b9</t>
        </is>
      </c>
      <c r="D3621" s="10" t="inlineStr">
        <is>
          <t>蛋白粉</t>
        </is>
      </c>
      <c r="E3621" s="10" t="n">
        <v>38.5</v>
      </c>
      <c r="F3621" s="10" t="n">
        <v>7.59000015258789</v>
      </c>
      <c r="G3621" s="10" t="n">
        <v>0.200000002980232</v>
      </c>
      <c r="H3621" s="10" t="n">
        <v>1.57000005245208</v>
      </c>
      <c r="I3621" s="10" t="inlineStr">
        <is>
          <t>g</t>
        </is>
      </c>
      <c r="J3621" s="10" t="n">
        <v>10</v>
      </c>
      <c r="K3621" s="10" t="inlineStr">
        <is>
          <t>g</t>
        </is>
      </c>
      <c r="L3621" s="10" t="inlineStr">
        <is>
          <t>7</t>
        </is>
      </c>
      <c r="O3621" s="9">
        <f>$J3621*$S3621*T3621</f>
        <v/>
      </c>
      <c r="P3621" s="9">
        <f>$J3621*$S3621*U3621</f>
        <v/>
      </c>
      <c r="Q3621" s="9">
        <f>$J3621*$S3621*V3621</f>
        <v/>
      </c>
      <c r="R3621" s="9">
        <f>$J3621*$S3621*W3621</f>
        <v/>
      </c>
      <c r="S3621" t="n">
        <v>0.01</v>
      </c>
      <c r="T3621" s="0" t="n">
        <v>38.50382</v>
      </c>
      <c r="U3621" s="0" t="n">
        <v>7.590000000000001</v>
      </c>
      <c r="V3621" s="0" t="n">
        <v>0.2</v>
      </c>
      <c r="W3621" s="0" t="n">
        <v>1.57</v>
      </c>
    </row>
    <row r="3622">
      <c r="A3622" s="10" t="n">
        <v>20260212</v>
      </c>
      <c r="B3622" s="10" t="inlineStr">
        <is>
          <t>extra</t>
        </is>
      </c>
      <c r="C3622" s="10" t="inlineStr">
        <is>
          <t>6974979fa970b87c354b2b6c</t>
        </is>
      </c>
      <c r="D3622" s="10" t="inlineStr">
        <is>
          <t>蛋白粉</t>
        </is>
      </c>
      <c r="E3622" s="10" t="n">
        <v>115.51000213623</v>
      </c>
      <c r="F3622" s="10" t="n">
        <v>22.7700004577636</v>
      </c>
      <c r="G3622" s="10" t="n">
        <v>0.600000023841857</v>
      </c>
      <c r="H3622" s="10" t="n">
        <v>4.71000003814697</v>
      </c>
      <c r="I3622" s="10" t="inlineStr">
        <is>
          <t>g</t>
        </is>
      </c>
      <c r="J3622" s="10" t="n">
        <v>30</v>
      </c>
      <c r="K3622" s="10" t="inlineStr">
        <is>
          <t>g</t>
        </is>
      </c>
      <c r="L3622" s="10" t="inlineStr">
        <is>
          <t>8</t>
        </is>
      </c>
      <c r="O3622" s="9">
        <f>$J3622*$S3622*T3622</f>
        <v/>
      </c>
      <c r="P3622" s="9">
        <f>$J3622*$S3622*U3622</f>
        <v/>
      </c>
      <c r="Q3622" s="9">
        <f>$J3622*$S3622*V3622</f>
        <v/>
      </c>
      <c r="R3622" s="9">
        <f>$J3622*$S3622*W3622</f>
        <v/>
      </c>
      <c r="S3622" t="n">
        <v>0.01</v>
      </c>
      <c r="T3622" s="0" t="n">
        <v>115.51146</v>
      </c>
      <c r="U3622" s="0" t="n">
        <v>22.77</v>
      </c>
      <c r="V3622" s="0" t="n">
        <v>0.6</v>
      </c>
      <c r="W3622" s="0" t="n">
        <v>4.71</v>
      </c>
    </row>
    <row r="3623">
      <c r="A3623" s="10" t="n">
        <v>20260212</v>
      </c>
      <c r="B3623" s="10" t="inlineStr">
        <is>
          <t>extra</t>
        </is>
      </c>
      <c r="C3623" s="10" t="inlineStr">
        <is>
          <t>698d4b08ab6a77b74e07786e</t>
        </is>
      </c>
      <c r="D3623" s="10" t="inlineStr">
        <is>
          <t>蛋白粉</t>
        </is>
      </c>
      <c r="E3623" s="10" t="n">
        <v>327.285007476806</v>
      </c>
      <c r="F3623" s="10" t="n">
        <v>64.515001296997</v>
      </c>
      <c r="G3623" s="10" t="n">
        <v>1.70000004768371</v>
      </c>
      <c r="H3623" s="10" t="n">
        <v>13.3450002670288</v>
      </c>
      <c r="I3623" s="10" t="inlineStr">
        <is>
          <t>g</t>
        </is>
      </c>
      <c r="J3623" s="10" t="n">
        <v>85</v>
      </c>
      <c r="K3623" s="10" t="inlineStr">
        <is>
          <t>g</t>
        </is>
      </c>
      <c r="L3623" s="10" t="inlineStr">
        <is>
          <t>9</t>
        </is>
      </c>
      <c r="O3623" s="9">
        <f>$J3623*$S3623*T3623</f>
        <v/>
      </c>
      <c r="P3623" s="9">
        <f>$J3623*$S3623*U3623</f>
        <v/>
      </c>
      <c r="Q3623" s="9">
        <f>$J3623*$S3623*V3623</f>
        <v/>
      </c>
      <c r="R3623" s="9">
        <f>$J3623*$S3623*W3623</f>
        <v/>
      </c>
      <c r="S3623" t="n">
        <v>0.01</v>
      </c>
      <c r="T3623" s="0" t="n">
        <v>327.28247</v>
      </c>
      <c r="U3623" s="0" t="n">
        <v>64.515</v>
      </c>
      <c r="V3623" s="0" t="n">
        <v>1.7</v>
      </c>
      <c r="W3623" s="0" t="n">
        <v>13.345</v>
      </c>
    </row>
    <row r="3624">
      <c r="A3624" s="10" t="n">
        <v>20260212</v>
      </c>
      <c r="B3624" s="10" t="inlineStr">
        <is>
          <t>extra</t>
        </is>
      </c>
      <c r="C3624" s="10" t="inlineStr">
        <is>
          <t>697ca9f5a970b87c35ad066d</t>
        </is>
      </c>
      <c r="D3624" s="10" t="inlineStr">
        <is>
          <t>蛋白粉</t>
        </is>
      </c>
      <c r="E3624" s="10" t="n">
        <v>115.51000213623</v>
      </c>
      <c r="F3624" s="10" t="n">
        <v>22.7700004577636</v>
      </c>
      <c r="G3624" s="10" t="n">
        <v>0.600000023841857</v>
      </c>
      <c r="H3624" s="10" t="n">
        <v>4.71000003814697</v>
      </c>
      <c r="I3624" s="10" t="inlineStr">
        <is>
          <t>g</t>
        </is>
      </c>
      <c r="J3624" s="10" t="n">
        <v>30</v>
      </c>
      <c r="K3624" s="10" t="inlineStr">
        <is>
          <t>g</t>
        </is>
      </c>
      <c r="L3624" s="10" t="inlineStr">
        <is>
          <t>10</t>
        </is>
      </c>
      <c r="O3624" s="9">
        <f>$J3624*$S3624*T3624</f>
        <v/>
      </c>
      <c r="P3624" s="9">
        <f>$J3624*$S3624*U3624</f>
        <v/>
      </c>
      <c r="Q3624" s="9">
        <f>$J3624*$S3624*V3624</f>
        <v/>
      </c>
      <c r="R3624" s="9">
        <f>$J3624*$S3624*W3624</f>
        <v/>
      </c>
      <c r="S3624" t="n">
        <v>0.01</v>
      </c>
      <c r="T3624" s="0" t="n">
        <v>115.51146</v>
      </c>
      <c r="U3624" s="0" t="n">
        <v>22.77</v>
      </c>
      <c r="V3624" s="0" t="n">
        <v>0.6</v>
      </c>
      <c r="W3624" s="0" t="n">
        <v>4.71</v>
      </c>
    </row>
    <row r="3625">
      <c r="A3625" s="10" t="n">
        <v>20260212</v>
      </c>
      <c r="B3625" s="10" t="inlineStr">
        <is>
          <t>extra</t>
        </is>
      </c>
      <c r="C3625" s="10" t="inlineStr">
        <is>
          <t>696d193aa970b87c35f34a4e</t>
        </is>
      </c>
      <c r="D3625" s="10" t="inlineStr">
        <is>
          <t>蛋白粉</t>
        </is>
      </c>
      <c r="E3625" s="10" t="n">
        <v>115.838113448056</v>
      </c>
      <c r="F3625" s="10" t="n">
        <v>1.92</v>
      </c>
      <c r="G3625" s="10" t="n">
        <v>2.01333333333333</v>
      </c>
      <c r="H3625" s="10" t="n">
        <v>22.2</v>
      </c>
      <c r="I3625" s="10" t="inlineStr">
        <is>
          <t>g</t>
        </is>
      </c>
      <c r="J3625" s="10" t="n">
        <v>30</v>
      </c>
      <c r="K3625" s="10" t="inlineStr">
        <is>
          <t>g</t>
        </is>
      </c>
      <c r="L3625" s="10" t="inlineStr">
        <is>
          <t>11</t>
        </is>
      </c>
      <c r="O3625" s="9">
        <f>$J3625*$S3625*T3625</f>
        <v/>
      </c>
      <c r="P3625" s="9">
        <f>$J3625*$S3625*U3625</f>
        <v/>
      </c>
      <c r="Q3625" s="9">
        <f>$J3625*$S3625*V3625</f>
        <v/>
      </c>
      <c r="R3625" s="9">
        <f>$J3625*$S3625*W3625</f>
        <v/>
      </c>
      <c r="S3625" t="n">
        <v>0.01</v>
      </c>
      <c r="T3625" s="0" t="n">
        <v>115.51146</v>
      </c>
      <c r="U3625" s="0" t="n">
        <v>22.77</v>
      </c>
      <c r="V3625" s="0" t="n">
        <v>0.6</v>
      </c>
      <c r="W3625" s="0" t="n">
        <v>4.71</v>
      </c>
    </row>
    <row r="3626">
      <c r="A3626" s="10" t="n">
        <v>20260212</v>
      </c>
      <c r="B3626" s="10" t="inlineStr">
        <is>
          <t>extra</t>
        </is>
      </c>
      <c r="C3626" s="10" t="inlineStr">
        <is>
          <t>697c50bda970b87c3594771c</t>
        </is>
      </c>
      <c r="D3626" s="10" t="inlineStr">
        <is>
          <t>蛋白粉</t>
        </is>
      </c>
      <c r="E3626" s="10" t="n">
        <v>115.51000213623</v>
      </c>
      <c r="F3626" s="10" t="n">
        <v>22.7700004577636</v>
      </c>
      <c r="G3626" s="10" t="n">
        <v>0.600000023841857</v>
      </c>
      <c r="H3626" s="10" t="n">
        <v>4.71000003814697</v>
      </c>
      <c r="I3626" s="10" t="inlineStr">
        <is>
          <t>g</t>
        </is>
      </c>
      <c r="J3626" s="10" t="n">
        <v>30</v>
      </c>
      <c r="K3626" s="10" t="inlineStr">
        <is>
          <t>g</t>
        </is>
      </c>
      <c r="L3626" s="10" t="inlineStr">
        <is>
          <t>12</t>
        </is>
      </c>
      <c r="O3626" s="9">
        <f>$J3626*$S3626*T3626</f>
        <v/>
      </c>
      <c r="P3626" s="9">
        <f>$J3626*$S3626*U3626</f>
        <v/>
      </c>
      <c r="Q3626" s="9">
        <f>$J3626*$S3626*V3626</f>
        <v/>
      </c>
      <c r="R3626" s="9">
        <f>$J3626*$S3626*W3626</f>
        <v/>
      </c>
      <c r="S3626" t="n">
        <v>0.01</v>
      </c>
      <c r="T3626" s="0" t="n">
        <v>115.51146</v>
      </c>
      <c r="U3626" s="0" t="n">
        <v>22.77</v>
      </c>
      <c r="V3626" s="0" t="n">
        <v>0.6</v>
      </c>
      <c r="W3626" s="0" t="n">
        <v>4.71</v>
      </c>
    </row>
    <row r="3627">
      <c r="A3627" s="10" t="n">
        <v>20260212</v>
      </c>
      <c r="B3627" s="10" t="inlineStr">
        <is>
          <t>extra</t>
        </is>
      </c>
      <c r="C3627" s="10" t="inlineStr">
        <is>
          <t>69860783a970b87c35092717</t>
        </is>
      </c>
      <c r="D3627" s="10" t="inlineStr">
        <is>
          <t>蛋白粉</t>
        </is>
      </c>
      <c r="E3627" s="10" t="n">
        <v>57.7599983215332</v>
      </c>
      <c r="F3627" s="10" t="n">
        <v>11.3900003433227</v>
      </c>
      <c r="G3627" s="10" t="n">
        <v>0.300000011920928</v>
      </c>
      <c r="H3627" s="10" t="n">
        <v>2.34999990463256</v>
      </c>
      <c r="I3627" s="10" t="inlineStr">
        <is>
          <t>g</t>
        </is>
      </c>
      <c r="J3627" s="10" t="n">
        <v>15</v>
      </c>
      <c r="K3627" s="10" t="inlineStr">
        <is>
          <t>g</t>
        </is>
      </c>
      <c r="L3627" s="10" t="inlineStr">
        <is>
          <t>13</t>
        </is>
      </c>
      <c r="O3627" s="9">
        <f>$J3627*$S3627*T3627</f>
        <v/>
      </c>
      <c r="P3627" s="9">
        <f>$J3627*$S3627*U3627</f>
        <v/>
      </c>
      <c r="Q3627" s="9">
        <f>$J3627*$S3627*V3627</f>
        <v/>
      </c>
      <c r="R3627" s="9">
        <f>$J3627*$S3627*W3627</f>
        <v/>
      </c>
      <c r="S3627" t="n">
        <v>0.01</v>
      </c>
      <c r="T3627" s="0" t="n">
        <v>57.75573</v>
      </c>
      <c r="U3627" s="0" t="n">
        <v>11.385</v>
      </c>
      <c r="V3627" s="0" t="n">
        <v>0.3</v>
      </c>
      <c r="W3627" s="0" t="n">
        <v>2.355</v>
      </c>
    </row>
    <row r="3628">
      <c r="A3628" s="10" t="n">
        <v>20260212</v>
      </c>
      <c r="B3628" s="10" t="inlineStr">
        <is>
          <t>extra</t>
        </is>
      </c>
      <c r="C3628" s="10" t="inlineStr">
        <is>
          <t>698dbf8eab6a77b74e27b0ff</t>
        </is>
      </c>
      <c r="D3628" s="10" t="inlineStr">
        <is>
          <t>蛋白粉</t>
        </is>
      </c>
      <c r="E3628" s="10" t="n">
        <v>115.51000213623</v>
      </c>
      <c r="F3628" s="10" t="n">
        <v>22.7700004577636</v>
      </c>
      <c r="G3628" s="10" t="n">
        <v>0.600000023841857</v>
      </c>
      <c r="H3628" s="10" t="n">
        <v>4.71000003814697</v>
      </c>
      <c r="I3628" s="10" t="inlineStr">
        <is>
          <t>g</t>
        </is>
      </c>
      <c r="J3628" s="10" t="n">
        <v>30</v>
      </c>
      <c r="K3628" s="10" t="inlineStr">
        <is>
          <t>g</t>
        </is>
      </c>
      <c r="L3628" s="10" t="inlineStr">
        <is>
          <t>14</t>
        </is>
      </c>
      <c r="O3628" s="9">
        <f>$J3628*$S3628*T3628</f>
        <v/>
      </c>
      <c r="P3628" s="9">
        <f>$J3628*$S3628*U3628</f>
        <v/>
      </c>
      <c r="Q3628" s="9">
        <f>$J3628*$S3628*V3628</f>
        <v/>
      </c>
      <c r="R3628" s="9">
        <f>$J3628*$S3628*W3628</f>
        <v/>
      </c>
      <c r="S3628" t="n">
        <v>0.01</v>
      </c>
      <c r="T3628" s="0" t="n">
        <v>115.51146</v>
      </c>
      <c r="U3628" s="0" t="n">
        <v>22.77</v>
      </c>
      <c r="V3628" s="0" t="n">
        <v>0.6</v>
      </c>
      <c r="W3628" s="0" t="n">
        <v>4.71</v>
      </c>
    </row>
    <row r="3629">
      <c r="A3629" s="10" t="n">
        <v>20260212</v>
      </c>
      <c r="B3629" s="10" t="inlineStr">
        <is>
          <t>extra</t>
        </is>
      </c>
      <c r="C3629" s="10" t="inlineStr">
        <is>
          <t>698dd33dab6a77b74e2cea95</t>
        </is>
      </c>
      <c r="D3629" s="10" t="inlineStr">
        <is>
          <t>蛋白粉</t>
        </is>
      </c>
      <c r="E3629" s="10" t="n">
        <v>192.52000427246</v>
      </c>
      <c r="F3629" s="10" t="n">
        <v>37.9500007629394</v>
      </c>
      <c r="G3629" s="10" t="n">
        <v>1</v>
      </c>
      <c r="H3629" s="10" t="n">
        <v>7.84999990463256</v>
      </c>
      <c r="I3629" s="10" t="inlineStr">
        <is>
          <t>g</t>
        </is>
      </c>
      <c r="J3629" s="10" t="n">
        <v>50</v>
      </c>
      <c r="K3629" s="10" t="inlineStr">
        <is>
          <t>g</t>
        </is>
      </c>
      <c r="L3629" s="10" t="inlineStr">
        <is>
          <t>15</t>
        </is>
      </c>
      <c r="O3629" s="9">
        <f>$J3629*$S3629*T3629</f>
        <v/>
      </c>
      <c r="P3629" s="9">
        <f>$J3629*$S3629*U3629</f>
        <v/>
      </c>
      <c r="Q3629" s="9">
        <f>$J3629*$S3629*V3629</f>
        <v/>
      </c>
      <c r="R3629" s="9">
        <f>$J3629*$S3629*W3629</f>
        <v/>
      </c>
      <c r="S3629" t="n">
        <v>0.01</v>
      </c>
      <c r="T3629" s="0" t="n">
        <v>192.5191</v>
      </c>
      <c r="U3629" s="0" t="n">
        <v>37.95</v>
      </c>
      <c r="V3629" s="0" t="n">
        <v>1</v>
      </c>
      <c r="W3629" s="0" t="n">
        <v>7.85</v>
      </c>
    </row>
    <row r="3630">
      <c r="A3630" s="10" t="n">
        <v>20260212</v>
      </c>
      <c r="B3630" s="10" t="inlineStr">
        <is>
          <t>extra</t>
        </is>
      </c>
      <c r="C3630" s="10" t="inlineStr">
        <is>
          <t>69893516ab6a77b74e00e104</t>
        </is>
      </c>
      <c r="D3630" s="10" t="inlineStr">
        <is>
          <t>蛋白粉</t>
        </is>
      </c>
      <c r="E3630" s="10" t="n">
        <v>770.07998046875</v>
      </c>
      <c r="F3630" s="10" t="n">
        <v>151.8</v>
      </c>
      <c r="G3630" s="10" t="n">
        <v>4</v>
      </c>
      <c r="H3630" s="10" t="n">
        <v>31.4</v>
      </c>
      <c r="I3630" s="10" t="inlineStr">
        <is>
          <t>ml</t>
        </is>
      </c>
      <c r="J3630" s="10" t="n">
        <v>200</v>
      </c>
      <c r="K3630" s="10" t="inlineStr">
        <is>
          <t>ml</t>
        </is>
      </c>
      <c r="L3630" s="10" t="inlineStr">
        <is>
          <t>1</t>
        </is>
      </c>
      <c r="O3630" s="9">
        <f>$J3630*$S3630*T3630</f>
        <v/>
      </c>
      <c r="P3630" s="9">
        <f>$J3630*$S3630*U3630</f>
        <v/>
      </c>
      <c r="Q3630" s="9">
        <f>$J3630*$S3630*V3630</f>
        <v/>
      </c>
      <c r="R3630" s="9">
        <f>$J3630*$S3630*W3630</f>
        <v/>
      </c>
      <c r="S3630" t="n">
        <v>0.01</v>
      </c>
      <c r="T3630" s="0" t="n">
        <v>770.0764</v>
      </c>
      <c r="U3630" s="0" t="n">
        <v>151.8</v>
      </c>
      <c r="V3630" s="0" t="n">
        <v>4</v>
      </c>
      <c r="W3630" s="0" t="n">
        <v>31.4</v>
      </c>
    </row>
    <row r="3631">
      <c r="A3631" s="10" t="n">
        <v>20260211</v>
      </c>
      <c r="B3631" s="10" t="inlineStr">
        <is>
          <t>extra</t>
        </is>
      </c>
      <c r="C3631" s="10" t="inlineStr">
        <is>
          <t>69893516ab6a77b74e00e104</t>
        </is>
      </c>
      <c r="D3631" s="10" t="inlineStr">
        <is>
          <t>蛋白粉</t>
        </is>
      </c>
      <c r="E3631" s="10" t="n">
        <v>885.591977539062</v>
      </c>
      <c r="F3631" s="10" t="n">
        <v>174.57</v>
      </c>
      <c r="G3631" s="10" t="n">
        <v>4.6</v>
      </c>
      <c r="H3631" s="10" t="n">
        <v>36.11</v>
      </c>
      <c r="I3631" s="10" t="inlineStr">
        <is>
          <t>ml</t>
        </is>
      </c>
      <c r="J3631" s="10" t="n">
        <v>230</v>
      </c>
      <c r="K3631" s="10" t="inlineStr">
        <is>
          <t>ml</t>
        </is>
      </c>
      <c r="L3631" s="10" t="inlineStr">
        <is>
          <t>2</t>
        </is>
      </c>
      <c r="O3631" s="9">
        <f>$J3631*$S3631*T3631</f>
        <v/>
      </c>
      <c r="P3631" s="9">
        <f>$J3631*$S3631*U3631</f>
        <v/>
      </c>
      <c r="Q3631" s="9">
        <f>$J3631*$S3631*V3631</f>
        <v/>
      </c>
      <c r="R3631" s="9">
        <f>$J3631*$S3631*W3631</f>
        <v/>
      </c>
      <c r="S3631" t="n">
        <v>0.01</v>
      </c>
      <c r="T3631" s="0" t="n">
        <v>885.5878600000001</v>
      </c>
      <c r="U3631" s="0" t="n">
        <v>174.57</v>
      </c>
      <c r="V3631" s="0" t="n">
        <v>4.600000000000001</v>
      </c>
      <c r="W3631" s="0" t="n">
        <v>36.11</v>
      </c>
    </row>
    <row r="3632">
      <c r="A3632" s="10" t="n">
        <v>20260211</v>
      </c>
      <c r="B3632" s="10" t="inlineStr">
        <is>
          <t>breakfast</t>
        </is>
      </c>
      <c r="C3632" s="10" t="inlineStr">
        <is>
          <t>6950999aa970b87c3574d391</t>
        </is>
      </c>
      <c r="D3632" s="10" t="inlineStr">
        <is>
          <t>蛋白粉</t>
        </is>
      </c>
      <c r="E3632" s="10" t="n">
        <v>199.5</v>
      </c>
      <c r="F3632" s="10" t="n">
        <v>2.45000004768371</v>
      </c>
      <c r="G3632" s="10" t="n">
        <v>4.94999980926513</v>
      </c>
      <c r="H3632" s="10" t="n">
        <v>35.5</v>
      </c>
      <c r="I3632" s="10" t="inlineStr">
        <is>
          <t>ml</t>
        </is>
      </c>
      <c r="J3632" s="10" t="n">
        <v>50</v>
      </c>
      <c r="K3632" s="10" t="inlineStr">
        <is>
          <t>ml</t>
        </is>
      </c>
      <c r="L3632" s="10" t="inlineStr">
        <is>
          <t>3</t>
        </is>
      </c>
      <c r="O3632" s="9">
        <f>$J3632*$S3632*T3632</f>
        <v/>
      </c>
      <c r="P3632" s="9">
        <f>$J3632*$S3632*U3632</f>
        <v/>
      </c>
      <c r="Q3632" s="9">
        <f>$J3632*$S3632*V3632</f>
        <v/>
      </c>
      <c r="R3632" s="9">
        <f>$J3632*$S3632*W3632</f>
        <v/>
      </c>
      <c r="S3632" t="n">
        <v>0.01</v>
      </c>
      <c r="T3632" s="0" t="n">
        <v>192.5191</v>
      </c>
      <c r="U3632" s="0" t="n">
        <v>37.95</v>
      </c>
      <c r="V3632" s="0" t="n">
        <v>1</v>
      </c>
      <c r="W3632" s="0" t="n">
        <v>7.85</v>
      </c>
    </row>
    <row r="3633">
      <c r="A3633" s="10" t="n">
        <v>20260212</v>
      </c>
      <c r="B3633" s="10" t="inlineStr">
        <is>
          <t>breakfast</t>
        </is>
      </c>
      <c r="C3633" s="10" t="inlineStr">
        <is>
          <t>6977f27aa970b87c3543c90f</t>
        </is>
      </c>
      <c r="D3633" s="10" t="inlineStr">
        <is>
          <t>蛋白粉</t>
        </is>
      </c>
      <c r="E3633" s="10" t="n">
        <v>120</v>
      </c>
      <c r="F3633" s="10" t="n">
        <v>3</v>
      </c>
      <c r="G3633" s="10" t="n">
        <v>1</v>
      </c>
      <c r="H3633" s="10" t="n">
        <v>25</v>
      </c>
      <c r="I3633" s="10" t="inlineStr">
        <is>
          <t>份</t>
        </is>
      </c>
      <c r="J3633" s="10" t="n">
        <v>1</v>
      </c>
      <c r="K3633" s="10" t="inlineStr">
        <is>
          <t>份</t>
        </is>
      </c>
      <c r="L3633" s="10" t="inlineStr">
        <is>
          <t>1</t>
        </is>
      </c>
      <c r="O3633" s="9">
        <f>$J3633*$S3633*T3633</f>
        <v/>
      </c>
      <c r="P3633" s="9">
        <f>$J3633*$S3633*U3633</f>
        <v/>
      </c>
      <c r="Q3633" s="9">
        <f>$J3633*$S3633*V3633</f>
        <v/>
      </c>
      <c r="R3633" s="9">
        <f>$J3633*$S3633*W3633</f>
        <v/>
      </c>
      <c r="S3633" t="n">
        <v>2.5</v>
      </c>
      <c r="T3633" s="0" t="n">
        <v>962.5955</v>
      </c>
      <c r="U3633" s="0" t="n">
        <v>189.75</v>
      </c>
      <c r="V3633" s="0" t="n">
        <v>5</v>
      </c>
      <c r="W3633" s="0" t="n">
        <v>39.25</v>
      </c>
    </row>
    <row r="3634">
      <c r="A3634" s="10" t="n">
        <v>20260212</v>
      </c>
      <c r="B3634" s="10" t="inlineStr">
        <is>
          <t>extra</t>
        </is>
      </c>
      <c r="C3634" s="10" t="inlineStr">
        <is>
          <t>698350c5a970b87c354dfa1f</t>
        </is>
      </c>
      <c r="D3634" s="10" t="inlineStr">
        <is>
          <t>蛋白粉</t>
        </is>
      </c>
      <c r="E3634" s="10" t="n">
        <v>231.835564053537</v>
      </c>
      <c r="F3634" s="10" t="n">
        <v>6</v>
      </c>
      <c r="G3634" s="10" t="n">
        <v>1.4</v>
      </c>
      <c r="H3634" s="10" t="n">
        <v>48</v>
      </c>
      <c r="I3634" s="10" t="inlineStr">
        <is>
          <t>份</t>
        </is>
      </c>
      <c r="J3634" s="10" t="n">
        <v>2</v>
      </c>
      <c r="K3634" s="10" t="inlineStr">
        <is>
          <t>份</t>
        </is>
      </c>
      <c r="L3634" s="10" t="inlineStr">
        <is>
          <t>2</t>
        </is>
      </c>
      <c r="O3634" s="9">
        <f>$J3634*$S3634*T3634</f>
        <v/>
      </c>
      <c r="P3634" s="9">
        <f>$J3634*$S3634*U3634</f>
        <v/>
      </c>
      <c r="Q3634" s="9">
        <f>$J3634*$S3634*V3634</f>
        <v/>
      </c>
      <c r="R3634" s="9">
        <f>$J3634*$S3634*W3634</f>
        <v/>
      </c>
      <c r="S3634" t="n">
        <v>2.5</v>
      </c>
      <c r="T3634" s="0" t="n">
        <v>1925.191</v>
      </c>
      <c r="U3634" s="0" t="n">
        <v>379.5</v>
      </c>
      <c r="V3634" s="0" t="n">
        <v>10</v>
      </c>
      <c r="W3634" s="0" t="n">
        <v>78.5</v>
      </c>
    </row>
    <row r="3635">
      <c r="A3635" s="10" t="n">
        <v>20260212</v>
      </c>
      <c r="B3635" s="10" t="inlineStr">
        <is>
          <t>extra</t>
        </is>
      </c>
      <c r="C3635" s="10" t="inlineStr">
        <is>
          <t>685937bda970b87c35d4e18e</t>
        </is>
      </c>
      <c r="D3635" s="10" t="inlineStr">
        <is>
          <t>蛋白粉</t>
        </is>
      </c>
      <c r="E3635" s="10" t="n">
        <v>118.307839388145</v>
      </c>
      <c r="F3635" s="10" t="n">
        <v>4</v>
      </c>
      <c r="G3635" s="10" t="n">
        <v>0.5</v>
      </c>
      <c r="H3635" s="10" t="n">
        <v>24</v>
      </c>
      <c r="I3635" s="10" t="inlineStr">
        <is>
          <t>份</t>
        </is>
      </c>
      <c r="J3635" s="10" t="n">
        <v>1</v>
      </c>
      <c r="K3635" s="10" t="inlineStr">
        <is>
          <t>份</t>
        </is>
      </c>
      <c r="L3635" s="10" t="inlineStr">
        <is>
          <t>3</t>
        </is>
      </c>
      <c r="O3635" s="9">
        <f>$J3635*$S3635*T3635</f>
        <v/>
      </c>
      <c r="P3635" s="9">
        <f>$J3635*$S3635*U3635</f>
        <v/>
      </c>
      <c r="Q3635" s="9">
        <f>$J3635*$S3635*V3635</f>
        <v/>
      </c>
      <c r="R3635" s="9">
        <f>$J3635*$S3635*W3635</f>
        <v/>
      </c>
      <c r="S3635" t="n">
        <v>2.5</v>
      </c>
      <c r="T3635" s="0" t="n">
        <v>962.5955</v>
      </c>
      <c r="U3635" s="0" t="n">
        <v>189.75</v>
      </c>
      <c r="V3635" s="0" t="n">
        <v>5</v>
      </c>
      <c r="W3635" s="0" t="n">
        <v>39.25</v>
      </c>
    </row>
    <row r="3636">
      <c r="A3636" s="10" t="n">
        <v>20260212</v>
      </c>
      <c r="B3636" s="10" t="inlineStr">
        <is>
          <t>extra</t>
        </is>
      </c>
      <c r="C3636" s="10" t="inlineStr">
        <is>
          <t>698def1fab6a77b74e331cd0</t>
        </is>
      </c>
      <c r="D3636" s="10" t="inlineStr">
        <is>
          <t>蛋白粉</t>
        </is>
      </c>
      <c r="E3636" s="10" t="n">
        <v>962.599975585937</v>
      </c>
      <c r="F3636" s="10" t="n">
        <v>189.75</v>
      </c>
      <c r="G3636" s="10" t="n">
        <v>5</v>
      </c>
      <c r="H3636" s="10" t="n">
        <v>39.25</v>
      </c>
      <c r="I3636" s="10" t="inlineStr">
        <is>
          <t>份</t>
        </is>
      </c>
      <c r="J3636" s="10" t="n">
        <v>1</v>
      </c>
      <c r="K3636" s="10" t="inlineStr">
        <is>
          <t>份</t>
        </is>
      </c>
      <c r="L3636" s="10" t="inlineStr">
        <is>
          <t>4</t>
        </is>
      </c>
      <c r="O3636" s="9">
        <f>$J3636*$S3636*T3636</f>
        <v/>
      </c>
      <c r="P3636" s="9">
        <f>$J3636*$S3636*U3636</f>
        <v/>
      </c>
      <c r="Q3636" s="9">
        <f>$J3636*$S3636*V3636</f>
        <v/>
      </c>
      <c r="R3636" s="9">
        <f>$J3636*$S3636*W3636</f>
        <v/>
      </c>
      <c r="S3636" t="n">
        <v>2.5</v>
      </c>
      <c r="T3636" s="0" t="n">
        <v>962.5955</v>
      </c>
      <c r="U3636" s="0" t="n">
        <v>189.75</v>
      </c>
      <c r="V3636" s="0" t="n">
        <v>5</v>
      </c>
      <c r="W3636" s="0" t="n">
        <v>39.25</v>
      </c>
    </row>
    <row r="3637">
      <c r="A3637" s="10" t="n">
        <v>20260211</v>
      </c>
      <c r="B3637" s="10" t="inlineStr">
        <is>
          <t>extra</t>
        </is>
      </c>
      <c r="C3637" s="10" t="inlineStr">
        <is>
          <t>698b261dab6a77b74e86e650</t>
        </is>
      </c>
      <c r="D3637" s="10" t="inlineStr">
        <is>
          <t>蛋白粉</t>
        </is>
      </c>
      <c r="E3637" s="10" t="n">
        <v>240</v>
      </c>
      <c r="F3637" s="10" t="n">
        <v>40</v>
      </c>
      <c r="G3637" s="10" t="n">
        <v>2</v>
      </c>
      <c r="H3637" s="10" t="n">
        <v>13</v>
      </c>
      <c r="I3637" s="10" t="inlineStr">
        <is>
          <t>份</t>
        </is>
      </c>
      <c r="J3637" s="10" t="n">
        <v>1</v>
      </c>
      <c r="K3637" s="10" t="inlineStr">
        <is>
          <t>份</t>
        </is>
      </c>
      <c r="L3637" s="10" t="inlineStr">
        <is>
          <t>5</t>
        </is>
      </c>
      <c r="O3637" s="9">
        <f>$J3637*$S3637*T3637</f>
        <v/>
      </c>
      <c r="P3637" s="9">
        <f>$J3637*$S3637*U3637</f>
        <v/>
      </c>
      <c r="Q3637" s="9">
        <f>$J3637*$S3637*V3637</f>
        <v/>
      </c>
      <c r="R3637" s="9">
        <f>$J3637*$S3637*W3637</f>
        <v/>
      </c>
      <c r="S3637" t="n">
        <v>2.5</v>
      </c>
      <c r="T3637" s="0" t="n">
        <v>962.5955</v>
      </c>
      <c r="U3637" s="0" t="n">
        <v>189.75</v>
      </c>
      <c r="V3637" s="0" t="n">
        <v>5</v>
      </c>
      <c r="W3637" s="0" t="n">
        <v>39.25</v>
      </c>
    </row>
    <row r="3638">
      <c r="A3638" s="10" t="n">
        <v>20260211</v>
      </c>
      <c r="B3638" s="10" t="inlineStr">
        <is>
          <t>extra</t>
        </is>
      </c>
      <c r="C3638" s="10" t="inlineStr">
        <is>
          <t>698350c5a970b87c354dfa1f</t>
        </is>
      </c>
      <c r="D3638" s="10" t="inlineStr">
        <is>
          <t>蛋白粉</t>
        </is>
      </c>
      <c r="E3638" s="10" t="n">
        <v>115.917782026768</v>
      </c>
      <c r="F3638" s="10" t="n">
        <v>3</v>
      </c>
      <c r="G3638" s="10" t="n">
        <v>0.7</v>
      </c>
      <c r="H3638" s="10" t="n">
        <v>24</v>
      </c>
      <c r="I3638" s="10" t="inlineStr">
        <is>
          <t>份</t>
        </is>
      </c>
      <c r="J3638" s="10" t="n">
        <v>1</v>
      </c>
      <c r="K3638" s="10" t="inlineStr">
        <is>
          <t>份</t>
        </is>
      </c>
      <c r="L3638" s="10" t="inlineStr">
        <is>
          <t>6</t>
        </is>
      </c>
      <c r="O3638" s="9">
        <f>$J3638*$S3638*T3638</f>
        <v/>
      </c>
      <c r="P3638" s="9">
        <f>$J3638*$S3638*U3638</f>
        <v/>
      </c>
      <c r="Q3638" s="9">
        <f>$J3638*$S3638*V3638</f>
        <v/>
      </c>
      <c r="R3638" s="9">
        <f>$J3638*$S3638*W3638</f>
        <v/>
      </c>
      <c r="S3638" t="n">
        <v>2.5</v>
      </c>
      <c r="T3638" s="0" t="n">
        <v>962.5955</v>
      </c>
      <c r="U3638" s="0" t="n">
        <v>189.75</v>
      </c>
      <c r="V3638" s="0" t="n">
        <v>5</v>
      </c>
      <c r="W3638" s="0" t="n">
        <v>39.25</v>
      </c>
    </row>
    <row r="3639">
      <c r="A3639" s="10" t="n">
        <v>20260211</v>
      </c>
      <c r="B3639" s="10" t="inlineStr">
        <is>
          <t>breakfast</t>
        </is>
      </c>
      <c r="C3639" s="10" t="inlineStr">
        <is>
          <t>6977f27aa970b87c3543c90f</t>
        </is>
      </c>
      <c r="D3639" s="10" t="inlineStr">
        <is>
          <t>蛋白粉</t>
        </is>
      </c>
      <c r="E3639" s="10" t="n">
        <v>120</v>
      </c>
      <c r="F3639" s="10" t="n">
        <v>3</v>
      </c>
      <c r="G3639" s="10" t="n">
        <v>1</v>
      </c>
      <c r="H3639" s="10" t="n">
        <v>25</v>
      </c>
      <c r="I3639" s="10" t="inlineStr">
        <is>
          <t>份</t>
        </is>
      </c>
      <c r="J3639" s="10" t="n">
        <v>1</v>
      </c>
      <c r="K3639" s="10" t="inlineStr">
        <is>
          <t>份</t>
        </is>
      </c>
      <c r="L3639" s="10" t="inlineStr">
        <is>
          <t>7</t>
        </is>
      </c>
      <c r="O3639" s="9">
        <f>$J3639*$S3639*T3639</f>
        <v/>
      </c>
      <c r="P3639" s="9">
        <f>$J3639*$S3639*U3639</f>
        <v/>
      </c>
      <c r="Q3639" s="9">
        <f>$J3639*$S3639*V3639</f>
        <v/>
      </c>
      <c r="R3639" s="9">
        <f>$J3639*$S3639*W3639</f>
        <v/>
      </c>
      <c r="S3639" t="n">
        <v>2.5</v>
      </c>
      <c r="T3639" s="0" t="n">
        <v>962.5955</v>
      </c>
      <c r="U3639" s="0" t="n">
        <v>189.75</v>
      </c>
      <c r="V3639" s="0" t="n">
        <v>5</v>
      </c>
      <c r="W3639" s="0" t="n">
        <v>39.25</v>
      </c>
    </row>
    <row r="3640">
      <c r="A3640" s="10" t="n">
        <v>20260211</v>
      </c>
      <c r="B3640" s="10" t="inlineStr">
        <is>
          <t>breakfast</t>
        </is>
      </c>
      <c r="C3640" s="10" t="inlineStr">
        <is>
          <t>698bd744ab6a77b74eacbc1a</t>
        </is>
      </c>
      <c r="D3640" s="10" t="inlineStr">
        <is>
          <t>蛋白粉</t>
        </is>
      </c>
      <c r="E3640" s="10" t="n">
        <v>962.599975585937</v>
      </c>
      <c r="F3640" s="10" t="n">
        <v>189.75</v>
      </c>
      <c r="G3640" s="10" t="n">
        <v>5</v>
      </c>
      <c r="H3640" s="10" t="n">
        <v>39.25</v>
      </c>
      <c r="I3640" s="10" t="inlineStr">
        <is>
          <t>份</t>
        </is>
      </c>
      <c r="J3640" s="10" t="n">
        <v>1</v>
      </c>
      <c r="K3640" s="10" t="inlineStr">
        <is>
          <t>份</t>
        </is>
      </c>
      <c r="L3640" s="10" t="inlineStr">
        <is>
          <t>8</t>
        </is>
      </c>
      <c r="O3640" s="9">
        <f>$J3640*$S3640*T3640</f>
        <v/>
      </c>
      <c r="P3640" s="9">
        <f>$J3640*$S3640*U3640</f>
        <v/>
      </c>
      <c r="Q3640" s="9">
        <f>$J3640*$S3640*V3640</f>
        <v/>
      </c>
      <c r="R3640" s="9">
        <f>$J3640*$S3640*W3640</f>
        <v/>
      </c>
      <c r="S3640" t="n">
        <v>2.5</v>
      </c>
      <c r="T3640" s="0" t="n">
        <v>962.5955</v>
      </c>
      <c r="U3640" s="0" t="n">
        <v>189.75</v>
      </c>
      <c r="V3640" s="0" t="n">
        <v>5</v>
      </c>
      <c r="W3640" s="0" t="n">
        <v>39.25</v>
      </c>
    </row>
    <row r="3641">
      <c r="A3641" s="10" t="n">
        <v>20260212</v>
      </c>
      <c r="B3641" s="10" t="inlineStr">
        <is>
          <t>breakfast</t>
        </is>
      </c>
      <c r="C3641" s="10" t="inlineStr">
        <is>
          <t>5e622a21cf688b35e835ff83</t>
        </is>
      </c>
      <c r="D3641" s="10" t="inlineStr">
        <is>
          <t>蛋白粉</t>
        </is>
      </c>
      <c r="E3641" s="10" t="n">
        <v>73.38</v>
      </c>
      <c r="F3641" s="10" t="n">
        <v>2.2</v>
      </c>
      <c r="G3641" s="10" t="n">
        <v>0.9</v>
      </c>
      <c r="H3641" s="10" t="n">
        <v>14.12</v>
      </c>
      <c r="I3641" s="10" t="inlineStr">
        <is>
          <t>勺</t>
        </is>
      </c>
      <c r="J3641" s="10" t="n">
        <v>2</v>
      </c>
      <c r="K3641" s="10" t="inlineStr">
        <is>
          <t>勺</t>
        </is>
      </c>
      <c r="L3641" s="10" t="inlineStr">
        <is>
          <t>1</t>
        </is>
      </c>
      <c r="O3641" s="9">
        <f>$J3641*$S3641*T3641</f>
        <v/>
      </c>
      <c r="P3641" s="9">
        <f>$J3641*$S3641*U3641</f>
        <v/>
      </c>
      <c r="Q3641" s="9">
        <f>$J3641*$S3641*V3641</f>
        <v/>
      </c>
      <c r="R3641" s="9">
        <f>$J3641*$S3641*W3641</f>
        <v/>
      </c>
      <c r="S3641" t="n">
        <v>0.3</v>
      </c>
      <c r="T3641" s="0" t="n">
        <v>231.02292</v>
      </c>
      <c r="U3641" s="0" t="n">
        <v>45.54</v>
      </c>
      <c r="V3641" s="0" t="n">
        <v>1.2</v>
      </c>
      <c r="W3641" s="0" t="n">
        <v>9.42</v>
      </c>
    </row>
    <row r="3642">
      <c r="A3642" s="10" t="n">
        <v>20260212</v>
      </c>
      <c r="B3642" s="10" t="inlineStr">
        <is>
          <t>breakfast</t>
        </is>
      </c>
      <c r="C3642" s="10" t="inlineStr">
        <is>
          <t>5e622a21cf688b35e835ff83</t>
        </is>
      </c>
      <c r="D3642" s="10" t="inlineStr">
        <is>
          <t>蛋白粉</t>
        </is>
      </c>
      <c r="E3642" s="10" t="n">
        <v>73.38</v>
      </c>
      <c r="F3642" s="10" t="n">
        <v>2.2</v>
      </c>
      <c r="G3642" s="10" t="n">
        <v>0.9</v>
      </c>
      <c r="H3642" s="10" t="n">
        <v>14.12</v>
      </c>
      <c r="I3642" s="10" t="inlineStr">
        <is>
          <t>勺</t>
        </is>
      </c>
      <c r="J3642" s="10" t="n">
        <v>2</v>
      </c>
      <c r="K3642" s="10" t="inlineStr">
        <is>
          <t>勺</t>
        </is>
      </c>
      <c r="L3642" s="10" t="inlineStr">
        <is>
          <t>2</t>
        </is>
      </c>
      <c r="O3642" s="9">
        <f>$J3642*$S3642*T3642</f>
        <v/>
      </c>
      <c r="P3642" s="9">
        <f>$J3642*$S3642*U3642</f>
        <v/>
      </c>
      <c r="Q3642" s="9">
        <f>$J3642*$S3642*V3642</f>
        <v/>
      </c>
      <c r="R3642" s="9">
        <f>$J3642*$S3642*W3642</f>
        <v/>
      </c>
      <c r="S3642" t="n">
        <v>0.3</v>
      </c>
      <c r="T3642" s="0" t="n">
        <v>231.02292</v>
      </c>
      <c r="U3642" s="0" t="n">
        <v>45.54</v>
      </c>
      <c r="V3642" s="0" t="n">
        <v>1.2</v>
      </c>
      <c r="W3642" s="0" t="n">
        <v>9.42</v>
      </c>
    </row>
    <row r="3643">
      <c r="A3643" s="10" t="n">
        <v>20260212</v>
      </c>
      <c r="B3643" s="10" t="inlineStr">
        <is>
          <t>breakfast</t>
        </is>
      </c>
      <c r="C3643" s="10" t="inlineStr">
        <is>
          <t>698d2f73ab6a77b74e00941b</t>
        </is>
      </c>
      <c r="D3643" s="10" t="inlineStr">
        <is>
          <t>蛋白粉</t>
        </is>
      </c>
      <c r="E3643" s="10" t="n">
        <v>346.529998779296</v>
      </c>
      <c r="F3643" s="10" t="n">
        <v>68.30999755859369</v>
      </c>
      <c r="G3643" s="10" t="n">
        <v>1.79999995231628</v>
      </c>
      <c r="H3643" s="10" t="n">
        <v>14.1300001144409</v>
      </c>
      <c r="I3643" s="10" t="inlineStr">
        <is>
          <t>勺</t>
        </is>
      </c>
      <c r="J3643" s="10" t="n">
        <v>3</v>
      </c>
      <c r="K3643" s="10" t="inlineStr">
        <is>
          <t>勺</t>
        </is>
      </c>
      <c r="L3643" s="10" t="inlineStr">
        <is>
          <t>3</t>
        </is>
      </c>
      <c r="O3643" s="9">
        <f>$J3643*$S3643*T3643</f>
        <v/>
      </c>
      <c r="P3643" s="9">
        <f>$J3643*$S3643*U3643</f>
        <v/>
      </c>
      <c r="Q3643" s="9">
        <f>$J3643*$S3643*V3643</f>
        <v/>
      </c>
      <c r="R3643" s="9">
        <f>$J3643*$S3643*W3643</f>
        <v/>
      </c>
      <c r="S3643" t="n">
        <v>0.3</v>
      </c>
      <c r="T3643" s="0" t="n">
        <v>346.53438</v>
      </c>
      <c r="U3643" s="0" t="n">
        <v>68.31</v>
      </c>
      <c r="V3643" s="0" t="n">
        <v>1.8</v>
      </c>
      <c r="W3643" s="0" t="n">
        <v>14.13</v>
      </c>
    </row>
    <row r="3644">
      <c r="A3644" s="10" t="n">
        <v>20260212</v>
      </c>
      <c r="B3644" s="10" t="inlineStr">
        <is>
          <t>breakfast</t>
        </is>
      </c>
      <c r="C3644" s="10" t="inlineStr">
        <is>
          <t>6951d48ca970b87c35b07f75</t>
        </is>
      </c>
      <c r="D3644" s="10" t="inlineStr">
        <is>
          <t>蛋白粉</t>
        </is>
      </c>
      <c r="E3644" s="10" t="n">
        <v>115.51000213623</v>
      </c>
      <c r="F3644" s="10" t="n">
        <v>22.7700004577636</v>
      </c>
      <c r="G3644" s="10" t="n">
        <v>0.600000023841857</v>
      </c>
      <c r="H3644" s="10" t="n">
        <v>4.71000003814697</v>
      </c>
      <c r="I3644" s="10" t="inlineStr">
        <is>
          <t>勺</t>
        </is>
      </c>
      <c r="J3644" s="10" t="n">
        <v>1</v>
      </c>
      <c r="K3644" s="10" t="inlineStr">
        <is>
          <t>勺</t>
        </is>
      </c>
      <c r="L3644" s="10" t="inlineStr">
        <is>
          <t>4</t>
        </is>
      </c>
      <c r="O3644" s="9">
        <f>$J3644*$S3644*T3644</f>
        <v/>
      </c>
      <c r="P3644" s="9">
        <f>$J3644*$S3644*U3644</f>
        <v/>
      </c>
      <c r="Q3644" s="9">
        <f>$J3644*$S3644*V3644</f>
        <v/>
      </c>
      <c r="R3644" s="9">
        <f>$J3644*$S3644*W3644</f>
        <v/>
      </c>
      <c r="S3644" t="n">
        <v>0.3</v>
      </c>
      <c r="T3644" s="0" t="n">
        <v>115.51146</v>
      </c>
      <c r="U3644" s="0" t="n">
        <v>22.77</v>
      </c>
      <c r="V3644" s="0" t="n">
        <v>0.6</v>
      </c>
      <c r="W3644" s="0" t="n">
        <v>4.71</v>
      </c>
    </row>
    <row r="3645">
      <c r="A3645" s="10" t="n">
        <v>20260212</v>
      </c>
      <c r="B3645" s="10" t="inlineStr">
        <is>
          <t>breakfast</t>
        </is>
      </c>
      <c r="C3645" s="10" t="inlineStr">
        <is>
          <t>5e622a21cf688b35e835ff83</t>
        </is>
      </c>
      <c r="D3645" s="10" t="inlineStr">
        <is>
          <t>蛋白粉</t>
        </is>
      </c>
      <c r="E3645" s="10" t="n">
        <v>36.69</v>
      </c>
      <c r="F3645" s="10" t="n">
        <v>1.1</v>
      </c>
      <c r="G3645" s="10" t="n">
        <v>0.45</v>
      </c>
      <c r="H3645" s="10" t="n">
        <v>7.06</v>
      </c>
      <c r="I3645" s="10" t="inlineStr">
        <is>
          <t>勺</t>
        </is>
      </c>
      <c r="J3645" s="10" t="n">
        <v>1</v>
      </c>
      <c r="K3645" s="10" t="inlineStr">
        <is>
          <t>勺</t>
        </is>
      </c>
      <c r="L3645" s="10" t="inlineStr">
        <is>
          <t>5</t>
        </is>
      </c>
      <c r="O3645" s="9">
        <f>$J3645*$S3645*T3645</f>
        <v/>
      </c>
      <c r="P3645" s="9">
        <f>$J3645*$S3645*U3645</f>
        <v/>
      </c>
      <c r="Q3645" s="9">
        <f>$J3645*$S3645*V3645</f>
        <v/>
      </c>
      <c r="R3645" s="9">
        <f>$J3645*$S3645*W3645</f>
        <v/>
      </c>
      <c r="S3645" t="n">
        <v>0.3</v>
      </c>
      <c r="T3645" s="0" t="n">
        <v>115.51146</v>
      </c>
      <c r="U3645" s="0" t="n">
        <v>22.77</v>
      </c>
      <c r="V3645" s="0" t="n">
        <v>0.6</v>
      </c>
      <c r="W3645" s="0" t="n">
        <v>4.71</v>
      </c>
    </row>
    <row r="3646">
      <c r="A3646" s="10" t="n">
        <v>20260212</v>
      </c>
      <c r="B3646" s="10" t="inlineStr">
        <is>
          <t>breakfast</t>
        </is>
      </c>
      <c r="C3646" s="10" t="inlineStr">
        <is>
          <t>5e622a21cf688b35e835ff83</t>
        </is>
      </c>
      <c r="D3646" s="10" t="inlineStr">
        <is>
          <t>蛋白粉</t>
        </is>
      </c>
      <c r="E3646" s="10" t="n">
        <v>73.38</v>
      </c>
      <c r="F3646" s="10" t="n">
        <v>2.2</v>
      </c>
      <c r="G3646" s="10" t="n">
        <v>0.9</v>
      </c>
      <c r="H3646" s="10" t="n">
        <v>14.12</v>
      </c>
      <c r="I3646" s="10" t="inlineStr">
        <is>
          <t>勺</t>
        </is>
      </c>
      <c r="J3646" s="10" t="n">
        <v>2</v>
      </c>
      <c r="K3646" s="10" t="inlineStr">
        <is>
          <t>勺</t>
        </is>
      </c>
      <c r="L3646" s="10" t="inlineStr">
        <is>
          <t>6</t>
        </is>
      </c>
      <c r="O3646" s="9">
        <f>$J3646*$S3646*T3646</f>
        <v/>
      </c>
      <c r="P3646" s="9">
        <f>$J3646*$S3646*U3646</f>
        <v/>
      </c>
      <c r="Q3646" s="9">
        <f>$J3646*$S3646*V3646</f>
        <v/>
      </c>
      <c r="R3646" s="9">
        <f>$J3646*$S3646*W3646</f>
        <v/>
      </c>
      <c r="S3646" t="n">
        <v>0.3</v>
      </c>
      <c r="T3646" s="0" t="n">
        <v>231.02292</v>
      </c>
      <c r="U3646" s="0" t="n">
        <v>45.54</v>
      </c>
      <c r="V3646" s="0" t="n">
        <v>1.2</v>
      </c>
      <c r="W3646" s="0" t="n">
        <v>9.42</v>
      </c>
    </row>
    <row r="3647">
      <c r="A3647" s="10" t="n">
        <v>20260212</v>
      </c>
      <c r="B3647" s="10" t="inlineStr">
        <is>
          <t>breakfast</t>
        </is>
      </c>
      <c r="C3647" s="10" t="inlineStr">
        <is>
          <t>5e622a21cf688b35e835ff83</t>
        </is>
      </c>
      <c r="D3647" s="10" t="inlineStr">
        <is>
          <t>蛋白粉</t>
        </is>
      </c>
      <c r="E3647" s="10" t="n">
        <v>55.035</v>
      </c>
      <c r="F3647" s="10" t="n">
        <v>1.65</v>
      </c>
      <c r="G3647" s="10" t="n">
        <v>0.675</v>
      </c>
      <c r="H3647" s="10" t="n">
        <v>10.59</v>
      </c>
      <c r="I3647" s="10" t="inlineStr">
        <is>
          <t>勺</t>
        </is>
      </c>
      <c r="J3647" s="10" t="n">
        <v>1.5</v>
      </c>
      <c r="K3647" s="10" t="inlineStr">
        <is>
          <t>勺</t>
        </is>
      </c>
      <c r="L3647" s="10" t="inlineStr">
        <is>
          <t>7</t>
        </is>
      </c>
      <c r="O3647" s="9">
        <f>$J3647*$S3647*T3647</f>
        <v/>
      </c>
      <c r="P3647" s="9">
        <f>$J3647*$S3647*U3647</f>
        <v/>
      </c>
      <c r="Q3647" s="9">
        <f>$J3647*$S3647*V3647</f>
        <v/>
      </c>
      <c r="R3647" s="9">
        <f>$J3647*$S3647*W3647</f>
        <v/>
      </c>
      <c r="S3647" t="n">
        <v>0.3</v>
      </c>
      <c r="T3647" s="0" t="n">
        <v>173.26719</v>
      </c>
      <c r="U3647" s="0" t="n">
        <v>34.155</v>
      </c>
      <c r="V3647" s="0" t="n">
        <v>0.8999999999999999</v>
      </c>
      <c r="W3647" s="0" t="n">
        <v>7.064999999999999</v>
      </c>
    </row>
    <row r="3648">
      <c r="A3648" s="10" t="n">
        <v>20260212</v>
      </c>
      <c r="B3648" s="10" t="inlineStr">
        <is>
          <t>breakfast</t>
        </is>
      </c>
      <c r="C3648" s="10" t="inlineStr">
        <is>
          <t>5e622a21cf688b35e835ff83</t>
        </is>
      </c>
      <c r="D3648" s="10" t="inlineStr">
        <is>
          <t>蛋白粉</t>
        </is>
      </c>
      <c r="E3648" s="10" t="n">
        <v>73.38</v>
      </c>
      <c r="F3648" s="10" t="n">
        <v>2.2</v>
      </c>
      <c r="G3648" s="10" t="n">
        <v>0.9</v>
      </c>
      <c r="H3648" s="10" t="n">
        <v>14.12</v>
      </c>
      <c r="I3648" s="10" t="inlineStr">
        <is>
          <t>勺</t>
        </is>
      </c>
      <c r="J3648" s="10" t="n">
        <v>2</v>
      </c>
      <c r="K3648" s="10" t="inlineStr">
        <is>
          <t>勺</t>
        </is>
      </c>
      <c r="L3648" s="10" t="inlineStr">
        <is>
          <t>8</t>
        </is>
      </c>
      <c r="O3648" s="9">
        <f>$J3648*$S3648*T3648</f>
        <v/>
      </c>
      <c r="P3648" s="9">
        <f>$J3648*$S3648*U3648</f>
        <v/>
      </c>
      <c r="Q3648" s="9">
        <f>$J3648*$S3648*V3648</f>
        <v/>
      </c>
      <c r="R3648" s="9">
        <f>$J3648*$S3648*W3648</f>
        <v/>
      </c>
      <c r="S3648" t="n">
        <v>0.3</v>
      </c>
      <c r="T3648" s="0" t="n">
        <v>231.02292</v>
      </c>
      <c r="U3648" s="0" t="n">
        <v>45.54</v>
      </c>
      <c r="V3648" s="0" t="n">
        <v>1.2</v>
      </c>
      <c r="W3648" s="0" t="n">
        <v>9.42</v>
      </c>
    </row>
    <row r="3649">
      <c r="A3649" s="10" t="n">
        <v>20260212</v>
      </c>
      <c r="B3649" s="10" t="inlineStr">
        <is>
          <t>breakfast</t>
        </is>
      </c>
      <c r="C3649" s="10" t="inlineStr">
        <is>
          <t>698006c8a970b87c356f3798</t>
        </is>
      </c>
      <c r="D3649" s="10" t="inlineStr">
        <is>
          <t>蛋白粉</t>
        </is>
      </c>
      <c r="E3649" s="10" t="n">
        <v>231.02000427246</v>
      </c>
      <c r="F3649" s="10" t="n">
        <v>45.5400009155273</v>
      </c>
      <c r="G3649" s="10" t="n">
        <v>1.20000004768371</v>
      </c>
      <c r="H3649" s="10" t="n">
        <v>9.42000007629394</v>
      </c>
      <c r="I3649" s="10" t="inlineStr">
        <is>
          <t>勺</t>
        </is>
      </c>
      <c r="J3649" s="10" t="n">
        <v>2</v>
      </c>
      <c r="K3649" s="10" t="inlineStr">
        <is>
          <t>勺</t>
        </is>
      </c>
      <c r="L3649" s="10" t="inlineStr">
        <is>
          <t>9</t>
        </is>
      </c>
      <c r="O3649" s="9">
        <f>$J3649*$S3649*T3649</f>
        <v/>
      </c>
      <c r="P3649" s="9">
        <f>$J3649*$S3649*U3649</f>
        <v/>
      </c>
      <c r="Q3649" s="9">
        <f>$J3649*$S3649*V3649</f>
        <v/>
      </c>
      <c r="R3649" s="9">
        <f>$J3649*$S3649*W3649</f>
        <v/>
      </c>
      <c r="S3649" t="n">
        <v>0.3</v>
      </c>
      <c r="T3649" s="0" t="n">
        <v>231.02292</v>
      </c>
      <c r="U3649" s="0" t="n">
        <v>45.54</v>
      </c>
      <c r="V3649" s="0" t="n">
        <v>1.2</v>
      </c>
      <c r="W3649" s="0" t="n">
        <v>9.42</v>
      </c>
    </row>
    <row r="3650">
      <c r="A3650" s="10" t="n">
        <v>20260212</v>
      </c>
      <c r="B3650" s="10" t="inlineStr">
        <is>
          <t>breakfast</t>
        </is>
      </c>
      <c r="C3650" s="10" t="inlineStr">
        <is>
          <t>5e622a21cf688b35e835ff83</t>
        </is>
      </c>
      <c r="D3650" s="10" t="inlineStr">
        <is>
          <t>蛋白粉</t>
        </is>
      </c>
      <c r="E3650" s="10" t="n">
        <v>40.3589999999999</v>
      </c>
      <c r="F3650" s="10" t="n">
        <v>1.21</v>
      </c>
      <c r="G3650" s="10" t="n">
        <v>0.495</v>
      </c>
      <c r="H3650" s="10" t="n">
        <v>7.76599999999999</v>
      </c>
      <c r="I3650" s="10" t="inlineStr">
        <is>
          <t>勺</t>
        </is>
      </c>
      <c r="J3650" s="10" t="n">
        <v>1.1</v>
      </c>
      <c r="K3650" s="10" t="inlineStr">
        <is>
          <t>勺</t>
        </is>
      </c>
      <c r="L3650" s="10" t="inlineStr">
        <is>
          <t>10</t>
        </is>
      </c>
      <c r="O3650" s="9">
        <f>$J3650*$S3650*T3650</f>
        <v/>
      </c>
      <c r="P3650" s="9">
        <f>$J3650*$S3650*U3650</f>
        <v/>
      </c>
      <c r="Q3650" s="9">
        <f>$J3650*$S3650*V3650</f>
        <v/>
      </c>
      <c r="R3650" s="9">
        <f>$J3650*$S3650*W3650</f>
        <v/>
      </c>
      <c r="S3650" t="n">
        <v>0.3</v>
      </c>
      <c r="T3650" s="0" t="n">
        <v>127.062606</v>
      </c>
      <c r="U3650" s="0" t="n">
        <v>25.047</v>
      </c>
      <c r="V3650" s="0" t="n">
        <v>0.66</v>
      </c>
      <c r="W3650" s="0" t="n">
        <v>5.181</v>
      </c>
    </row>
    <row r="3651">
      <c r="A3651" s="10" t="n">
        <v>20260212</v>
      </c>
      <c r="B3651" s="10" t="inlineStr">
        <is>
          <t>breakfast</t>
        </is>
      </c>
      <c r="C3651" s="10" t="inlineStr">
        <is>
          <t>5e622a21cf688b35e835ff83</t>
        </is>
      </c>
      <c r="D3651" s="10" t="inlineStr">
        <is>
          <t>蛋白粉</t>
        </is>
      </c>
      <c r="E3651" s="10" t="n">
        <v>44.0279999999999</v>
      </c>
      <c r="F3651" s="10" t="n">
        <v>1.32</v>
      </c>
      <c r="G3651" s="10" t="n">
        <v>0.54</v>
      </c>
      <c r="H3651" s="10" t="n">
        <v>8.472</v>
      </c>
      <c r="I3651" s="10" t="inlineStr">
        <is>
          <t>勺</t>
        </is>
      </c>
      <c r="J3651" s="10" t="n">
        <v>1.2</v>
      </c>
      <c r="K3651" s="10" t="inlineStr">
        <is>
          <t>勺</t>
        </is>
      </c>
      <c r="L3651" s="10" t="inlineStr">
        <is>
          <t>11</t>
        </is>
      </c>
      <c r="O3651" s="9">
        <f>$J3651*$S3651*T3651</f>
        <v/>
      </c>
      <c r="P3651" s="9">
        <f>$J3651*$S3651*U3651</f>
        <v/>
      </c>
      <c r="Q3651" s="9">
        <f>$J3651*$S3651*V3651</f>
        <v/>
      </c>
      <c r="R3651" s="9">
        <f>$J3651*$S3651*W3651</f>
        <v/>
      </c>
      <c r="S3651" t="n">
        <v>0.3</v>
      </c>
      <c r="T3651" s="0" t="n">
        <v>138.613752</v>
      </c>
      <c r="U3651" s="0" t="n">
        <v>27.324</v>
      </c>
      <c r="V3651" s="0" t="n">
        <v>0.72</v>
      </c>
      <c r="W3651" s="0" t="n">
        <v>5.651999999999999</v>
      </c>
    </row>
    <row r="3652">
      <c r="A3652" s="10" t="n">
        <v>20260212</v>
      </c>
      <c r="B3652" s="10" t="inlineStr">
        <is>
          <t>breakfast</t>
        </is>
      </c>
      <c r="C3652" s="10" t="inlineStr">
        <is>
          <t>5e622a21cf688b35e835ff83</t>
        </is>
      </c>
      <c r="D3652" s="10" t="inlineStr">
        <is>
          <t>蛋白粉</t>
        </is>
      </c>
      <c r="E3652" s="10" t="n">
        <v>110.07</v>
      </c>
      <c r="F3652" s="10" t="n">
        <v>3.3</v>
      </c>
      <c r="G3652" s="10" t="n">
        <v>1.35</v>
      </c>
      <c r="H3652" s="10" t="n">
        <v>21.18</v>
      </c>
      <c r="I3652" s="10" t="inlineStr">
        <is>
          <t>勺</t>
        </is>
      </c>
      <c r="J3652" s="10" t="n">
        <v>3</v>
      </c>
      <c r="K3652" s="10" t="inlineStr">
        <is>
          <t>勺</t>
        </is>
      </c>
      <c r="L3652" s="10" t="inlineStr">
        <is>
          <t>12</t>
        </is>
      </c>
      <c r="O3652" s="9">
        <f>$J3652*$S3652*T3652</f>
        <v/>
      </c>
      <c r="P3652" s="9">
        <f>$J3652*$S3652*U3652</f>
        <v/>
      </c>
      <c r="Q3652" s="9">
        <f>$J3652*$S3652*V3652</f>
        <v/>
      </c>
      <c r="R3652" s="9">
        <f>$J3652*$S3652*W3652</f>
        <v/>
      </c>
      <c r="S3652" t="n">
        <v>0.3</v>
      </c>
      <c r="T3652" s="0" t="n">
        <v>346.53438</v>
      </c>
      <c r="U3652" s="0" t="n">
        <v>68.31</v>
      </c>
      <c r="V3652" s="0" t="n">
        <v>1.8</v>
      </c>
      <c r="W3652" s="0" t="n">
        <v>14.13</v>
      </c>
    </row>
    <row r="3653">
      <c r="A3653" s="10" t="n">
        <v>20260212</v>
      </c>
      <c r="B3653" s="10" t="inlineStr">
        <is>
          <t>breakfast</t>
        </is>
      </c>
      <c r="C3653" s="10" t="inlineStr">
        <is>
          <t>5e622a21cf688b35e835ff83</t>
        </is>
      </c>
      <c r="D3653" s="10" t="inlineStr">
        <is>
          <t>蛋白粉</t>
        </is>
      </c>
      <c r="E3653" s="10" t="n">
        <v>256.83</v>
      </c>
      <c r="F3653" s="10" t="n">
        <v>7.7</v>
      </c>
      <c r="G3653" s="10" t="n">
        <v>3.15</v>
      </c>
      <c r="H3653" s="10" t="n">
        <v>49.42</v>
      </c>
      <c r="I3653" s="10" t="inlineStr">
        <is>
          <t>勺</t>
        </is>
      </c>
      <c r="J3653" s="10" t="n">
        <v>7</v>
      </c>
      <c r="K3653" s="10" t="inlineStr">
        <is>
          <t>勺</t>
        </is>
      </c>
      <c r="L3653" s="10" t="inlineStr">
        <is>
          <t>13</t>
        </is>
      </c>
      <c r="O3653" s="9">
        <f>$J3653*$S3653*T3653</f>
        <v/>
      </c>
      <c r="P3653" s="9">
        <f>$J3653*$S3653*U3653</f>
        <v/>
      </c>
      <c r="Q3653" s="9">
        <f>$J3653*$S3653*V3653</f>
        <v/>
      </c>
      <c r="R3653" s="9">
        <f>$J3653*$S3653*W3653</f>
        <v/>
      </c>
      <c r="S3653" t="n">
        <v>0.3</v>
      </c>
      <c r="T3653" s="0" t="n">
        <v>808.5802200000001</v>
      </c>
      <c r="U3653" s="0" t="n">
        <v>159.39</v>
      </c>
      <c r="V3653" s="0" t="n">
        <v>4.2</v>
      </c>
      <c r="W3653" s="0" t="n">
        <v>32.97</v>
      </c>
    </row>
    <row r="3654">
      <c r="A3654" s="10" t="n">
        <v>20260212</v>
      </c>
      <c r="B3654" s="10" t="inlineStr">
        <is>
          <t>breakfast</t>
        </is>
      </c>
      <c r="C3654" s="10" t="inlineStr">
        <is>
          <t>5e622a21cf688b35e835ff83</t>
        </is>
      </c>
      <c r="D3654" s="10" t="inlineStr">
        <is>
          <t>蛋白粉</t>
        </is>
      </c>
      <c r="E3654" s="10" t="n">
        <v>146.76</v>
      </c>
      <c r="F3654" s="10" t="n">
        <v>4.4</v>
      </c>
      <c r="G3654" s="10" t="n">
        <v>1.8</v>
      </c>
      <c r="H3654" s="10" t="n">
        <v>28.24</v>
      </c>
      <c r="I3654" s="10" t="inlineStr">
        <is>
          <t>勺</t>
        </is>
      </c>
      <c r="J3654" s="10" t="n">
        <v>4</v>
      </c>
      <c r="K3654" s="10" t="inlineStr">
        <is>
          <t>勺</t>
        </is>
      </c>
      <c r="L3654" s="10" t="inlineStr">
        <is>
          <t>14</t>
        </is>
      </c>
      <c r="O3654" s="9">
        <f>$J3654*$S3654*T3654</f>
        <v/>
      </c>
      <c r="P3654" s="9">
        <f>$J3654*$S3654*U3654</f>
        <v/>
      </c>
      <c r="Q3654" s="9">
        <f>$J3654*$S3654*V3654</f>
        <v/>
      </c>
      <c r="R3654" s="9">
        <f>$J3654*$S3654*W3654</f>
        <v/>
      </c>
      <c r="S3654" t="n">
        <v>0.3</v>
      </c>
      <c r="T3654" s="0" t="n">
        <v>462.04584</v>
      </c>
      <c r="U3654" s="0" t="n">
        <v>91.08</v>
      </c>
      <c r="V3654" s="0" t="n">
        <v>2.4</v>
      </c>
      <c r="W3654" s="0" t="n">
        <v>18.84</v>
      </c>
    </row>
    <row r="3655">
      <c r="A3655" s="10" t="n">
        <v>20260212</v>
      </c>
      <c r="B3655" s="10" t="inlineStr">
        <is>
          <t>breakfast</t>
        </is>
      </c>
      <c r="C3655" s="10" t="inlineStr">
        <is>
          <t>5e622a21cf688b35e835ff83</t>
        </is>
      </c>
      <c r="D3655" s="10" t="inlineStr">
        <is>
          <t>蛋白粉</t>
        </is>
      </c>
      <c r="E3655" s="10" t="n">
        <v>146.76</v>
      </c>
      <c r="F3655" s="10" t="n">
        <v>4.4</v>
      </c>
      <c r="G3655" s="10" t="n">
        <v>1.8</v>
      </c>
      <c r="H3655" s="10" t="n">
        <v>28.24</v>
      </c>
      <c r="I3655" s="10" t="inlineStr">
        <is>
          <t>勺</t>
        </is>
      </c>
      <c r="J3655" s="10" t="n">
        <v>4</v>
      </c>
      <c r="K3655" s="10" t="inlineStr">
        <is>
          <t>勺</t>
        </is>
      </c>
      <c r="L3655" s="10" t="inlineStr">
        <is>
          <t>15</t>
        </is>
      </c>
      <c r="O3655" s="9">
        <f>$J3655*$S3655*T3655</f>
        <v/>
      </c>
      <c r="P3655" s="9">
        <f>$J3655*$S3655*U3655</f>
        <v/>
      </c>
      <c r="Q3655" s="9">
        <f>$J3655*$S3655*V3655</f>
        <v/>
      </c>
      <c r="R3655" s="9">
        <f>$J3655*$S3655*W3655</f>
        <v/>
      </c>
      <c r="S3655" t="n">
        <v>0.3</v>
      </c>
      <c r="T3655" s="0" t="n">
        <v>462.04584</v>
      </c>
      <c r="U3655" s="0" t="n">
        <v>91.08</v>
      </c>
      <c r="V3655" s="0" t="n">
        <v>2.4</v>
      </c>
      <c r="W3655" s="0" t="n">
        <v>18.84</v>
      </c>
    </row>
    <row r="3656">
      <c r="A3656" s="10" t="n">
        <v>20260212</v>
      </c>
      <c r="B3656" s="10" t="inlineStr">
        <is>
          <t>breakfast</t>
        </is>
      </c>
      <c r="C3656" s="10" t="inlineStr">
        <is>
          <t>69037003a970b87c350f2836</t>
        </is>
      </c>
      <c r="D3656" s="10" t="inlineStr">
        <is>
          <t>蛋白粉</t>
        </is>
      </c>
      <c r="E3656" s="10" t="n">
        <v>577.559997558593</v>
      </c>
      <c r="F3656" s="10" t="n">
        <v>113.849998474121</v>
      </c>
      <c r="G3656" s="10" t="n">
        <v>3</v>
      </c>
      <c r="H3656" s="10" t="n">
        <v>23.5499992370605</v>
      </c>
      <c r="I3656" s="10" t="inlineStr">
        <is>
          <t>杯</t>
        </is>
      </c>
      <c r="J3656" s="10" t="n">
        <v>1</v>
      </c>
      <c r="K3656" s="10" t="inlineStr">
        <is>
          <t>杯</t>
        </is>
      </c>
      <c r="L3656" s="10" t="inlineStr">
        <is>
          <t>1</t>
        </is>
      </c>
      <c r="O3656" s="9">
        <f>$J3656*$S3656*T3656</f>
        <v/>
      </c>
      <c r="P3656" s="9">
        <f>$J3656*$S3656*U3656</f>
        <v/>
      </c>
      <c r="Q3656" s="9">
        <f>$J3656*$S3656*V3656</f>
        <v/>
      </c>
      <c r="R3656" s="9">
        <f>$J3656*$S3656*W3656</f>
        <v/>
      </c>
      <c r="S3656" t="n">
        <v>1.5</v>
      </c>
      <c r="T3656" s="0" t="n">
        <v>577.5573000000001</v>
      </c>
      <c r="U3656" s="0" t="n">
        <v>113.85</v>
      </c>
      <c r="V3656" s="0" t="n">
        <v>3</v>
      </c>
      <c r="W3656" s="0" t="n">
        <v>23.55</v>
      </c>
    </row>
    <row r="3657">
      <c r="A3657" s="10" t="n">
        <v>20260212</v>
      </c>
      <c r="B3657" s="10" t="inlineStr">
        <is>
          <t>dinner</t>
        </is>
      </c>
      <c r="C3657" s="10" t="inlineStr">
        <is>
          <t>6985d38fa970b87c35fbc0fe</t>
        </is>
      </c>
      <c r="D3657" s="10" t="inlineStr">
        <is>
          <t>蛋白粉</t>
        </is>
      </c>
      <c r="E3657" s="10" t="n">
        <v>577.559997558593</v>
      </c>
      <c r="F3657" s="10" t="n">
        <v>113.849998474121</v>
      </c>
      <c r="G3657" s="10" t="n">
        <v>3</v>
      </c>
      <c r="H3657" s="10" t="n">
        <v>23.5499992370605</v>
      </c>
      <c r="I3657" s="10" t="inlineStr">
        <is>
          <t>杯</t>
        </is>
      </c>
      <c r="J3657" s="10" t="n">
        <v>1</v>
      </c>
      <c r="K3657" s="10" t="inlineStr">
        <is>
          <t>杯</t>
        </is>
      </c>
      <c r="L3657" s="10" t="inlineStr">
        <is>
          <t>2</t>
        </is>
      </c>
      <c r="O3657" s="9">
        <f>$J3657*$S3657*T3657</f>
        <v/>
      </c>
      <c r="P3657" s="9">
        <f>$J3657*$S3657*U3657</f>
        <v/>
      </c>
      <c r="Q3657" s="9">
        <f>$J3657*$S3657*V3657</f>
        <v/>
      </c>
      <c r="R3657" s="9">
        <f>$J3657*$S3657*W3657</f>
        <v/>
      </c>
      <c r="S3657" t="n">
        <v>1.5</v>
      </c>
      <c r="T3657" s="0" t="n">
        <v>577.5573000000001</v>
      </c>
      <c r="U3657" s="0" t="n">
        <v>113.85</v>
      </c>
      <c r="V3657" s="0" t="n">
        <v>3</v>
      </c>
      <c r="W3657" s="0" t="n">
        <v>23.55</v>
      </c>
    </row>
    <row r="3658">
      <c r="A3658" s="10" t="n">
        <v>20260212</v>
      </c>
      <c r="B3658" s="10" t="inlineStr">
        <is>
          <t>extra</t>
        </is>
      </c>
      <c r="C3658" s="10" t="inlineStr">
        <is>
          <t>69898fcaab6a77b74e1c1b86</t>
        </is>
      </c>
      <c r="D3658" s="10" t="inlineStr">
        <is>
          <t>蛋白粉</t>
        </is>
      </c>
      <c r="E3658" s="10" t="n">
        <v>577.559997558593</v>
      </c>
      <c r="F3658" s="10" t="n">
        <v>113.849998474121</v>
      </c>
      <c r="G3658" s="10" t="n">
        <v>3</v>
      </c>
      <c r="H3658" s="10" t="n">
        <v>23.5499992370605</v>
      </c>
      <c r="I3658" s="10" t="inlineStr">
        <is>
          <t>杯</t>
        </is>
      </c>
      <c r="J3658" s="10" t="n">
        <v>1</v>
      </c>
      <c r="K3658" s="10" t="inlineStr">
        <is>
          <t>杯</t>
        </is>
      </c>
      <c r="L3658" s="10" t="inlineStr">
        <is>
          <t>3</t>
        </is>
      </c>
      <c r="O3658" s="9">
        <f>$J3658*$S3658*T3658</f>
        <v/>
      </c>
      <c r="P3658" s="9">
        <f>$J3658*$S3658*U3658</f>
        <v/>
      </c>
      <c r="Q3658" s="9">
        <f>$J3658*$S3658*V3658</f>
        <v/>
      </c>
      <c r="R3658" s="9">
        <f>$J3658*$S3658*W3658</f>
        <v/>
      </c>
      <c r="S3658" t="n">
        <v>1.5</v>
      </c>
      <c r="T3658" s="0" t="n">
        <v>577.5573000000001</v>
      </c>
      <c r="U3658" s="0" t="n">
        <v>113.85</v>
      </c>
      <c r="V3658" s="0" t="n">
        <v>3</v>
      </c>
      <c r="W3658" s="0" t="n">
        <v>23.55</v>
      </c>
    </row>
    <row r="3659">
      <c r="A3659" s="10" t="n">
        <v>20260212</v>
      </c>
      <c r="B3659" s="10" t="inlineStr">
        <is>
          <t>extra</t>
        </is>
      </c>
      <c r="C3659" s="10" t="inlineStr">
        <is>
          <t>6875eba1a970b87c3578d115</t>
        </is>
      </c>
      <c r="D3659" s="10" t="inlineStr">
        <is>
          <t>蛋白粉</t>
        </is>
      </c>
      <c r="E3659" s="10" t="n">
        <v>577.559997558593</v>
      </c>
      <c r="F3659" s="10" t="n">
        <v>113.849998474121</v>
      </c>
      <c r="G3659" s="10" t="n">
        <v>3</v>
      </c>
      <c r="H3659" s="10" t="n">
        <v>23.5499992370605</v>
      </c>
      <c r="I3659" s="10" t="inlineStr">
        <is>
          <t>杯</t>
        </is>
      </c>
      <c r="J3659" s="10" t="n">
        <v>1</v>
      </c>
      <c r="K3659" s="10" t="inlineStr">
        <is>
          <t>杯</t>
        </is>
      </c>
      <c r="L3659" s="10" t="inlineStr">
        <is>
          <t>4</t>
        </is>
      </c>
      <c r="O3659" s="9">
        <f>$J3659*$S3659*T3659</f>
        <v/>
      </c>
      <c r="P3659" s="9">
        <f>$J3659*$S3659*U3659</f>
        <v/>
      </c>
      <c r="Q3659" s="9">
        <f>$J3659*$S3659*V3659</f>
        <v/>
      </c>
      <c r="R3659" s="9">
        <f>$J3659*$S3659*W3659</f>
        <v/>
      </c>
      <c r="S3659" t="n">
        <v>1.5</v>
      </c>
      <c r="T3659" s="0" t="n">
        <v>577.5573000000001</v>
      </c>
      <c r="U3659" s="0" t="n">
        <v>113.85</v>
      </c>
      <c r="V3659" s="0" t="n">
        <v>3</v>
      </c>
      <c r="W3659" s="0" t="n">
        <v>23.55</v>
      </c>
    </row>
    <row r="3660">
      <c r="A3660" s="10" t="n">
        <v>20260212</v>
      </c>
      <c r="B3660" s="10" t="inlineStr">
        <is>
          <t>extra</t>
        </is>
      </c>
      <c r="C3660" s="10" t="inlineStr">
        <is>
          <t>698dd964ab6a77b74e2e53da</t>
        </is>
      </c>
      <c r="D3660" s="10" t="inlineStr">
        <is>
          <t>蛋白粉</t>
        </is>
      </c>
      <c r="E3660" s="10" t="n">
        <v>577.559997558593</v>
      </c>
      <c r="F3660" s="10" t="n">
        <v>113.849998474121</v>
      </c>
      <c r="G3660" s="10" t="n">
        <v>3</v>
      </c>
      <c r="H3660" s="10" t="n">
        <v>23.5499992370605</v>
      </c>
      <c r="I3660" s="10" t="inlineStr">
        <is>
          <t>杯</t>
        </is>
      </c>
      <c r="J3660" s="10" t="n">
        <v>1</v>
      </c>
      <c r="K3660" s="10" t="inlineStr">
        <is>
          <t>杯</t>
        </is>
      </c>
      <c r="L3660" s="10" t="inlineStr">
        <is>
          <t>5</t>
        </is>
      </c>
      <c r="O3660" s="9">
        <f>$J3660*$S3660*T3660</f>
        <v/>
      </c>
      <c r="P3660" s="9">
        <f>$J3660*$S3660*U3660</f>
        <v/>
      </c>
      <c r="Q3660" s="9">
        <f>$J3660*$S3660*V3660</f>
        <v/>
      </c>
      <c r="R3660" s="9">
        <f>$J3660*$S3660*W3660</f>
        <v/>
      </c>
      <c r="S3660" t="n">
        <v>1.5</v>
      </c>
      <c r="T3660" s="0" t="n">
        <v>577.5573000000001</v>
      </c>
      <c r="U3660" s="0" t="n">
        <v>113.85</v>
      </c>
      <c r="V3660" s="0" t="n">
        <v>3</v>
      </c>
      <c r="W3660" s="0" t="n">
        <v>23.55</v>
      </c>
    </row>
    <row r="3661">
      <c r="A3661" s="10" t="n">
        <v>20260211</v>
      </c>
      <c r="B3661" s="10" t="inlineStr">
        <is>
          <t>extra</t>
        </is>
      </c>
      <c r="C3661" s="10" t="inlineStr">
        <is>
          <t>69898fcaab6a77b74e1c1b86</t>
        </is>
      </c>
      <c r="D3661" s="10" t="inlineStr">
        <is>
          <t>蛋白粉</t>
        </is>
      </c>
      <c r="E3661" s="10" t="n">
        <v>577.559997558593</v>
      </c>
      <c r="F3661" s="10" t="n">
        <v>113.849998474121</v>
      </c>
      <c r="G3661" s="10" t="n">
        <v>3</v>
      </c>
      <c r="H3661" s="10" t="n">
        <v>23.5499992370605</v>
      </c>
      <c r="I3661" s="10" t="inlineStr">
        <is>
          <t>杯</t>
        </is>
      </c>
      <c r="J3661" s="10" t="n">
        <v>1</v>
      </c>
      <c r="K3661" s="10" t="inlineStr">
        <is>
          <t>杯</t>
        </is>
      </c>
      <c r="L3661" s="10" t="inlineStr">
        <is>
          <t>6</t>
        </is>
      </c>
      <c r="O3661" s="9">
        <f>$J3661*$S3661*T3661</f>
        <v/>
      </c>
      <c r="P3661" s="9">
        <f>$J3661*$S3661*U3661</f>
        <v/>
      </c>
      <c r="Q3661" s="9">
        <f>$J3661*$S3661*V3661</f>
        <v/>
      </c>
      <c r="R3661" s="9">
        <f>$J3661*$S3661*W3661</f>
        <v/>
      </c>
      <c r="S3661" t="n">
        <v>1.5</v>
      </c>
      <c r="T3661" s="0" t="n">
        <v>577.5573000000001</v>
      </c>
      <c r="U3661" s="0" t="n">
        <v>113.85</v>
      </c>
      <c r="V3661" s="0" t="n">
        <v>3</v>
      </c>
      <c r="W3661" s="0" t="n">
        <v>23.55</v>
      </c>
    </row>
    <row r="3662">
      <c r="A3662" s="10" t="n">
        <v>20260211</v>
      </c>
      <c r="B3662" s="10" t="inlineStr">
        <is>
          <t>extra</t>
        </is>
      </c>
      <c r="C3662" s="10" t="inlineStr">
        <is>
          <t>6875eba1a970b87c3578d115</t>
        </is>
      </c>
      <c r="D3662" s="10" t="inlineStr">
        <is>
          <t>蛋白粉</t>
        </is>
      </c>
      <c r="E3662" s="10" t="n">
        <v>577.559997558593</v>
      </c>
      <c r="F3662" s="10" t="n">
        <v>113.849998474121</v>
      </c>
      <c r="G3662" s="10" t="n">
        <v>3</v>
      </c>
      <c r="H3662" s="10" t="n">
        <v>23.5499992370605</v>
      </c>
      <c r="I3662" s="10" t="inlineStr">
        <is>
          <t>杯</t>
        </is>
      </c>
      <c r="J3662" s="10" t="n">
        <v>1</v>
      </c>
      <c r="K3662" s="10" t="inlineStr">
        <is>
          <t>杯</t>
        </is>
      </c>
      <c r="L3662" s="10" t="inlineStr">
        <is>
          <t>7</t>
        </is>
      </c>
      <c r="O3662" s="9">
        <f>$J3662*$S3662*T3662</f>
        <v/>
      </c>
      <c r="P3662" s="9">
        <f>$J3662*$S3662*U3662</f>
        <v/>
      </c>
      <c r="Q3662" s="9">
        <f>$J3662*$S3662*V3662</f>
        <v/>
      </c>
      <c r="R3662" s="9">
        <f>$J3662*$S3662*W3662</f>
        <v/>
      </c>
      <c r="S3662" t="n">
        <v>1.5</v>
      </c>
      <c r="T3662" s="0" t="n">
        <v>577.5573000000001</v>
      </c>
      <c r="U3662" s="0" t="n">
        <v>113.85</v>
      </c>
      <c r="V3662" s="0" t="n">
        <v>3</v>
      </c>
      <c r="W3662" s="0" t="n">
        <v>23.55</v>
      </c>
    </row>
    <row r="3663">
      <c r="A3663" s="10" t="n">
        <v>20260211</v>
      </c>
      <c r="B3663" s="10" t="inlineStr">
        <is>
          <t>extra</t>
        </is>
      </c>
      <c r="C3663" s="10" t="inlineStr">
        <is>
          <t>68d4d142a970b87c35b6264d</t>
        </is>
      </c>
      <c r="D3663" s="10" t="inlineStr">
        <is>
          <t>蛋白粉</t>
        </is>
      </c>
      <c r="E3663" s="10" t="n">
        <v>577.559997558593</v>
      </c>
      <c r="F3663" s="10" t="n">
        <v>113.849998474121</v>
      </c>
      <c r="G3663" s="10" t="n">
        <v>3</v>
      </c>
      <c r="H3663" s="10" t="n">
        <v>23.5499992370605</v>
      </c>
      <c r="I3663" s="10" t="inlineStr">
        <is>
          <t>杯</t>
        </is>
      </c>
      <c r="J3663" s="10" t="n">
        <v>1</v>
      </c>
      <c r="K3663" s="10" t="inlineStr">
        <is>
          <t>杯</t>
        </is>
      </c>
      <c r="L3663" s="10" t="inlineStr">
        <is>
          <t>8</t>
        </is>
      </c>
      <c r="O3663" s="9">
        <f>$J3663*$S3663*T3663</f>
        <v/>
      </c>
      <c r="P3663" s="9">
        <f>$J3663*$S3663*U3663</f>
        <v/>
      </c>
      <c r="Q3663" s="9">
        <f>$J3663*$S3663*V3663</f>
        <v/>
      </c>
      <c r="R3663" s="9">
        <f>$J3663*$S3663*W3663</f>
        <v/>
      </c>
      <c r="S3663" t="n">
        <v>1.5</v>
      </c>
      <c r="T3663" s="0" t="n">
        <v>577.5573000000001</v>
      </c>
      <c r="U3663" s="0" t="n">
        <v>113.85</v>
      </c>
      <c r="V3663" s="0" t="n">
        <v>3</v>
      </c>
      <c r="W3663" s="0" t="n">
        <v>23.55</v>
      </c>
    </row>
    <row r="3664">
      <c r="A3664" s="10" t="n">
        <v>20260211</v>
      </c>
      <c r="B3664" s="10" t="inlineStr">
        <is>
          <t>breakfast</t>
        </is>
      </c>
      <c r="C3664" s="10" t="inlineStr">
        <is>
          <t>69455269a970b87c3530d841</t>
        </is>
      </c>
      <c r="D3664" s="10" t="inlineStr">
        <is>
          <t>蛋白粉</t>
        </is>
      </c>
      <c r="E3664" s="10" t="n">
        <v>120</v>
      </c>
      <c r="F3664" s="10" t="n">
        <v>3</v>
      </c>
      <c r="G3664" s="10" t="n">
        <v>1</v>
      </c>
      <c r="H3664" s="10" t="n">
        <v>25</v>
      </c>
      <c r="I3664" s="10" t="inlineStr">
        <is>
          <t>杯</t>
        </is>
      </c>
      <c r="J3664" s="10" t="n">
        <v>1</v>
      </c>
      <c r="K3664" s="10" t="inlineStr">
        <is>
          <t>杯</t>
        </is>
      </c>
      <c r="L3664" s="10" t="inlineStr">
        <is>
          <t>9</t>
        </is>
      </c>
      <c r="O3664" s="9">
        <f>$J3664*$S3664*T3664</f>
        <v/>
      </c>
      <c r="P3664" s="9">
        <f>$J3664*$S3664*U3664</f>
        <v/>
      </c>
      <c r="Q3664" s="9">
        <f>$J3664*$S3664*V3664</f>
        <v/>
      </c>
      <c r="R3664" s="9">
        <f>$J3664*$S3664*W3664</f>
        <v/>
      </c>
      <c r="S3664" t="n">
        <v>1.5</v>
      </c>
      <c r="T3664" s="0" t="n">
        <v>577.5573000000001</v>
      </c>
      <c r="U3664" s="0" t="n">
        <v>113.85</v>
      </c>
      <c r="V3664" s="0" t="n">
        <v>3</v>
      </c>
      <c r="W3664" s="0" t="n">
        <v>23.55</v>
      </c>
    </row>
    <row r="3665">
      <c r="A3665" s="10" t="n">
        <v>20260211</v>
      </c>
      <c r="B3665" s="10" t="inlineStr">
        <is>
          <t>breakfast</t>
        </is>
      </c>
      <c r="C3665" s="10" t="inlineStr">
        <is>
          <t>698c31b5ab6a77b74ec5e1bf</t>
        </is>
      </c>
      <c r="D3665" s="10" t="inlineStr">
        <is>
          <t>蛋白粉</t>
        </is>
      </c>
      <c r="E3665" s="10" t="n">
        <v>577.559997558593</v>
      </c>
      <c r="F3665" s="10" t="n">
        <v>113.849998474121</v>
      </c>
      <c r="G3665" s="10" t="n">
        <v>3</v>
      </c>
      <c r="H3665" s="10" t="n">
        <v>23.5499992370605</v>
      </c>
      <c r="I3665" s="10" t="inlineStr">
        <is>
          <t>杯</t>
        </is>
      </c>
      <c r="J3665" s="10" t="n">
        <v>1</v>
      </c>
      <c r="K3665" s="10" t="inlineStr">
        <is>
          <t>杯</t>
        </is>
      </c>
      <c r="L3665" s="10" t="inlineStr">
        <is>
          <t>10</t>
        </is>
      </c>
      <c r="O3665" s="9">
        <f>$J3665*$S3665*T3665</f>
        <v/>
      </c>
      <c r="P3665" s="9">
        <f>$J3665*$S3665*U3665</f>
        <v/>
      </c>
      <c r="Q3665" s="9">
        <f>$J3665*$S3665*V3665</f>
        <v/>
      </c>
      <c r="R3665" s="9">
        <f>$J3665*$S3665*W3665</f>
        <v/>
      </c>
      <c r="S3665" t="n">
        <v>1.5</v>
      </c>
      <c r="T3665" s="0" t="n">
        <v>577.5573000000001</v>
      </c>
      <c r="U3665" s="0" t="n">
        <v>113.85</v>
      </c>
      <c r="V3665" s="0" t="n">
        <v>3</v>
      </c>
      <c r="W3665" s="0" t="n">
        <v>23.55</v>
      </c>
    </row>
    <row r="3666">
      <c r="A3666" s="10" t="n">
        <v>20260211</v>
      </c>
      <c r="B3666" s="10" t="inlineStr">
        <is>
          <t>breakfast</t>
        </is>
      </c>
      <c r="C3666" s="10" t="inlineStr">
        <is>
          <t>69037003a970b87c350f2836</t>
        </is>
      </c>
      <c r="D3666" s="10" t="inlineStr">
        <is>
          <t>蛋白粉</t>
        </is>
      </c>
      <c r="E3666" s="10" t="n">
        <v>577.559997558593</v>
      </c>
      <c r="F3666" s="10" t="n">
        <v>113.849998474121</v>
      </c>
      <c r="G3666" s="10" t="n">
        <v>3</v>
      </c>
      <c r="H3666" s="10" t="n">
        <v>23.5499992370605</v>
      </c>
      <c r="I3666" s="10" t="inlineStr">
        <is>
          <t>杯</t>
        </is>
      </c>
      <c r="J3666" s="10" t="n">
        <v>1</v>
      </c>
      <c r="K3666" s="10" t="inlineStr">
        <is>
          <t>杯</t>
        </is>
      </c>
      <c r="L3666" s="10" t="inlineStr">
        <is>
          <t>11</t>
        </is>
      </c>
      <c r="O3666" s="9">
        <f>$J3666*$S3666*T3666</f>
        <v/>
      </c>
      <c r="P3666" s="9">
        <f>$J3666*$S3666*U3666</f>
        <v/>
      </c>
      <c r="Q3666" s="9">
        <f>$J3666*$S3666*V3666</f>
        <v/>
      </c>
      <c r="R3666" s="9">
        <f>$J3666*$S3666*W3666</f>
        <v/>
      </c>
      <c r="S3666" t="n">
        <v>1.5</v>
      </c>
      <c r="T3666" s="0" t="n">
        <v>577.5573000000001</v>
      </c>
      <c r="U3666" s="0" t="n">
        <v>113.85</v>
      </c>
      <c r="V3666" s="0" t="n">
        <v>3</v>
      </c>
      <c r="W3666" s="0" t="n">
        <v>23.55</v>
      </c>
    </row>
    <row r="3667">
      <c r="A3667" s="10" t="n">
        <v>20260211</v>
      </c>
      <c r="B3667" s="10" t="inlineStr">
        <is>
          <t>dinner</t>
        </is>
      </c>
      <c r="C3667" s="10" t="inlineStr">
        <is>
          <t>698c4a15ab6a77b74ecbe7d1</t>
        </is>
      </c>
      <c r="D3667" s="10" t="inlineStr">
        <is>
          <t>蛋白粉</t>
        </is>
      </c>
      <c r="E3667" s="10" t="n">
        <v>288.779998779296</v>
      </c>
      <c r="F3667" s="10" t="n">
        <v>56.9300003051757</v>
      </c>
      <c r="G3667" s="10" t="n">
        <v>1.5</v>
      </c>
      <c r="H3667" s="10" t="n">
        <v>11.7700004577636</v>
      </c>
      <c r="I3667" s="10" t="inlineStr">
        <is>
          <t>杯</t>
        </is>
      </c>
      <c r="J3667" s="10" t="n">
        <v>0.5</v>
      </c>
      <c r="K3667" s="10" t="inlineStr">
        <is>
          <t>杯</t>
        </is>
      </c>
      <c r="L3667" s="10" t="inlineStr">
        <is>
          <t>12</t>
        </is>
      </c>
      <c r="O3667" s="9">
        <f>$J3667*$S3667*T3667</f>
        <v/>
      </c>
      <c r="P3667" s="9">
        <f>$J3667*$S3667*U3667</f>
        <v/>
      </c>
      <c r="Q3667" s="9">
        <f>$J3667*$S3667*V3667</f>
        <v/>
      </c>
      <c r="R3667" s="9">
        <f>$J3667*$S3667*W3667</f>
        <v/>
      </c>
      <c r="S3667" t="n">
        <v>1.5</v>
      </c>
      <c r="T3667" s="0" t="n">
        <v>288.77865</v>
      </c>
      <c r="U3667" s="0" t="n">
        <v>56.925</v>
      </c>
      <c r="V3667" s="0" t="n">
        <v>1.5</v>
      </c>
      <c r="W3667" s="0" t="n">
        <v>11.775</v>
      </c>
    </row>
    <row r="3668">
      <c r="A3668" s="10" t="n">
        <v>20260212</v>
      </c>
      <c r="B3668" s="10" t="inlineStr">
        <is>
          <t>breakfast</t>
        </is>
      </c>
      <c r="C3668" s="10" t="inlineStr">
        <is>
          <t>698d566bab6a77b74e0b8857</t>
        </is>
      </c>
      <c r="D3668" s="10" t="inlineStr">
        <is>
          <t>西兰花</t>
        </is>
      </c>
      <c r="E3668" s="10" t="n">
        <v>18.0400009155273</v>
      </c>
      <c r="F3668" s="10" t="n">
        <v>2.15000009536743</v>
      </c>
      <c r="G3668" s="10" t="n">
        <v>0.300000011920928</v>
      </c>
      <c r="H3668" s="10" t="n">
        <v>2.04999995231628</v>
      </c>
      <c r="I3668" s="10" t="inlineStr">
        <is>
          <t>g</t>
        </is>
      </c>
      <c r="J3668" s="10" t="n">
        <v>50</v>
      </c>
      <c r="K3668" s="10" t="inlineStr">
        <is>
          <t>g</t>
        </is>
      </c>
      <c r="L3668" s="10" t="inlineStr">
        <is>
          <t>1</t>
        </is>
      </c>
      <c r="O3668" s="9">
        <f>$J3668*$S3668*T3668</f>
        <v/>
      </c>
      <c r="P3668" s="9">
        <f>$J3668*$S3668*U3668</f>
        <v/>
      </c>
      <c r="Q3668" s="9">
        <f>$J3668*$S3668*V3668</f>
        <v/>
      </c>
      <c r="R3668" s="9">
        <f>$J3668*$S3668*W3668</f>
        <v/>
      </c>
      <c r="S3668" t="n">
        <v>0.01</v>
      </c>
      <c r="T3668" s="0" t="n">
        <v>18.04495</v>
      </c>
      <c r="U3668" s="0" t="n">
        <v>2.15</v>
      </c>
      <c r="V3668" s="0" t="n">
        <v>0.3</v>
      </c>
      <c r="W3668" s="0" t="n">
        <v>2.05</v>
      </c>
    </row>
    <row r="3669">
      <c r="A3669" s="10" t="n">
        <v>20260212</v>
      </c>
      <c r="B3669" s="10" t="inlineStr">
        <is>
          <t>breakfast</t>
        </is>
      </c>
      <c r="C3669" s="10" t="inlineStr">
        <is>
          <t>69885bedab6a77b74ecc6696</t>
        </is>
      </c>
      <c r="D3669" s="10" t="inlineStr">
        <is>
          <t>西兰花</t>
        </is>
      </c>
      <c r="E3669" s="10" t="n">
        <v>18.0400009155273</v>
      </c>
      <c r="F3669" s="10" t="n">
        <v>2.15000009536743</v>
      </c>
      <c r="G3669" s="10" t="n">
        <v>0.300000011920928</v>
      </c>
      <c r="H3669" s="10" t="n">
        <v>2.04999995231628</v>
      </c>
      <c r="I3669" s="10" t="inlineStr">
        <is>
          <t>g</t>
        </is>
      </c>
      <c r="J3669" s="10" t="n">
        <v>50</v>
      </c>
      <c r="K3669" s="10" t="inlineStr">
        <is>
          <t>g</t>
        </is>
      </c>
      <c r="L3669" s="10" t="inlineStr">
        <is>
          <t>2</t>
        </is>
      </c>
      <c r="O3669" s="9">
        <f>$J3669*$S3669*T3669</f>
        <v/>
      </c>
      <c r="P3669" s="9">
        <f>$J3669*$S3669*U3669</f>
        <v/>
      </c>
      <c r="Q3669" s="9">
        <f>$J3669*$S3669*V3669</f>
        <v/>
      </c>
      <c r="R3669" s="9">
        <f>$J3669*$S3669*W3669</f>
        <v/>
      </c>
      <c r="S3669" t="n">
        <v>0.01</v>
      </c>
      <c r="T3669" s="0" t="n">
        <v>18.04495</v>
      </c>
      <c r="U3669" s="0" t="n">
        <v>2.15</v>
      </c>
      <c r="V3669" s="0" t="n">
        <v>0.3</v>
      </c>
      <c r="W3669" s="0" t="n">
        <v>2.05</v>
      </c>
    </row>
    <row r="3670">
      <c r="A3670" s="10" t="n">
        <v>20260212</v>
      </c>
      <c r="B3670" s="10" t="inlineStr">
        <is>
          <t>breakfast</t>
        </is>
      </c>
      <c r="C3670" s="10" t="inlineStr">
        <is>
          <t>69781157a970b87c354d0dc5</t>
        </is>
      </c>
      <c r="D3670" s="10" t="inlineStr">
        <is>
          <t>西兰花</t>
        </is>
      </c>
      <c r="E3670" s="10" t="n">
        <v>72.1800003051757</v>
      </c>
      <c r="F3670" s="10" t="n">
        <v>8.600000381469719</v>
      </c>
      <c r="G3670" s="10" t="n">
        <v>1.20000004768371</v>
      </c>
      <c r="H3670" s="10" t="n">
        <v>8.19999980926513</v>
      </c>
      <c r="I3670" s="10" t="inlineStr">
        <is>
          <t>g</t>
        </is>
      </c>
      <c r="J3670" s="10" t="n">
        <v>200</v>
      </c>
      <c r="K3670" s="10" t="inlineStr">
        <is>
          <t>g</t>
        </is>
      </c>
      <c r="L3670" s="10" t="inlineStr">
        <is>
          <t>3</t>
        </is>
      </c>
      <c r="O3670" s="9">
        <f>$J3670*$S3670*T3670</f>
        <v/>
      </c>
      <c r="P3670" s="9">
        <f>$J3670*$S3670*U3670</f>
        <v/>
      </c>
      <c r="Q3670" s="9">
        <f>$J3670*$S3670*V3670</f>
        <v/>
      </c>
      <c r="R3670" s="9">
        <f>$J3670*$S3670*W3670</f>
        <v/>
      </c>
      <c r="S3670" t="n">
        <v>0.01</v>
      </c>
      <c r="T3670" s="0" t="n">
        <v>72.1798</v>
      </c>
      <c r="U3670" s="0" t="n">
        <v>8.6</v>
      </c>
      <c r="V3670" s="0" t="n">
        <v>1.2</v>
      </c>
      <c r="W3670" s="0" t="n">
        <v>8.199999999999999</v>
      </c>
    </row>
    <row r="3671">
      <c r="A3671" s="10" t="n">
        <v>20260212</v>
      </c>
      <c r="B3671" s="10" t="inlineStr">
        <is>
          <t>breakfast</t>
        </is>
      </c>
      <c r="C3671" s="10" t="inlineStr">
        <is>
          <t>698d34beab6a77b74e01d2a8</t>
        </is>
      </c>
      <c r="D3671" s="10" t="inlineStr">
        <is>
          <t>西兰花</t>
        </is>
      </c>
      <c r="E3671" s="10" t="n">
        <v>18.0400009155273</v>
      </c>
      <c r="F3671" s="10" t="n">
        <v>2.15000009536743</v>
      </c>
      <c r="G3671" s="10" t="n">
        <v>0.300000011920928</v>
      </c>
      <c r="H3671" s="10" t="n">
        <v>2.04999995231628</v>
      </c>
      <c r="I3671" s="10" t="inlineStr">
        <is>
          <t>g</t>
        </is>
      </c>
      <c r="J3671" s="10" t="n">
        <v>50</v>
      </c>
      <c r="K3671" s="10" t="inlineStr">
        <is>
          <t>g</t>
        </is>
      </c>
      <c r="L3671" s="10" t="inlineStr">
        <is>
          <t>4</t>
        </is>
      </c>
      <c r="O3671" s="9">
        <f>$J3671*$S3671*T3671</f>
        <v/>
      </c>
      <c r="P3671" s="9">
        <f>$J3671*$S3671*U3671</f>
        <v/>
      </c>
      <c r="Q3671" s="9">
        <f>$J3671*$S3671*V3671</f>
        <v/>
      </c>
      <c r="R3671" s="9">
        <f>$J3671*$S3671*W3671</f>
        <v/>
      </c>
      <c r="S3671" t="n">
        <v>0.01</v>
      </c>
      <c r="T3671" s="0" t="n">
        <v>18.04495</v>
      </c>
      <c r="U3671" s="0" t="n">
        <v>2.15</v>
      </c>
      <c r="V3671" s="0" t="n">
        <v>0.3</v>
      </c>
      <c r="W3671" s="0" t="n">
        <v>2.05</v>
      </c>
    </row>
    <row r="3672">
      <c r="A3672" s="10" t="n">
        <v>20260212</v>
      </c>
      <c r="B3672" s="10" t="inlineStr">
        <is>
          <t>breakfast</t>
        </is>
      </c>
      <c r="C3672" s="10" t="inlineStr">
        <is>
          <t>698d36e1ab6a77b74e025165</t>
        </is>
      </c>
      <c r="D3672" s="10" t="inlineStr">
        <is>
          <t>西兰花</t>
        </is>
      </c>
      <c r="E3672" s="10" t="n">
        <v>36.0900001525878</v>
      </c>
      <c r="F3672" s="10" t="n">
        <v>4.30000019073486</v>
      </c>
      <c r="G3672" s="10" t="n">
        <v>0.600000023841857</v>
      </c>
      <c r="H3672" s="10" t="n">
        <v>4.09999990463256</v>
      </c>
      <c r="I3672" s="10" t="inlineStr">
        <is>
          <t>g</t>
        </is>
      </c>
      <c r="J3672" s="10" t="n">
        <v>100</v>
      </c>
      <c r="K3672" s="10" t="inlineStr">
        <is>
          <t>g</t>
        </is>
      </c>
      <c r="L3672" s="10" t="inlineStr">
        <is>
          <t>5</t>
        </is>
      </c>
      <c r="O3672" s="9">
        <f>$J3672*$S3672*T3672</f>
        <v/>
      </c>
      <c r="P3672" s="9">
        <f>$J3672*$S3672*U3672</f>
        <v/>
      </c>
      <c r="Q3672" s="9">
        <f>$J3672*$S3672*V3672</f>
        <v/>
      </c>
      <c r="R3672" s="9">
        <f>$J3672*$S3672*W3672</f>
        <v/>
      </c>
      <c r="S3672" t="n">
        <v>0.01</v>
      </c>
      <c r="T3672" s="0" t="n">
        <v>36.0899</v>
      </c>
      <c r="U3672" s="0" t="n">
        <v>4.3</v>
      </c>
      <c r="V3672" s="0" t="n">
        <v>0.6</v>
      </c>
      <c r="W3672" s="0" t="n">
        <v>4.1</v>
      </c>
    </row>
    <row r="3673">
      <c r="A3673" s="10" t="n">
        <v>20260212</v>
      </c>
      <c r="B3673" s="10" t="inlineStr">
        <is>
          <t>breakfast</t>
        </is>
      </c>
      <c r="C3673" s="10" t="inlineStr">
        <is>
          <t>698d37a7ab6a77b74e027b74</t>
        </is>
      </c>
      <c r="D3673" s="10" t="inlineStr">
        <is>
          <t>西兰花</t>
        </is>
      </c>
      <c r="E3673" s="10" t="n">
        <v>36.0900001525878</v>
      </c>
      <c r="F3673" s="10" t="n">
        <v>4.30000019073486</v>
      </c>
      <c r="G3673" s="10" t="n">
        <v>0.600000023841857</v>
      </c>
      <c r="H3673" s="10" t="n">
        <v>4.09999990463256</v>
      </c>
      <c r="I3673" s="10" t="inlineStr">
        <is>
          <t>g</t>
        </is>
      </c>
      <c r="J3673" s="10" t="n">
        <v>100</v>
      </c>
      <c r="K3673" s="10" t="inlineStr">
        <is>
          <t>g</t>
        </is>
      </c>
      <c r="L3673" s="10" t="inlineStr">
        <is>
          <t>6</t>
        </is>
      </c>
      <c r="O3673" s="9">
        <f>$J3673*$S3673*T3673</f>
        <v/>
      </c>
      <c r="P3673" s="9">
        <f>$J3673*$S3673*U3673</f>
        <v/>
      </c>
      <c r="Q3673" s="9">
        <f>$J3673*$S3673*V3673</f>
        <v/>
      </c>
      <c r="R3673" s="9">
        <f>$J3673*$S3673*W3673</f>
        <v/>
      </c>
      <c r="S3673" t="n">
        <v>0.01</v>
      </c>
      <c r="T3673" s="0" t="n">
        <v>36.0899</v>
      </c>
      <c r="U3673" s="0" t="n">
        <v>4.3</v>
      </c>
      <c r="V3673" s="0" t="n">
        <v>0.6</v>
      </c>
      <c r="W3673" s="0" t="n">
        <v>4.1</v>
      </c>
    </row>
    <row r="3674">
      <c r="A3674" s="10" t="n">
        <v>20260212</v>
      </c>
      <c r="B3674" s="10" t="inlineStr">
        <is>
          <t>breakfast</t>
        </is>
      </c>
      <c r="C3674" s="10" t="inlineStr">
        <is>
          <t>698d3977ab6a77b74e02e71a</t>
        </is>
      </c>
      <c r="D3674" s="10" t="inlineStr">
        <is>
          <t>西兰花</t>
        </is>
      </c>
      <c r="E3674" s="10" t="n">
        <v>18.0450000762939</v>
      </c>
      <c r="F3674" s="10" t="n">
        <v>2.15000009536743</v>
      </c>
      <c r="G3674" s="10" t="n">
        <v>0.300000011920928</v>
      </c>
      <c r="H3674" s="10" t="n">
        <v>2.04999995231628</v>
      </c>
      <c r="I3674" s="10" t="inlineStr">
        <is>
          <t>g</t>
        </is>
      </c>
      <c r="J3674" s="10" t="n">
        <v>50</v>
      </c>
      <c r="K3674" s="10" t="inlineStr">
        <is>
          <t>g</t>
        </is>
      </c>
      <c r="L3674" s="10" t="inlineStr">
        <is>
          <t>7</t>
        </is>
      </c>
      <c r="O3674" s="9">
        <f>$J3674*$S3674*T3674</f>
        <v/>
      </c>
      <c r="P3674" s="9">
        <f>$J3674*$S3674*U3674</f>
        <v/>
      </c>
      <c r="Q3674" s="9">
        <f>$J3674*$S3674*V3674</f>
        <v/>
      </c>
      <c r="R3674" s="9">
        <f>$J3674*$S3674*W3674</f>
        <v/>
      </c>
      <c r="S3674" t="n">
        <v>0.01</v>
      </c>
      <c r="T3674" s="0" t="n">
        <v>18.04495</v>
      </c>
      <c r="U3674" s="0" t="n">
        <v>2.15</v>
      </c>
      <c r="V3674" s="0" t="n">
        <v>0.3</v>
      </c>
      <c r="W3674" s="0" t="n">
        <v>2.05</v>
      </c>
    </row>
    <row r="3675">
      <c r="A3675" s="10" t="n">
        <v>20260212</v>
      </c>
      <c r="B3675" s="10" t="inlineStr">
        <is>
          <t>breakfast</t>
        </is>
      </c>
      <c r="C3675" s="10" t="inlineStr">
        <is>
          <t>698d4163ab6a77b74e04c82b</t>
        </is>
      </c>
      <c r="D3675" s="10" t="inlineStr">
        <is>
          <t>西兰花</t>
        </is>
      </c>
      <c r="E3675" s="10" t="n">
        <v>28.8700008392334</v>
      </c>
      <c r="F3675" s="10" t="n">
        <v>3.44000005722045</v>
      </c>
      <c r="G3675" s="10" t="n">
        <v>0.479999989271163</v>
      </c>
      <c r="H3675" s="10" t="n">
        <v>3.27999997138977</v>
      </c>
      <c r="I3675" s="10" t="inlineStr">
        <is>
          <t>g</t>
        </is>
      </c>
      <c r="J3675" s="10" t="n">
        <v>80</v>
      </c>
      <c r="K3675" s="10" t="inlineStr">
        <is>
          <t>g</t>
        </is>
      </c>
      <c r="L3675" s="10" t="inlineStr">
        <is>
          <t>8</t>
        </is>
      </c>
      <c r="O3675" s="9">
        <f>$J3675*$S3675*T3675</f>
        <v/>
      </c>
      <c r="P3675" s="9">
        <f>$J3675*$S3675*U3675</f>
        <v/>
      </c>
      <c r="Q3675" s="9">
        <f>$J3675*$S3675*V3675</f>
        <v/>
      </c>
      <c r="R3675" s="9">
        <f>$J3675*$S3675*W3675</f>
        <v/>
      </c>
      <c r="S3675" t="n">
        <v>0.01</v>
      </c>
      <c r="T3675" s="0" t="n">
        <v>28.87192</v>
      </c>
      <c r="U3675" s="0" t="n">
        <v>3.44</v>
      </c>
      <c r="V3675" s="0" t="n">
        <v>0.48</v>
      </c>
      <c r="W3675" s="0" t="n">
        <v>3.28</v>
      </c>
    </row>
    <row r="3676">
      <c r="A3676" s="10" t="n">
        <v>20260212</v>
      </c>
      <c r="B3676" s="10" t="inlineStr">
        <is>
          <t>breakfast</t>
        </is>
      </c>
      <c r="C3676" s="10" t="inlineStr">
        <is>
          <t>698c7e50ab6a77b74edb16bb</t>
        </is>
      </c>
      <c r="D3676" s="10" t="inlineStr">
        <is>
          <t>西兰花</t>
        </is>
      </c>
      <c r="E3676" s="10" t="n">
        <v>18.0433349609375</v>
      </c>
      <c r="F3676" s="10" t="n">
        <v>2.15000009536743</v>
      </c>
      <c r="G3676" s="10" t="n">
        <v>0.300000011920928</v>
      </c>
      <c r="H3676" s="10" t="n">
        <v>2.05000019073486</v>
      </c>
      <c r="I3676" s="10" t="inlineStr">
        <is>
          <t>g</t>
        </is>
      </c>
      <c r="J3676" s="10" t="n">
        <v>50</v>
      </c>
      <c r="K3676" s="10" t="inlineStr">
        <is>
          <t>g</t>
        </is>
      </c>
      <c r="L3676" s="10" t="inlineStr">
        <is>
          <t>9</t>
        </is>
      </c>
      <c r="O3676" s="9">
        <f>$J3676*$S3676*T3676</f>
        <v/>
      </c>
      <c r="P3676" s="9">
        <f>$J3676*$S3676*U3676</f>
        <v/>
      </c>
      <c r="Q3676" s="9">
        <f>$J3676*$S3676*V3676</f>
        <v/>
      </c>
      <c r="R3676" s="9">
        <f>$J3676*$S3676*W3676</f>
        <v/>
      </c>
      <c r="S3676" t="n">
        <v>0.01</v>
      </c>
      <c r="T3676" s="0" t="n">
        <v>18.04495</v>
      </c>
      <c r="U3676" s="0" t="n">
        <v>2.15</v>
      </c>
      <c r="V3676" s="0" t="n">
        <v>0.3</v>
      </c>
      <c r="W3676" s="0" t="n">
        <v>2.05</v>
      </c>
    </row>
    <row r="3677">
      <c r="A3677" s="10" t="n">
        <v>20260212</v>
      </c>
      <c r="B3677" s="10" t="inlineStr">
        <is>
          <t>breakfast</t>
        </is>
      </c>
      <c r="C3677" s="10" t="inlineStr">
        <is>
          <t>695f0d97a970b87c359373da</t>
        </is>
      </c>
      <c r="D3677" s="10" t="inlineStr">
        <is>
          <t>西兰花</t>
        </is>
      </c>
      <c r="E3677" s="10" t="n">
        <v>36.0900001525878</v>
      </c>
      <c r="F3677" s="10" t="n">
        <v>4.30000019073486</v>
      </c>
      <c r="G3677" s="10" t="n">
        <v>0.600000023841857</v>
      </c>
      <c r="H3677" s="10" t="n">
        <v>4.09999990463256</v>
      </c>
      <c r="I3677" s="10" t="inlineStr">
        <is>
          <t>g</t>
        </is>
      </c>
      <c r="J3677" s="10" t="n">
        <v>100</v>
      </c>
      <c r="K3677" s="10" t="inlineStr">
        <is>
          <t>g</t>
        </is>
      </c>
      <c r="L3677" s="10" t="inlineStr">
        <is>
          <t>10</t>
        </is>
      </c>
      <c r="O3677" s="9">
        <f>$J3677*$S3677*T3677</f>
        <v/>
      </c>
      <c r="P3677" s="9">
        <f>$J3677*$S3677*U3677</f>
        <v/>
      </c>
      <c r="Q3677" s="9">
        <f>$J3677*$S3677*V3677</f>
        <v/>
      </c>
      <c r="R3677" s="9">
        <f>$J3677*$S3677*W3677</f>
        <v/>
      </c>
      <c r="S3677" t="n">
        <v>0.01</v>
      </c>
      <c r="T3677" s="0" t="n">
        <v>36.0899</v>
      </c>
      <c r="U3677" s="0" t="n">
        <v>4.3</v>
      </c>
      <c r="V3677" s="0" t="n">
        <v>0.6</v>
      </c>
      <c r="W3677" s="0" t="n">
        <v>4.1</v>
      </c>
    </row>
    <row r="3678">
      <c r="A3678" s="10" t="n">
        <v>20260212</v>
      </c>
      <c r="B3678" s="10" t="inlineStr">
        <is>
          <t>breakfast</t>
        </is>
      </c>
      <c r="C3678" s="10" t="inlineStr">
        <is>
          <t>698812c2ab6a77b74eb8644e</t>
        </is>
      </c>
      <c r="D3678" s="10" t="inlineStr">
        <is>
          <t>西兰花</t>
        </is>
      </c>
      <c r="E3678" s="10" t="n">
        <v>54.1300010681152</v>
      </c>
      <c r="F3678" s="10" t="n">
        <v>6.44999980926513</v>
      </c>
      <c r="G3678" s="10" t="n">
        <v>0.899999976158142</v>
      </c>
      <c r="H3678" s="10" t="n">
        <v>6.15000009536743</v>
      </c>
      <c r="I3678" s="10" t="inlineStr">
        <is>
          <t>g</t>
        </is>
      </c>
      <c r="J3678" s="10" t="n">
        <v>150</v>
      </c>
      <c r="K3678" s="10" t="inlineStr">
        <is>
          <t>g</t>
        </is>
      </c>
      <c r="L3678" s="10" t="inlineStr">
        <is>
          <t>11</t>
        </is>
      </c>
      <c r="O3678" s="9">
        <f>$J3678*$S3678*T3678</f>
        <v/>
      </c>
      <c r="P3678" s="9">
        <f>$J3678*$S3678*U3678</f>
        <v/>
      </c>
      <c r="Q3678" s="9">
        <f>$J3678*$S3678*V3678</f>
        <v/>
      </c>
      <c r="R3678" s="9">
        <f>$J3678*$S3678*W3678</f>
        <v/>
      </c>
      <c r="S3678" t="n">
        <v>0.01</v>
      </c>
      <c r="T3678" s="0" t="n">
        <v>54.13485</v>
      </c>
      <c r="U3678" s="0" t="n">
        <v>6.449999999999999</v>
      </c>
      <c r="V3678" s="0" t="n">
        <v>0.8999999999999999</v>
      </c>
      <c r="W3678" s="0" t="n">
        <v>6.149999999999999</v>
      </c>
    </row>
    <row r="3679">
      <c r="A3679" s="10" t="n">
        <v>20260212</v>
      </c>
      <c r="B3679" s="10" t="inlineStr">
        <is>
          <t>breakfast</t>
        </is>
      </c>
      <c r="C3679" s="10" t="inlineStr">
        <is>
          <t>698ddf7bab6a77b74e2fb5be</t>
        </is>
      </c>
      <c r="D3679" s="10" t="inlineStr">
        <is>
          <t>西兰花</t>
        </is>
      </c>
      <c r="E3679" s="10" t="n">
        <v>14.4399995803833</v>
      </c>
      <c r="F3679" s="10" t="n">
        <v>1.72000002861022</v>
      </c>
      <c r="G3679" s="10" t="n">
        <v>0.239999994635581</v>
      </c>
      <c r="H3679" s="10" t="n">
        <v>1.63999998569488</v>
      </c>
      <c r="I3679" s="10" t="inlineStr">
        <is>
          <t>g</t>
        </is>
      </c>
      <c r="J3679" s="10" t="n">
        <v>40</v>
      </c>
      <c r="K3679" s="10" t="inlineStr">
        <is>
          <t>g</t>
        </is>
      </c>
      <c r="L3679" s="10" t="inlineStr">
        <is>
          <t>12</t>
        </is>
      </c>
      <c r="O3679" s="9">
        <f>$J3679*$S3679*T3679</f>
        <v/>
      </c>
      <c r="P3679" s="9">
        <f>$J3679*$S3679*U3679</f>
        <v/>
      </c>
      <c r="Q3679" s="9">
        <f>$J3679*$S3679*V3679</f>
        <v/>
      </c>
      <c r="R3679" s="9">
        <f>$J3679*$S3679*W3679</f>
        <v/>
      </c>
      <c r="S3679" t="n">
        <v>0.01</v>
      </c>
      <c r="T3679" s="0" t="n">
        <v>14.43596</v>
      </c>
      <c r="U3679" s="0" t="n">
        <v>1.72</v>
      </c>
      <c r="V3679" s="0" t="n">
        <v>0.24</v>
      </c>
      <c r="W3679" s="0" t="n">
        <v>1.64</v>
      </c>
    </row>
    <row r="3680">
      <c r="A3680" s="10" t="n">
        <v>20260212</v>
      </c>
      <c r="B3680" s="10" t="inlineStr">
        <is>
          <t>lunch</t>
        </is>
      </c>
      <c r="C3680" s="10" t="inlineStr">
        <is>
          <t>695cdd5ba970b87c35ede14a</t>
        </is>
      </c>
      <c r="D3680" s="10" t="inlineStr">
        <is>
          <t>西兰花</t>
        </is>
      </c>
      <c r="E3680" s="10" t="n">
        <v>18.0450000762939</v>
      </c>
      <c r="F3680" s="10" t="n">
        <v>2.15000009536743</v>
      </c>
      <c r="G3680" s="10" t="n">
        <v>0.300000011920928</v>
      </c>
      <c r="H3680" s="10" t="n">
        <v>2.04999995231628</v>
      </c>
      <c r="I3680" s="10" t="inlineStr">
        <is>
          <t>g</t>
        </is>
      </c>
      <c r="J3680" s="10" t="n">
        <v>50</v>
      </c>
      <c r="K3680" s="10" t="inlineStr">
        <is>
          <t>g</t>
        </is>
      </c>
      <c r="L3680" s="10" t="inlineStr">
        <is>
          <t>13</t>
        </is>
      </c>
      <c r="O3680" s="9">
        <f>$J3680*$S3680*T3680</f>
        <v/>
      </c>
      <c r="P3680" s="9">
        <f>$J3680*$S3680*U3680</f>
        <v/>
      </c>
      <c r="Q3680" s="9">
        <f>$J3680*$S3680*V3680</f>
        <v/>
      </c>
      <c r="R3680" s="9">
        <f>$J3680*$S3680*W3680</f>
        <v/>
      </c>
      <c r="S3680" t="n">
        <v>0.01</v>
      </c>
      <c r="T3680" s="0" t="n">
        <v>18.04495</v>
      </c>
      <c r="U3680" s="0" t="n">
        <v>2.15</v>
      </c>
      <c r="V3680" s="0" t="n">
        <v>0.3</v>
      </c>
      <c r="W3680" s="0" t="n">
        <v>2.05</v>
      </c>
    </row>
    <row r="3681">
      <c r="A3681" s="10" t="n">
        <v>20260212</v>
      </c>
      <c r="B3681" s="10" t="inlineStr">
        <is>
          <t>lunch</t>
        </is>
      </c>
      <c r="C3681" s="10" t="inlineStr">
        <is>
          <t>698c9344ab6a77b74ee04eed</t>
        </is>
      </c>
      <c r="D3681" s="10" t="inlineStr">
        <is>
          <t>西兰花</t>
        </is>
      </c>
      <c r="E3681" s="10" t="n">
        <v>36.0900001525878</v>
      </c>
      <c r="F3681" s="10" t="n">
        <v>4.30000019073486</v>
      </c>
      <c r="G3681" s="10" t="n">
        <v>0.600000023841857</v>
      </c>
      <c r="H3681" s="10" t="n">
        <v>4.09999990463256</v>
      </c>
      <c r="I3681" s="10" t="inlineStr">
        <is>
          <t>g</t>
        </is>
      </c>
      <c r="J3681" s="10" t="n">
        <v>100</v>
      </c>
      <c r="K3681" s="10" t="inlineStr">
        <is>
          <t>g</t>
        </is>
      </c>
      <c r="L3681" s="10" t="inlineStr">
        <is>
          <t>14</t>
        </is>
      </c>
      <c r="O3681" s="9">
        <f>$J3681*$S3681*T3681</f>
        <v/>
      </c>
      <c r="P3681" s="9">
        <f>$J3681*$S3681*U3681</f>
        <v/>
      </c>
      <c r="Q3681" s="9">
        <f>$J3681*$S3681*V3681</f>
        <v/>
      </c>
      <c r="R3681" s="9">
        <f>$J3681*$S3681*W3681</f>
        <v/>
      </c>
      <c r="S3681" t="n">
        <v>0.01</v>
      </c>
      <c r="T3681" s="0" t="n">
        <v>36.0899</v>
      </c>
      <c r="U3681" s="0" t="n">
        <v>4.3</v>
      </c>
      <c r="V3681" s="0" t="n">
        <v>0.6</v>
      </c>
      <c r="W3681" s="0" t="n">
        <v>4.1</v>
      </c>
    </row>
    <row r="3682">
      <c r="A3682" s="10" t="n">
        <v>20260212</v>
      </c>
      <c r="B3682" s="10" t="inlineStr">
        <is>
          <t>lunch</t>
        </is>
      </c>
      <c r="C3682" s="10" t="inlineStr">
        <is>
          <t>698d55dcab6a77b74e0b53c4</t>
        </is>
      </c>
      <c r="D3682" s="10" t="inlineStr">
        <is>
          <t>西兰花</t>
        </is>
      </c>
      <c r="E3682" s="10" t="n">
        <v>28.8700008392334</v>
      </c>
      <c r="F3682" s="10" t="n">
        <v>3.44000005722045</v>
      </c>
      <c r="G3682" s="10" t="n">
        <v>0.479999989271163</v>
      </c>
      <c r="H3682" s="10" t="n">
        <v>3.27999997138977</v>
      </c>
      <c r="I3682" s="10" t="inlineStr">
        <is>
          <t>g</t>
        </is>
      </c>
      <c r="J3682" s="10" t="n">
        <v>80</v>
      </c>
      <c r="K3682" s="10" t="inlineStr">
        <is>
          <t>g</t>
        </is>
      </c>
      <c r="L3682" s="10" t="inlineStr">
        <is>
          <t>15</t>
        </is>
      </c>
      <c r="O3682" s="9">
        <f>$J3682*$S3682*T3682</f>
        <v/>
      </c>
      <c r="P3682" s="9">
        <f>$J3682*$S3682*U3682</f>
        <v/>
      </c>
      <c r="Q3682" s="9">
        <f>$J3682*$S3682*V3682</f>
        <v/>
      </c>
      <c r="R3682" s="9">
        <f>$J3682*$S3682*W3682</f>
        <v/>
      </c>
      <c r="S3682" t="n">
        <v>0.01</v>
      </c>
      <c r="T3682" s="0" t="n">
        <v>28.87192</v>
      </c>
      <c r="U3682" s="0" t="n">
        <v>3.44</v>
      </c>
      <c r="V3682" s="0" t="n">
        <v>0.48</v>
      </c>
      <c r="W3682" s="0" t="n">
        <v>3.28</v>
      </c>
    </row>
    <row r="3683">
      <c r="A3683" s="10" t="n">
        <v>20260212</v>
      </c>
      <c r="B3683" s="10" t="inlineStr">
        <is>
          <t>dinner</t>
        </is>
      </c>
      <c r="C3683" s="10" t="inlineStr">
        <is>
          <t>698d968eab6a77b74e1be88b</t>
        </is>
      </c>
      <c r="D3683" s="10" t="inlineStr">
        <is>
          <t>西兰花</t>
        </is>
      </c>
      <c r="E3683" s="10" t="n">
        <v>144.360000610351</v>
      </c>
      <c r="F3683" s="10" t="n">
        <v>17.2000007629394</v>
      </c>
      <c r="G3683" s="10" t="n">
        <v>2.40000009536743</v>
      </c>
      <c r="H3683" s="10" t="n">
        <v>16.3999996185302</v>
      </c>
      <c r="I3683" s="10" t="inlineStr">
        <is>
          <t>个</t>
        </is>
      </c>
      <c r="J3683" s="10" t="n">
        <v>1</v>
      </c>
      <c r="K3683" s="10" t="inlineStr">
        <is>
          <t>个</t>
        </is>
      </c>
      <c r="L3683" s="10" t="inlineStr">
        <is>
          <t>1</t>
        </is>
      </c>
      <c r="O3683" s="9">
        <f>$J3683*$S3683*T3683</f>
        <v/>
      </c>
      <c r="P3683" s="9">
        <f>$J3683*$S3683*U3683</f>
        <v/>
      </c>
      <c r="Q3683" s="9">
        <f>$J3683*$S3683*V3683</f>
        <v/>
      </c>
      <c r="R3683" s="9">
        <f>$J3683*$S3683*W3683</f>
        <v/>
      </c>
      <c r="S3683" t="n">
        <v>4</v>
      </c>
      <c r="T3683" s="0" t="n">
        <v>144.3596</v>
      </c>
      <c r="U3683" s="0" t="n">
        <v>17.2</v>
      </c>
      <c r="V3683" s="0" t="n">
        <v>2.4</v>
      </c>
      <c r="W3683" s="0" t="n">
        <v>16.4</v>
      </c>
    </row>
    <row r="3684">
      <c r="A3684" s="10" t="n">
        <v>20260212</v>
      </c>
      <c r="B3684" s="10" t="inlineStr">
        <is>
          <t>dinner</t>
        </is>
      </c>
      <c r="C3684" s="10" t="inlineStr">
        <is>
          <t>698dbdb8ab6a77b74e27267b</t>
        </is>
      </c>
      <c r="D3684" s="10" t="inlineStr">
        <is>
          <t>西兰花</t>
        </is>
      </c>
      <c r="E3684" s="10" t="n">
        <v>433.079986572265</v>
      </c>
      <c r="F3684" s="10" t="n">
        <v>51.599998474121</v>
      </c>
      <c r="G3684" s="10" t="n">
        <v>7.19999980926513</v>
      </c>
      <c r="H3684" s="10" t="n">
        <v>49.2000007629394</v>
      </c>
      <c r="I3684" s="10" t="inlineStr">
        <is>
          <t>个</t>
        </is>
      </c>
      <c r="J3684" s="10" t="n">
        <v>3</v>
      </c>
      <c r="K3684" s="10" t="inlineStr">
        <is>
          <t>个</t>
        </is>
      </c>
      <c r="L3684" s="10" t="inlineStr">
        <is>
          <t>2</t>
        </is>
      </c>
      <c r="O3684" s="9">
        <f>$J3684*$S3684*T3684</f>
        <v/>
      </c>
      <c r="P3684" s="9">
        <f>$J3684*$S3684*U3684</f>
        <v/>
      </c>
      <c r="Q3684" s="9">
        <f>$J3684*$S3684*V3684</f>
        <v/>
      </c>
      <c r="R3684" s="9">
        <f>$J3684*$S3684*W3684</f>
        <v/>
      </c>
      <c r="S3684" t="n">
        <v>4</v>
      </c>
      <c r="T3684" s="0" t="n">
        <v>433.0788</v>
      </c>
      <c r="U3684" s="0" t="n">
        <v>51.59999999999999</v>
      </c>
      <c r="V3684" s="0" t="n">
        <v>7.199999999999999</v>
      </c>
      <c r="W3684" s="0" t="n">
        <v>49.2</v>
      </c>
    </row>
    <row r="3685">
      <c r="A3685" s="10" t="n">
        <v>20260212</v>
      </c>
      <c r="B3685" s="10" t="inlineStr">
        <is>
          <t>lunch</t>
        </is>
      </c>
      <c r="C3685" s="10" t="inlineStr">
        <is>
          <t>698d8e1bab6a77b74e19ef30</t>
        </is>
      </c>
      <c r="D3685" s="10" t="inlineStr">
        <is>
          <t>西兰花</t>
        </is>
      </c>
      <c r="E3685" s="10" t="n">
        <v>1299.23999023437</v>
      </c>
      <c r="F3685" s="10" t="n">
        <v>154.800003051757</v>
      </c>
      <c r="G3685" s="10" t="n">
        <v>21.6000003814697</v>
      </c>
      <c r="H3685" s="10" t="n">
        <v>147.600006103515</v>
      </c>
      <c r="I3685" s="10" t="inlineStr">
        <is>
          <t>个</t>
        </is>
      </c>
      <c r="J3685" s="10" t="n">
        <v>9</v>
      </c>
      <c r="K3685" s="10" t="inlineStr">
        <is>
          <t>个</t>
        </is>
      </c>
      <c r="L3685" s="10" t="inlineStr">
        <is>
          <t>3</t>
        </is>
      </c>
      <c r="O3685" s="9">
        <f>$J3685*$S3685*T3685</f>
        <v/>
      </c>
      <c r="P3685" s="9">
        <f>$J3685*$S3685*U3685</f>
        <v/>
      </c>
      <c r="Q3685" s="9">
        <f>$J3685*$S3685*V3685</f>
        <v/>
      </c>
      <c r="R3685" s="9">
        <f>$J3685*$S3685*W3685</f>
        <v/>
      </c>
      <c r="S3685" t="n">
        <v>4</v>
      </c>
      <c r="T3685" s="0" t="n">
        <v>1299.2364</v>
      </c>
      <c r="U3685" s="0" t="n">
        <v>154.8</v>
      </c>
      <c r="V3685" s="0" t="n">
        <v>21.6</v>
      </c>
      <c r="W3685" s="0" t="n">
        <v>147.6</v>
      </c>
    </row>
    <row r="3686">
      <c r="A3686" s="10" t="n">
        <v>20260212</v>
      </c>
      <c r="B3686" s="10" t="inlineStr">
        <is>
          <t>lunch</t>
        </is>
      </c>
      <c r="C3686" s="10" t="inlineStr">
        <is>
          <t>698e3cdfab6a77b74e427f57</t>
        </is>
      </c>
      <c r="D3686" s="10" t="inlineStr">
        <is>
          <t>西兰花</t>
        </is>
      </c>
      <c r="E3686" s="10" t="n">
        <v>144.360000610351</v>
      </c>
      <c r="F3686" s="10" t="n">
        <v>17.2000007629394</v>
      </c>
      <c r="G3686" s="10" t="n">
        <v>2.40000009536743</v>
      </c>
      <c r="H3686" s="10" t="n">
        <v>16.3999996185302</v>
      </c>
      <c r="I3686" s="10" t="inlineStr">
        <is>
          <t>个</t>
        </is>
      </c>
      <c r="J3686" s="10" t="n">
        <v>1</v>
      </c>
      <c r="K3686" s="10" t="inlineStr">
        <is>
          <t>个</t>
        </is>
      </c>
      <c r="L3686" s="10" t="inlineStr">
        <is>
          <t>4</t>
        </is>
      </c>
      <c r="O3686" s="9">
        <f>$J3686*$S3686*T3686</f>
        <v/>
      </c>
      <c r="P3686" s="9">
        <f>$J3686*$S3686*U3686</f>
        <v/>
      </c>
      <c r="Q3686" s="9">
        <f>$J3686*$S3686*V3686</f>
        <v/>
      </c>
      <c r="R3686" s="9">
        <f>$J3686*$S3686*W3686</f>
        <v/>
      </c>
      <c r="S3686" t="n">
        <v>4</v>
      </c>
      <c r="T3686" s="0" t="n">
        <v>144.3596</v>
      </c>
      <c r="U3686" s="0" t="n">
        <v>17.2</v>
      </c>
      <c r="V3686" s="0" t="n">
        <v>2.4</v>
      </c>
      <c r="W3686" s="0" t="n">
        <v>16.4</v>
      </c>
    </row>
    <row r="3687">
      <c r="A3687" s="10" t="n">
        <v>20260211</v>
      </c>
      <c r="B3687" s="10" t="inlineStr">
        <is>
          <t>lunch</t>
        </is>
      </c>
      <c r="C3687" s="10" t="inlineStr">
        <is>
          <t>698c0bb3ab6a77b74ebbfb3b</t>
        </is>
      </c>
      <c r="D3687" s="10" t="inlineStr">
        <is>
          <t>西兰花</t>
        </is>
      </c>
      <c r="E3687" s="10" t="n">
        <v>36.0900001525878</v>
      </c>
      <c r="F3687" s="10" t="n">
        <v>4.30000019073486</v>
      </c>
      <c r="G3687" s="10" t="n">
        <v>0.600000023841857</v>
      </c>
      <c r="H3687" s="10" t="n">
        <v>4.09999990463256</v>
      </c>
      <c r="I3687" s="10" t="inlineStr">
        <is>
          <t>个</t>
        </is>
      </c>
      <c r="J3687" s="10" t="n">
        <v>0.25</v>
      </c>
      <c r="K3687" s="10" t="inlineStr">
        <is>
          <t>个</t>
        </is>
      </c>
      <c r="L3687" s="10" t="inlineStr">
        <is>
          <t>5</t>
        </is>
      </c>
      <c r="O3687" s="9">
        <f>$J3687*$S3687*T3687</f>
        <v/>
      </c>
      <c r="P3687" s="9">
        <f>$J3687*$S3687*U3687</f>
        <v/>
      </c>
      <c r="Q3687" s="9">
        <f>$J3687*$S3687*V3687</f>
        <v/>
      </c>
      <c r="R3687" s="9">
        <f>$J3687*$S3687*W3687</f>
        <v/>
      </c>
      <c r="S3687" t="n">
        <v>4</v>
      </c>
      <c r="T3687" s="0" t="n">
        <v>36.0899</v>
      </c>
      <c r="U3687" s="0" t="n">
        <v>4.3</v>
      </c>
      <c r="V3687" s="0" t="n">
        <v>0.6</v>
      </c>
      <c r="W3687" s="0" t="n">
        <v>4.1</v>
      </c>
    </row>
    <row r="3688">
      <c r="A3688" s="10" t="n">
        <v>20260211</v>
      </c>
      <c r="B3688" s="10" t="inlineStr">
        <is>
          <t>breakfast</t>
        </is>
      </c>
      <c r="C3688" s="10" t="inlineStr">
        <is>
          <t>698c52b3ab6a77b74ece3bb9</t>
        </is>
      </c>
      <c r="D3688" s="10" t="inlineStr">
        <is>
          <t>西兰花</t>
        </is>
      </c>
      <c r="E3688" s="10" t="n">
        <v>72.1800003051757</v>
      </c>
      <c r="F3688" s="10" t="n">
        <v>8.600000381469719</v>
      </c>
      <c r="G3688" s="10" t="n">
        <v>1.20000004768371</v>
      </c>
      <c r="H3688" s="10" t="n">
        <v>8.19999980926513</v>
      </c>
      <c r="I3688" s="10" t="inlineStr">
        <is>
          <t>个</t>
        </is>
      </c>
      <c r="J3688" s="10" t="n">
        <v>0.5</v>
      </c>
      <c r="K3688" s="10" t="inlineStr">
        <is>
          <t>个</t>
        </is>
      </c>
      <c r="L3688" s="10" t="inlineStr">
        <is>
          <t>6</t>
        </is>
      </c>
      <c r="O3688" s="9">
        <f>$J3688*$S3688*T3688</f>
        <v/>
      </c>
      <c r="P3688" s="9">
        <f>$J3688*$S3688*U3688</f>
        <v/>
      </c>
      <c r="Q3688" s="9">
        <f>$J3688*$S3688*V3688</f>
        <v/>
      </c>
      <c r="R3688" s="9">
        <f>$J3688*$S3688*W3688</f>
        <v/>
      </c>
      <c r="S3688" t="n">
        <v>4</v>
      </c>
      <c r="T3688" s="0" t="n">
        <v>72.1798</v>
      </c>
      <c r="U3688" s="0" t="n">
        <v>8.6</v>
      </c>
      <c r="V3688" s="0" t="n">
        <v>1.2</v>
      </c>
      <c r="W3688" s="0" t="n">
        <v>8.199999999999999</v>
      </c>
    </row>
    <row r="3689">
      <c r="A3689" s="10" t="n">
        <v>20260211</v>
      </c>
      <c r="B3689" s="10" t="inlineStr">
        <is>
          <t>dinner</t>
        </is>
      </c>
      <c r="C3689" s="10" t="inlineStr">
        <is>
          <t>698ce67cab6a77b74ef1074e</t>
        </is>
      </c>
      <c r="D3689" s="10" t="inlineStr">
        <is>
          <t>西兰花</t>
        </is>
      </c>
      <c r="E3689" s="10" t="n">
        <v>144.360000610351</v>
      </c>
      <c r="F3689" s="10" t="n">
        <v>17.2000007629394</v>
      </c>
      <c r="G3689" s="10" t="n">
        <v>2.40000009536743</v>
      </c>
      <c r="H3689" s="10" t="n">
        <v>16.3999996185302</v>
      </c>
      <c r="I3689" s="10" t="inlineStr">
        <is>
          <t>个</t>
        </is>
      </c>
      <c r="J3689" s="10" t="n">
        <v>1</v>
      </c>
      <c r="K3689" s="10" t="inlineStr">
        <is>
          <t>个</t>
        </is>
      </c>
      <c r="L3689" s="10" t="inlineStr">
        <is>
          <t>7</t>
        </is>
      </c>
      <c r="O3689" s="9">
        <f>$J3689*$S3689*T3689</f>
        <v/>
      </c>
      <c r="P3689" s="9">
        <f>$J3689*$S3689*U3689</f>
        <v/>
      </c>
      <c r="Q3689" s="9">
        <f>$J3689*$S3689*V3689</f>
        <v/>
      </c>
      <c r="R3689" s="9">
        <f>$J3689*$S3689*W3689</f>
        <v/>
      </c>
      <c r="S3689" t="n">
        <v>4</v>
      </c>
      <c r="T3689" s="0" t="n">
        <v>144.3596</v>
      </c>
      <c r="U3689" s="0" t="n">
        <v>17.2</v>
      </c>
      <c r="V3689" s="0" t="n">
        <v>2.4</v>
      </c>
      <c r="W3689" s="0" t="n">
        <v>16.4</v>
      </c>
    </row>
    <row r="3690">
      <c r="A3690" s="10" t="n">
        <v>20260212</v>
      </c>
      <c r="B3690" s="10" t="inlineStr">
        <is>
          <t>dinner</t>
        </is>
      </c>
      <c r="C3690" s="10" t="inlineStr">
        <is>
          <t>698df56eab6a77b74e345d14</t>
        </is>
      </c>
      <c r="D3690" s="10" t="inlineStr">
        <is>
          <t>西兰花</t>
        </is>
      </c>
      <c r="E3690" s="10" t="n">
        <v>64.9599990844726</v>
      </c>
      <c r="F3690" s="10" t="n">
        <v>7.73999977111816</v>
      </c>
      <c r="G3690" s="10" t="n">
        <v>1.08000004291534</v>
      </c>
      <c r="H3690" s="10" t="n">
        <v>7.38000011444091</v>
      </c>
      <c r="I3690" s="10" t="inlineStr">
        <is>
          <t>串</t>
        </is>
      </c>
      <c r="J3690" s="10" t="n">
        <v>2</v>
      </c>
      <c r="K3690" s="10" t="inlineStr">
        <is>
          <t>串</t>
        </is>
      </c>
      <c r="L3690" s="10" t="inlineStr">
        <is>
          <t>1</t>
        </is>
      </c>
      <c r="O3690" s="9">
        <f>$J3690*$S3690*T3690</f>
        <v/>
      </c>
      <c r="P3690" s="9">
        <f>$J3690*$S3690*U3690</f>
        <v/>
      </c>
      <c r="Q3690" s="9">
        <f>$J3690*$S3690*V3690</f>
        <v/>
      </c>
      <c r="R3690" s="9">
        <f>$J3690*$S3690*W3690</f>
        <v/>
      </c>
      <c r="S3690" t="n">
        <v>0.9</v>
      </c>
      <c r="T3690" s="0" t="n">
        <v>64.96182</v>
      </c>
      <c r="U3690" s="0" t="n">
        <v>7.74</v>
      </c>
      <c r="V3690" s="0" t="n">
        <v>1.08</v>
      </c>
      <c r="W3690" s="0" t="n">
        <v>7.38</v>
      </c>
    </row>
    <row r="3691">
      <c r="A3691" s="10" t="n">
        <v>20260212</v>
      </c>
      <c r="B3691" s="10" t="inlineStr">
        <is>
          <t>breakfast</t>
        </is>
      </c>
      <c r="C3691" s="10" t="inlineStr">
        <is>
          <t>69682695a970b87c356531d2</t>
        </is>
      </c>
      <c r="D3691" s="10" t="inlineStr">
        <is>
          <t>西兰花</t>
        </is>
      </c>
      <c r="E3691" s="10" t="n">
        <v>27.0659999847412</v>
      </c>
      <c r="F3691" s="10" t="n">
        <v>3.22499990463256</v>
      </c>
      <c r="G3691" s="10" t="n">
        <v>0.449999988079071</v>
      </c>
      <c r="H3691" s="10" t="n">
        <v>3.07500004768371</v>
      </c>
      <c r="I3691" s="10" t="inlineStr">
        <is>
          <t>份</t>
        </is>
      </c>
      <c r="J3691" s="10" t="n">
        <v>0.300000011920928</v>
      </c>
      <c r="K3691" s="10" t="inlineStr">
        <is>
          <t>份</t>
        </is>
      </c>
      <c r="L3691" s="10" t="inlineStr">
        <is>
          <t>1</t>
        </is>
      </c>
      <c r="O3691" s="9">
        <f>$J3691*$S3691*T3691</f>
        <v/>
      </c>
      <c r="P3691" s="9">
        <f>$J3691*$S3691*U3691</f>
        <v/>
      </c>
      <c r="Q3691" s="9">
        <f>$J3691*$S3691*V3691</f>
        <v/>
      </c>
      <c r="R3691" s="9">
        <f>$J3691*$S3691*W3691</f>
        <v/>
      </c>
      <c r="S3691" t="n">
        <v>2.5</v>
      </c>
      <c r="T3691" s="0" t="n">
        <v>27.06742607556275</v>
      </c>
      <c r="U3691" s="0" t="n">
        <v>3.225000128149976</v>
      </c>
      <c r="V3691" s="0" t="n">
        <v>0.450000017881392</v>
      </c>
      <c r="W3691" s="0" t="n">
        <v>3.075000122189512</v>
      </c>
    </row>
    <row r="3692">
      <c r="A3692" s="10" t="n">
        <v>20260212</v>
      </c>
      <c r="B3692" s="10" t="inlineStr">
        <is>
          <t>lunch</t>
        </is>
      </c>
      <c r="C3692" s="10" t="inlineStr">
        <is>
          <t>698d4be8ab6a77b74e07c2e2</t>
        </is>
      </c>
      <c r="D3692" s="10" t="inlineStr">
        <is>
          <t>西兰花</t>
        </is>
      </c>
      <c r="E3692" s="10" t="n">
        <v>90.2200012207031</v>
      </c>
      <c r="F3692" s="10" t="n">
        <v>10.75</v>
      </c>
      <c r="G3692" s="10" t="n">
        <v>1.5</v>
      </c>
      <c r="H3692" s="10" t="n">
        <v>10.25</v>
      </c>
      <c r="I3692" s="10" t="inlineStr">
        <is>
          <t>份</t>
        </is>
      </c>
      <c r="J3692" s="10" t="n">
        <v>1</v>
      </c>
      <c r="K3692" s="10" t="inlineStr">
        <is>
          <t>份</t>
        </is>
      </c>
      <c r="L3692" s="10" t="inlineStr">
        <is>
          <t>2</t>
        </is>
      </c>
      <c r="O3692" s="9">
        <f>$J3692*$S3692*T3692</f>
        <v/>
      </c>
      <c r="P3692" s="9">
        <f>$J3692*$S3692*U3692</f>
        <v/>
      </c>
      <c r="Q3692" s="9">
        <f>$J3692*$S3692*V3692</f>
        <v/>
      </c>
      <c r="R3692" s="9">
        <f>$J3692*$S3692*W3692</f>
        <v/>
      </c>
      <c r="S3692" t="n">
        <v>2.5</v>
      </c>
      <c r="T3692" s="0" t="n">
        <v>90.22475</v>
      </c>
      <c r="U3692" s="0" t="n">
        <v>10.75</v>
      </c>
      <c r="V3692" s="0" t="n">
        <v>1.5</v>
      </c>
      <c r="W3692" s="0" t="n">
        <v>10.25</v>
      </c>
    </row>
    <row r="3693">
      <c r="A3693" s="10" t="n">
        <v>20260212</v>
      </c>
      <c r="B3693" s="10" t="inlineStr">
        <is>
          <t>dinner</t>
        </is>
      </c>
      <c r="C3693" s="10" t="inlineStr">
        <is>
          <t>698d850fab6a77b74e17fbb1</t>
        </is>
      </c>
      <c r="D3693" s="10" t="inlineStr">
        <is>
          <t>西兰花</t>
        </is>
      </c>
      <c r="E3693" s="10" t="n">
        <v>90.2200012207031</v>
      </c>
      <c r="F3693" s="10" t="n">
        <v>10.75</v>
      </c>
      <c r="G3693" s="10" t="n">
        <v>1.5</v>
      </c>
      <c r="H3693" s="10" t="n">
        <v>10.25</v>
      </c>
      <c r="I3693" s="10" t="inlineStr">
        <is>
          <t>份</t>
        </is>
      </c>
      <c r="J3693" s="10" t="n">
        <v>1</v>
      </c>
      <c r="K3693" s="10" t="inlineStr">
        <is>
          <t>份</t>
        </is>
      </c>
      <c r="L3693" s="10" t="inlineStr">
        <is>
          <t>3</t>
        </is>
      </c>
      <c r="O3693" s="9">
        <f>$J3693*$S3693*T3693</f>
        <v/>
      </c>
      <c r="P3693" s="9">
        <f>$J3693*$S3693*U3693</f>
        <v/>
      </c>
      <c r="Q3693" s="9">
        <f>$J3693*$S3693*V3693</f>
        <v/>
      </c>
      <c r="R3693" s="9">
        <f>$J3693*$S3693*W3693</f>
        <v/>
      </c>
      <c r="S3693" t="n">
        <v>2.5</v>
      </c>
      <c r="T3693" s="0" t="n">
        <v>90.22475</v>
      </c>
      <c r="U3693" s="0" t="n">
        <v>10.75</v>
      </c>
      <c r="V3693" s="0" t="n">
        <v>1.5</v>
      </c>
      <c r="W3693" s="0" t="n">
        <v>10.25</v>
      </c>
    </row>
    <row r="3694">
      <c r="A3694" s="10" t="n">
        <v>20260212</v>
      </c>
      <c r="B3694" s="10" t="inlineStr">
        <is>
          <t>dinner</t>
        </is>
      </c>
      <c r="C3694" s="10" t="inlineStr">
        <is>
          <t>698df2d1ab6a77b74e33e26a</t>
        </is>
      </c>
      <c r="D3694" s="10" t="inlineStr">
        <is>
          <t>西兰花</t>
        </is>
      </c>
      <c r="E3694" s="10" t="n">
        <v>90.2200012207031</v>
      </c>
      <c r="F3694" s="10" t="n">
        <v>10.75</v>
      </c>
      <c r="G3694" s="10" t="n">
        <v>1.5</v>
      </c>
      <c r="H3694" s="10" t="n">
        <v>10.25</v>
      </c>
      <c r="I3694" s="10" t="inlineStr">
        <is>
          <t>份</t>
        </is>
      </c>
      <c r="J3694" s="10" t="n">
        <v>1</v>
      </c>
      <c r="K3694" s="10" t="inlineStr">
        <is>
          <t>份</t>
        </is>
      </c>
      <c r="L3694" s="10" t="inlineStr">
        <is>
          <t>4</t>
        </is>
      </c>
      <c r="O3694" s="9">
        <f>$J3694*$S3694*T3694</f>
        <v/>
      </c>
      <c r="P3694" s="9">
        <f>$J3694*$S3694*U3694</f>
        <v/>
      </c>
      <c r="Q3694" s="9">
        <f>$J3694*$S3694*V3694</f>
        <v/>
      </c>
      <c r="R3694" s="9">
        <f>$J3694*$S3694*W3694</f>
        <v/>
      </c>
      <c r="S3694" t="n">
        <v>2.5</v>
      </c>
      <c r="T3694" s="0" t="n">
        <v>90.22475</v>
      </c>
      <c r="U3694" s="0" t="n">
        <v>10.75</v>
      </c>
      <c r="V3694" s="0" t="n">
        <v>1.5</v>
      </c>
      <c r="W3694" s="0" t="n">
        <v>10.25</v>
      </c>
    </row>
    <row r="3695">
      <c r="A3695" s="10" t="n">
        <v>20260212</v>
      </c>
      <c r="B3695" s="10" t="inlineStr">
        <is>
          <t>dinner</t>
        </is>
      </c>
      <c r="C3695" s="10" t="inlineStr">
        <is>
          <t>698d9f8dab6a77b74e1e42c7</t>
        </is>
      </c>
      <c r="D3695" s="10" t="inlineStr">
        <is>
          <t>西兰花</t>
        </is>
      </c>
      <c r="E3695" s="10" t="n">
        <v>90.2200012207031</v>
      </c>
      <c r="F3695" s="10" t="n">
        <v>10.75</v>
      </c>
      <c r="G3695" s="10" t="n">
        <v>1.5</v>
      </c>
      <c r="H3695" s="10" t="n">
        <v>10.25</v>
      </c>
      <c r="I3695" s="10" t="inlineStr">
        <is>
          <t>份</t>
        </is>
      </c>
      <c r="J3695" s="10" t="n">
        <v>1</v>
      </c>
      <c r="K3695" s="10" t="inlineStr">
        <is>
          <t>份</t>
        </is>
      </c>
      <c r="L3695" s="10" t="inlineStr">
        <is>
          <t>5</t>
        </is>
      </c>
      <c r="O3695" s="9">
        <f>$J3695*$S3695*T3695</f>
        <v/>
      </c>
      <c r="P3695" s="9">
        <f>$J3695*$S3695*U3695</f>
        <v/>
      </c>
      <c r="Q3695" s="9">
        <f>$J3695*$S3695*V3695</f>
        <v/>
      </c>
      <c r="R3695" s="9">
        <f>$J3695*$S3695*W3695</f>
        <v/>
      </c>
      <c r="S3695" t="n">
        <v>2.5</v>
      </c>
      <c r="T3695" s="0" t="n">
        <v>90.22475</v>
      </c>
      <c r="U3695" s="0" t="n">
        <v>10.75</v>
      </c>
      <c r="V3695" s="0" t="n">
        <v>1.5</v>
      </c>
      <c r="W3695" s="0" t="n">
        <v>10.25</v>
      </c>
    </row>
    <row r="3696">
      <c r="A3696" s="10" t="n">
        <v>20260212</v>
      </c>
      <c r="B3696" s="10" t="inlineStr">
        <is>
          <t>dinner</t>
        </is>
      </c>
      <c r="C3696" s="10" t="inlineStr">
        <is>
          <t>6989c345ab6a77b74e2b66f9</t>
        </is>
      </c>
      <c r="D3696" s="10" t="inlineStr">
        <is>
          <t>西兰花</t>
        </is>
      </c>
      <c r="E3696" s="10" t="n">
        <v>90.2200012207031</v>
      </c>
      <c r="F3696" s="10" t="n">
        <v>10.75</v>
      </c>
      <c r="G3696" s="10" t="n">
        <v>1.5</v>
      </c>
      <c r="H3696" s="10" t="n">
        <v>10.25</v>
      </c>
      <c r="I3696" s="10" t="inlineStr">
        <is>
          <t>份</t>
        </is>
      </c>
      <c r="J3696" s="10" t="n">
        <v>1</v>
      </c>
      <c r="K3696" s="10" t="inlineStr">
        <is>
          <t>份</t>
        </is>
      </c>
      <c r="L3696" s="10" t="inlineStr">
        <is>
          <t>6</t>
        </is>
      </c>
      <c r="O3696" s="9">
        <f>$J3696*$S3696*T3696</f>
        <v/>
      </c>
      <c r="P3696" s="9">
        <f>$J3696*$S3696*U3696</f>
        <v/>
      </c>
      <c r="Q3696" s="9">
        <f>$J3696*$S3696*V3696</f>
        <v/>
      </c>
      <c r="R3696" s="9">
        <f>$J3696*$S3696*W3696</f>
        <v/>
      </c>
      <c r="S3696" t="n">
        <v>2.5</v>
      </c>
      <c r="T3696" s="0" t="n">
        <v>90.22475</v>
      </c>
      <c r="U3696" s="0" t="n">
        <v>10.75</v>
      </c>
      <c r="V3696" s="0" t="n">
        <v>1.5</v>
      </c>
      <c r="W3696" s="0" t="n">
        <v>10.25</v>
      </c>
    </row>
    <row r="3697">
      <c r="A3697" s="10" t="n">
        <v>20260212</v>
      </c>
      <c r="B3697" s="10" t="inlineStr">
        <is>
          <t>dinner</t>
        </is>
      </c>
      <c r="C3697" s="10" t="inlineStr">
        <is>
          <t>698dbcabab6a77b74e26d484</t>
        </is>
      </c>
      <c r="D3697" s="10" t="inlineStr">
        <is>
          <t>西兰花</t>
        </is>
      </c>
      <c r="E3697" s="10" t="n">
        <v>90.2200012207031</v>
      </c>
      <c r="F3697" s="10" t="n">
        <v>10.75</v>
      </c>
      <c r="G3697" s="10" t="n">
        <v>1.5</v>
      </c>
      <c r="H3697" s="10" t="n">
        <v>10.25</v>
      </c>
      <c r="I3697" s="10" t="inlineStr">
        <is>
          <t>份</t>
        </is>
      </c>
      <c r="J3697" s="10" t="n">
        <v>1</v>
      </c>
      <c r="K3697" s="10" t="inlineStr">
        <is>
          <t>份</t>
        </is>
      </c>
      <c r="L3697" s="10" t="inlineStr">
        <is>
          <t>7</t>
        </is>
      </c>
      <c r="O3697" s="9">
        <f>$J3697*$S3697*T3697</f>
        <v/>
      </c>
      <c r="P3697" s="9">
        <f>$J3697*$S3697*U3697</f>
        <v/>
      </c>
      <c r="Q3697" s="9">
        <f>$J3697*$S3697*V3697</f>
        <v/>
      </c>
      <c r="R3697" s="9">
        <f>$J3697*$S3697*W3697</f>
        <v/>
      </c>
      <c r="S3697" t="n">
        <v>2.5</v>
      </c>
      <c r="T3697" s="0" t="n">
        <v>90.22475</v>
      </c>
      <c r="U3697" s="0" t="n">
        <v>10.75</v>
      </c>
      <c r="V3697" s="0" t="n">
        <v>1.5</v>
      </c>
      <c r="W3697" s="0" t="n">
        <v>10.25</v>
      </c>
    </row>
    <row r="3698">
      <c r="A3698" s="10" t="n">
        <v>20260212</v>
      </c>
      <c r="B3698" s="10" t="inlineStr">
        <is>
          <t>extra</t>
        </is>
      </c>
      <c r="C3698" s="10" t="inlineStr">
        <is>
          <t>698d905eab6a77b74e1a6f79</t>
        </is>
      </c>
      <c r="D3698" s="10" t="inlineStr">
        <is>
          <t>西兰花</t>
        </is>
      </c>
      <c r="E3698" s="10" t="n">
        <v>90.2200012207031</v>
      </c>
      <c r="F3698" s="10" t="n">
        <v>10.75</v>
      </c>
      <c r="G3698" s="10" t="n">
        <v>1.5</v>
      </c>
      <c r="H3698" s="10" t="n">
        <v>10.25</v>
      </c>
      <c r="I3698" s="10" t="inlineStr">
        <is>
          <t>份</t>
        </is>
      </c>
      <c r="J3698" s="10" t="n">
        <v>1</v>
      </c>
      <c r="K3698" s="10" t="inlineStr">
        <is>
          <t>份</t>
        </is>
      </c>
      <c r="L3698" s="10" t="inlineStr">
        <is>
          <t>8</t>
        </is>
      </c>
      <c r="O3698" s="9">
        <f>$J3698*$S3698*T3698</f>
        <v/>
      </c>
      <c r="P3698" s="9">
        <f>$J3698*$S3698*U3698</f>
        <v/>
      </c>
      <c r="Q3698" s="9">
        <f>$J3698*$S3698*V3698</f>
        <v/>
      </c>
      <c r="R3698" s="9">
        <f>$J3698*$S3698*W3698</f>
        <v/>
      </c>
      <c r="S3698" t="n">
        <v>2.5</v>
      </c>
      <c r="T3698" s="0" t="n">
        <v>90.22475</v>
      </c>
      <c r="U3698" s="0" t="n">
        <v>10.75</v>
      </c>
      <c r="V3698" s="0" t="n">
        <v>1.5</v>
      </c>
      <c r="W3698" s="0" t="n">
        <v>10.25</v>
      </c>
    </row>
    <row r="3699">
      <c r="A3699" s="10" t="n">
        <v>20260212</v>
      </c>
      <c r="B3699" s="10" t="inlineStr">
        <is>
          <t>extra</t>
        </is>
      </c>
      <c r="C3699" s="10" t="inlineStr">
        <is>
          <t>698d7d97ab6a77b74e165082</t>
        </is>
      </c>
      <c r="D3699" s="10" t="inlineStr">
        <is>
          <t>西兰花</t>
        </is>
      </c>
      <c r="E3699" s="10" t="n">
        <v>90.2200012207031</v>
      </c>
      <c r="F3699" s="10" t="n">
        <v>10.75</v>
      </c>
      <c r="G3699" s="10" t="n">
        <v>1.5</v>
      </c>
      <c r="H3699" s="10" t="n">
        <v>10.25</v>
      </c>
      <c r="I3699" s="10" t="inlineStr">
        <is>
          <t>份</t>
        </is>
      </c>
      <c r="J3699" s="10" t="n">
        <v>1</v>
      </c>
      <c r="K3699" s="10" t="inlineStr">
        <is>
          <t>份</t>
        </is>
      </c>
      <c r="L3699" s="10" t="inlineStr">
        <is>
          <t>9</t>
        </is>
      </c>
      <c r="O3699" s="9">
        <f>$J3699*$S3699*T3699</f>
        <v/>
      </c>
      <c r="P3699" s="9">
        <f>$J3699*$S3699*U3699</f>
        <v/>
      </c>
      <c r="Q3699" s="9">
        <f>$J3699*$S3699*V3699</f>
        <v/>
      </c>
      <c r="R3699" s="9">
        <f>$J3699*$S3699*W3699</f>
        <v/>
      </c>
      <c r="S3699" t="n">
        <v>2.5</v>
      </c>
      <c r="T3699" s="0" t="n">
        <v>90.22475</v>
      </c>
      <c r="U3699" s="0" t="n">
        <v>10.75</v>
      </c>
      <c r="V3699" s="0" t="n">
        <v>1.5</v>
      </c>
      <c r="W3699" s="0" t="n">
        <v>10.25</v>
      </c>
    </row>
    <row r="3700">
      <c r="A3700" s="10" t="n">
        <v>20260212</v>
      </c>
      <c r="B3700" s="10" t="inlineStr">
        <is>
          <t>extra</t>
        </is>
      </c>
      <c r="C3700" s="10" t="inlineStr">
        <is>
          <t>6968f474a970b87c35b810cd</t>
        </is>
      </c>
      <c r="D3700" s="10" t="inlineStr">
        <is>
          <t>西兰花</t>
        </is>
      </c>
      <c r="E3700" s="10" t="n">
        <v>90.2200012207031</v>
      </c>
      <c r="F3700" s="10" t="n">
        <v>10.75</v>
      </c>
      <c r="G3700" s="10" t="n">
        <v>1.5</v>
      </c>
      <c r="H3700" s="10" t="n">
        <v>10.25</v>
      </c>
      <c r="I3700" s="10" t="inlineStr">
        <is>
          <t>份</t>
        </is>
      </c>
      <c r="J3700" s="10" t="n">
        <v>1</v>
      </c>
      <c r="K3700" s="10" t="inlineStr">
        <is>
          <t>份</t>
        </is>
      </c>
      <c r="L3700" s="10" t="inlineStr">
        <is>
          <t>10</t>
        </is>
      </c>
      <c r="O3700" s="9">
        <f>$J3700*$S3700*T3700</f>
        <v/>
      </c>
      <c r="P3700" s="9">
        <f>$J3700*$S3700*U3700</f>
        <v/>
      </c>
      <c r="Q3700" s="9">
        <f>$J3700*$S3700*V3700</f>
        <v/>
      </c>
      <c r="R3700" s="9">
        <f>$J3700*$S3700*W3700</f>
        <v/>
      </c>
      <c r="S3700" t="n">
        <v>2.5</v>
      </c>
      <c r="T3700" s="0" t="n">
        <v>90.22475</v>
      </c>
      <c r="U3700" s="0" t="n">
        <v>10.75</v>
      </c>
      <c r="V3700" s="0" t="n">
        <v>1.5</v>
      </c>
      <c r="W3700" s="0" t="n">
        <v>10.25</v>
      </c>
    </row>
    <row r="3701">
      <c r="A3701" s="10" t="n">
        <v>20260212</v>
      </c>
      <c r="B3701" s="10" t="inlineStr">
        <is>
          <t>extra</t>
        </is>
      </c>
      <c r="C3701" s="10" t="inlineStr">
        <is>
          <t>698de85aab6a77b74e31d056</t>
        </is>
      </c>
      <c r="D3701" s="10" t="inlineStr">
        <is>
          <t>西兰花</t>
        </is>
      </c>
      <c r="E3701" s="10" t="n">
        <v>90.2200012207031</v>
      </c>
      <c r="F3701" s="10" t="n">
        <v>10.75</v>
      </c>
      <c r="G3701" s="10" t="n">
        <v>1.5</v>
      </c>
      <c r="H3701" s="10" t="n">
        <v>10.25</v>
      </c>
      <c r="I3701" s="10" t="inlineStr">
        <is>
          <t>份</t>
        </is>
      </c>
      <c r="J3701" s="10" t="n">
        <v>1</v>
      </c>
      <c r="K3701" s="10" t="inlineStr">
        <is>
          <t>份</t>
        </is>
      </c>
      <c r="L3701" s="10" t="inlineStr">
        <is>
          <t>11</t>
        </is>
      </c>
      <c r="O3701" s="9">
        <f>$J3701*$S3701*T3701</f>
        <v/>
      </c>
      <c r="P3701" s="9">
        <f>$J3701*$S3701*U3701</f>
        <v/>
      </c>
      <c r="Q3701" s="9">
        <f>$J3701*$S3701*V3701</f>
        <v/>
      </c>
      <c r="R3701" s="9">
        <f>$J3701*$S3701*W3701</f>
        <v/>
      </c>
      <c r="S3701" t="n">
        <v>2.5</v>
      </c>
      <c r="T3701" s="0" t="n">
        <v>90.22475</v>
      </c>
      <c r="U3701" s="0" t="n">
        <v>10.75</v>
      </c>
      <c r="V3701" s="0" t="n">
        <v>1.5</v>
      </c>
      <c r="W3701" s="0" t="n">
        <v>10.25</v>
      </c>
    </row>
    <row r="3702">
      <c r="A3702" s="10" t="n">
        <v>20260212</v>
      </c>
      <c r="B3702" s="10" t="inlineStr">
        <is>
          <t>extra</t>
        </is>
      </c>
      <c r="C3702" s="10" t="inlineStr">
        <is>
          <t>69850c1da970b87c35c15288</t>
        </is>
      </c>
      <c r="D3702" s="10" t="inlineStr">
        <is>
          <t>西兰花</t>
        </is>
      </c>
      <c r="E3702" s="10" t="n">
        <v>90.2200012207031</v>
      </c>
      <c r="F3702" s="10" t="n">
        <v>10.75</v>
      </c>
      <c r="G3702" s="10" t="n">
        <v>1.5</v>
      </c>
      <c r="H3702" s="10" t="n">
        <v>10.25</v>
      </c>
      <c r="I3702" s="10" t="inlineStr">
        <is>
          <t>份</t>
        </is>
      </c>
      <c r="J3702" s="10" t="n">
        <v>1</v>
      </c>
      <c r="K3702" s="10" t="inlineStr">
        <is>
          <t>份</t>
        </is>
      </c>
      <c r="L3702" s="10" t="inlineStr">
        <is>
          <t>12</t>
        </is>
      </c>
      <c r="O3702" s="9">
        <f>$J3702*$S3702*T3702</f>
        <v/>
      </c>
      <c r="P3702" s="9">
        <f>$J3702*$S3702*U3702</f>
        <v/>
      </c>
      <c r="Q3702" s="9">
        <f>$J3702*$S3702*V3702</f>
        <v/>
      </c>
      <c r="R3702" s="9">
        <f>$J3702*$S3702*W3702</f>
        <v/>
      </c>
      <c r="S3702" t="n">
        <v>2.5</v>
      </c>
      <c r="T3702" s="0" t="n">
        <v>90.22475</v>
      </c>
      <c r="U3702" s="0" t="n">
        <v>10.75</v>
      </c>
      <c r="V3702" s="0" t="n">
        <v>1.5</v>
      </c>
      <c r="W3702" s="0" t="n">
        <v>10.25</v>
      </c>
    </row>
    <row r="3703">
      <c r="A3703" s="10" t="n">
        <v>20260212</v>
      </c>
      <c r="B3703" s="10" t="inlineStr">
        <is>
          <t>breakfast</t>
        </is>
      </c>
      <c r="C3703" s="10" t="inlineStr">
        <is>
          <t>698d1c3eab6a77b74efbb26c</t>
        </is>
      </c>
      <c r="D3703" s="10" t="inlineStr">
        <is>
          <t>西兰花</t>
        </is>
      </c>
      <c r="E3703" s="10" t="n">
        <v>90.2200012207031</v>
      </c>
      <c r="F3703" s="10" t="n">
        <v>10.75</v>
      </c>
      <c r="G3703" s="10" t="n">
        <v>1.5</v>
      </c>
      <c r="H3703" s="10" t="n">
        <v>10.25</v>
      </c>
      <c r="I3703" s="10" t="inlineStr">
        <is>
          <t>份</t>
        </is>
      </c>
      <c r="J3703" s="10" t="n">
        <v>1</v>
      </c>
      <c r="K3703" s="10" t="inlineStr">
        <is>
          <t>份</t>
        </is>
      </c>
      <c r="L3703" s="10" t="inlineStr">
        <is>
          <t>13</t>
        </is>
      </c>
      <c r="O3703" s="9">
        <f>$J3703*$S3703*T3703</f>
        <v/>
      </c>
      <c r="P3703" s="9">
        <f>$J3703*$S3703*U3703</f>
        <v/>
      </c>
      <c r="Q3703" s="9">
        <f>$J3703*$S3703*V3703</f>
        <v/>
      </c>
      <c r="R3703" s="9">
        <f>$J3703*$S3703*W3703</f>
        <v/>
      </c>
      <c r="S3703" t="n">
        <v>2.5</v>
      </c>
      <c r="T3703" s="0" t="n">
        <v>90.22475</v>
      </c>
      <c r="U3703" s="0" t="n">
        <v>10.75</v>
      </c>
      <c r="V3703" s="0" t="n">
        <v>1.5</v>
      </c>
      <c r="W3703" s="0" t="n">
        <v>10.25</v>
      </c>
    </row>
    <row r="3704">
      <c r="A3704" s="10" t="n">
        <v>20260212</v>
      </c>
      <c r="B3704" s="10" t="inlineStr">
        <is>
          <t>breakfast</t>
        </is>
      </c>
      <c r="C3704" s="10" t="inlineStr">
        <is>
          <t>698d2662ab6a77b74efe3857</t>
        </is>
      </c>
      <c r="D3704" s="10" t="inlineStr">
        <is>
          <t>西兰花</t>
        </is>
      </c>
      <c r="E3704" s="10" t="n">
        <v>90.2200012207031</v>
      </c>
      <c r="F3704" s="10" t="n">
        <v>10.75</v>
      </c>
      <c r="G3704" s="10" t="n">
        <v>1.5</v>
      </c>
      <c r="H3704" s="10" t="n">
        <v>10.25</v>
      </c>
      <c r="I3704" s="10" t="inlineStr">
        <is>
          <t>份</t>
        </is>
      </c>
      <c r="J3704" s="10" t="n">
        <v>1</v>
      </c>
      <c r="K3704" s="10" t="inlineStr">
        <is>
          <t>份</t>
        </is>
      </c>
      <c r="L3704" s="10" t="inlineStr">
        <is>
          <t>14</t>
        </is>
      </c>
      <c r="O3704" s="9">
        <f>$J3704*$S3704*T3704</f>
        <v/>
      </c>
      <c r="P3704" s="9">
        <f>$J3704*$S3704*U3704</f>
        <v/>
      </c>
      <c r="Q3704" s="9">
        <f>$J3704*$S3704*V3704</f>
        <v/>
      </c>
      <c r="R3704" s="9">
        <f>$J3704*$S3704*W3704</f>
        <v/>
      </c>
      <c r="S3704" t="n">
        <v>2.5</v>
      </c>
      <c r="T3704" s="0" t="n">
        <v>90.22475</v>
      </c>
      <c r="U3704" s="0" t="n">
        <v>10.75</v>
      </c>
      <c r="V3704" s="0" t="n">
        <v>1.5</v>
      </c>
      <c r="W3704" s="0" t="n">
        <v>10.25</v>
      </c>
    </row>
    <row r="3705">
      <c r="A3705" s="10" t="n">
        <v>20260212</v>
      </c>
      <c r="B3705" s="10" t="inlineStr">
        <is>
          <t>lunch</t>
        </is>
      </c>
      <c r="C3705" s="10" t="inlineStr">
        <is>
          <t>698d5105ab6a77b74e097f34</t>
        </is>
      </c>
      <c r="D3705" s="10" t="inlineStr">
        <is>
          <t>西兰花</t>
        </is>
      </c>
      <c r="E3705" s="10" t="n">
        <v>18.0440006256103</v>
      </c>
      <c r="F3705" s="10" t="n">
        <v>2.15000009536743</v>
      </c>
      <c r="G3705" s="10" t="n">
        <v>0.300000011920928</v>
      </c>
      <c r="H3705" s="10" t="n">
        <v>2.04999995231628</v>
      </c>
      <c r="I3705" s="10" t="inlineStr">
        <is>
          <t>份</t>
        </is>
      </c>
      <c r="J3705" s="10" t="n">
        <v>0.200000002980232</v>
      </c>
      <c r="K3705" s="10" t="inlineStr">
        <is>
          <t>份</t>
        </is>
      </c>
      <c r="L3705" s="10" t="inlineStr">
        <is>
          <t>15</t>
        </is>
      </c>
      <c r="O3705" s="9">
        <f>$J3705*$S3705*T3705</f>
        <v/>
      </c>
      <c r="P3705" s="9">
        <f>$J3705*$S3705*U3705</f>
        <v/>
      </c>
      <c r="Q3705" s="9">
        <f>$J3705*$S3705*V3705</f>
        <v/>
      </c>
      <c r="R3705" s="9">
        <f>$J3705*$S3705*W3705</f>
        <v/>
      </c>
      <c r="S3705" t="n">
        <v>2.5</v>
      </c>
      <c r="T3705" s="0" t="n">
        <v>18.04495026889068</v>
      </c>
      <c r="U3705" s="0" t="n">
        <v>2.150000032037493</v>
      </c>
      <c r="V3705" s="0" t="n">
        <v>0.300000004470348</v>
      </c>
      <c r="W3705" s="0" t="n">
        <v>2.050000030547377</v>
      </c>
    </row>
    <row r="3706">
      <c r="A3706" s="10" t="n">
        <v>20260212</v>
      </c>
      <c r="B3706" s="10" t="inlineStr">
        <is>
          <t>lunch</t>
        </is>
      </c>
      <c r="C3706" s="10" t="inlineStr">
        <is>
          <t>698d5586ab6a77b74e0b328b</t>
        </is>
      </c>
      <c r="D3706" s="10" t="inlineStr">
        <is>
          <t>西兰花</t>
        </is>
      </c>
      <c r="E3706" s="10" t="n">
        <v>10.829999923706</v>
      </c>
      <c r="F3706" s="10" t="n">
        <v>1.28999996185302</v>
      </c>
      <c r="G3706" s="10" t="n">
        <v>0.180000007152557</v>
      </c>
      <c r="H3706" s="10" t="n">
        <v>1.23000001907348</v>
      </c>
      <c r="I3706" s="10" t="inlineStr">
        <is>
          <t>口</t>
        </is>
      </c>
      <c r="J3706" s="10" t="n">
        <v>2</v>
      </c>
      <c r="K3706" s="10" t="inlineStr">
        <is>
          <t>口</t>
        </is>
      </c>
      <c r="L3706" s="10" t="inlineStr">
        <is>
          <t>1</t>
        </is>
      </c>
      <c r="O3706" s="9">
        <f>$J3706*$S3706*T3706</f>
        <v/>
      </c>
      <c r="P3706" s="9">
        <f>$J3706*$S3706*U3706</f>
        <v/>
      </c>
      <c r="Q3706" s="9">
        <f>$J3706*$S3706*V3706</f>
        <v/>
      </c>
      <c r="R3706" s="9">
        <f>$J3706*$S3706*W3706</f>
        <v/>
      </c>
      <c r="S3706" t="n">
        <v>0.15</v>
      </c>
      <c r="T3706" s="0" t="n">
        <v>10.82697</v>
      </c>
      <c r="U3706" s="0" t="n">
        <v>1.29</v>
      </c>
      <c r="V3706" s="0" t="n">
        <v>0.18</v>
      </c>
      <c r="W3706" s="0" t="n">
        <v>1.23</v>
      </c>
    </row>
    <row r="3707">
      <c r="A3707" s="10" t="n">
        <v>20260212</v>
      </c>
      <c r="B3707" s="10" t="inlineStr">
        <is>
          <t>lunch</t>
        </is>
      </c>
      <c r="C3707" s="10" t="inlineStr">
        <is>
          <t>698d57fdab6a77b74e0c1b10</t>
        </is>
      </c>
      <c r="D3707" s="10" t="inlineStr">
        <is>
          <t>西兰花</t>
        </is>
      </c>
      <c r="E3707" s="10" t="n">
        <v>54.1300010681152</v>
      </c>
      <c r="F3707" s="10" t="n">
        <v>6.44999980926513</v>
      </c>
      <c r="G3707" s="10" t="n">
        <v>0.899999976158142</v>
      </c>
      <c r="H3707" s="10" t="n">
        <v>6.15000009536743</v>
      </c>
      <c r="I3707" s="10" t="inlineStr">
        <is>
          <t>块</t>
        </is>
      </c>
      <c r="J3707" s="10" t="n">
        <v>3</v>
      </c>
      <c r="K3707" s="10" t="inlineStr">
        <is>
          <t>块</t>
        </is>
      </c>
      <c r="L3707" s="10" t="inlineStr">
        <is>
          <t>1</t>
        </is>
      </c>
      <c r="O3707" s="9">
        <f>$J3707*$S3707*T3707</f>
        <v/>
      </c>
      <c r="P3707" s="9">
        <f>$J3707*$S3707*U3707</f>
        <v/>
      </c>
      <c r="Q3707" s="9">
        <f>$J3707*$S3707*V3707</f>
        <v/>
      </c>
      <c r="R3707" s="9">
        <f>$J3707*$S3707*W3707</f>
        <v/>
      </c>
      <c r="S3707" t="n">
        <v>0.5</v>
      </c>
      <c r="T3707" s="0" t="n">
        <v>54.13485</v>
      </c>
      <c r="U3707" s="0" t="n">
        <v>6.449999999999999</v>
      </c>
      <c r="V3707" s="0" t="n">
        <v>0.8999999999999999</v>
      </c>
      <c r="W3707" s="0" t="n">
        <v>6.149999999999999</v>
      </c>
    </row>
    <row r="3708">
      <c r="A3708" s="10" t="n">
        <v>20260212</v>
      </c>
      <c r="B3708" s="10" t="inlineStr">
        <is>
          <t>extra</t>
        </is>
      </c>
      <c r="C3708" s="10" t="inlineStr">
        <is>
          <t>698d8843ab6a77b74e18acfa</t>
        </is>
      </c>
      <c r="D3708" s="10" t="inlineStr">
        <is>
          <t>西兰花</t>
        </is>
      </c>
      <c r="E3708" s="10" t="n">
        <v>36.0900001525878</v>
      </c>
      <c r="F3708" s="10" t="n">
        <v>4.30000019073486</v>
      </c>
      <c r="G3708" s="10" t="n">
        <v>0.600000023841857</v>
      </c>
      <c r="H3708" s="10" t="n">
        <v>4.09999990463256</v>
      </c>
      <c r="I3708" s="10" t="inlineStr">
        <is>
          <t>块</t>
        </is>
      </c>
      <c r="J3708" s="10" t="n">
        <v>2</v>
      </c>
      <c r="K3708" s="10" t="inlineStr">
        <is>
          <t>块</t>
        </is>
      </c>
      <c r="L3708" s="10" t="inlineStr">
        <is>
          <t>2</t>
        </is>
      </c>
      <c r="O3708" s="9">
        <f>$J3708*$S3708*T3708</f>
        <v/>
      </c>
      <c r="P3708" s="9">
        <f>$J3708*$S3708*U3708</f>
        <v/>
      </c>
      <c r="Q3708" s="9">
        <f>$J3708*$S3708*V3708</f>
        <v/>
      </c>
      <c r="R3708" s="9">
        <f>$J3708*$S3708*W3708</f>
        <v/>
      </c>
      <c r="S3708" t="n">
        <v>0.5</v>
      </c>
      <c r="T3708" s="0" t="n">
        <v>36.0899</v>
      </c>
      <c r="U3708" s="0" t="n">
        <v>4.3</v>
      </c>
      <c r="V3708" s="0" t="n">
        <v>0.6</v>
      </c>
      <c r="W3708" s="0" t="n">
        <v>4.1</v>
      </c>
    </row>
    <row r="3709">
      <c r="A3709" s="10" t="n">
        <v>20260212</v>
      </c>
      <c r="B3709" s="10" t="inlineStr">
        <is>
          <t>lunch</t>
        </is>
      </c>
      <c r="C3709" s="10" t="inlineStr">
        <is>
          <t>698d42bcab6a77b74e051cfb</t>
        </is>
      </c>
      <c r="D3709" s="10" t="inlineStr">
        <is>
          <t>西兰花</t>
        </is>
      </c>
      <c r="E3709" s="10" t="n">
        <v>144.360000610351</v>
      </c>
      <c r="F3709" s="10" t="n">
        <v>17.2000007629394</v>
      </c>
      <c r="G3709" s="10" t="n">
        <v>2.40000009536743</v>
      </c>
      <c r="H3709" s="10" t="n">
        <v>16.3999996185302</v>
      </c>
      <c r="I3709" s="10" t="inlineStr">
        <is>
          <t>块</t>
        </is>
      </c>
      <c r="J3709" s="10" t="n">
        <v>8</v>
      </c>
      <c r="K3709" s="10" t="inlineStr">
        <is>
          <t>块</t>
        </is>
      </c>
      <c r="L3709" s="10" t="inlineStr">
        <is>
          <t>3</t>
        </is>
      </c>
      <c r="O3709" s="9">
        <f>$J3709*$S3709*T3709</f>
        <v/>
      </c>
      <c r="P3709" s="9">
        <f>$J3709*$S3709*U3709</f>
        <v/>
      </c>
      <c r="Q3709" s="9">
        <f>$J3709*$S3709*V3709</f>
        <v/>
      </c>
      <c r="R3709" s="9">
        <f>$J3709*$S3709*W3709</f>
        <v/>
      </c>
      <c r="S3709" t="n">
        <v>0.5</v>
      </c>
      <c r="T3709" s="0" t="n">
        <v>144.3596</v>
      </c>
      <c r="U3709" s="0" t="n">
        <v>17.2</v>
      </c>
      <c r="V3709" s="0" t="n">
        <v>2.4</v>
      </c>
      <c r="W3709" s="0" t="n">
        <v>16.4</v>
      </c>
    </row>
    <row r="3710">
      <c r="A3710" s="10" t="n">
        <v>20260212</v>
      </c>
      <c r="B3710" s="10" t="inlineStr">
        <is>
          <t>lunch</t>
        </is>
      </c>
      <c r="C3710" s="10" t="inlineStr">
        <is>
          <t>698d6688ab6a77b74e10c630</t>
        </is>
      </c>
      <c r="D3710" s="10" t="inlineStr">
        <is>
          <t>西兰花</t>
        </is>
      </c>
      <c r="E3710" s="10" t="n">
        <v>54.1300010681152</v>
      </c>
      <c r="F3710" s="10" t="n">
        <v>6.44999980926513</v>
      </c>
      <c r="G3710" s="10" t="n">
        <v>0.899999976158142</v>
      </c>
      <c r="H3710" s="10" t="n">
        <v>6.15000009536743</v>
      </c>
      <c r="I3710" s="10" t="inlineStr">
        <is>
          <t>块</t>
        </is>
      </c>
      <c r="J3710" s="10" t="n">
        <v>3</v>
      </c>
      <c r="K3710" s="10" t="inlineStr">
        <is>
          <t>块</t>
        </is>
      </c>
      <c r="L3710" s="10" t="inlineStr">
        <is>
          <t>4</t>
        </is>
      </c>
      <c r="O3710" s="9">
        <f>$J3710*$S3710*T3710</f>
        <v/>
      </c>
      <c r="P3710" s="9">
        <f>$J3710*$S3710*U3710</f>
        <v/>
      </c>
      <c r="Q3710" s="9">
        <f>$J3710*$S3710*V3710</f>
        <v/>
      </c>
      <c r="R3710" s="9">
        <f>$J3710*$S3710*W3710</f>
        <v/>
      </c>
      <c r="S3710" t="n">
        <v>0.5</v>
      </c>
      <c r="T3710" s="0" t="n">
        <v>54.13485</v>
      </c>
      <c r="U3710" s="0" t="n">
        <v>6.449999999999999</v>
      </c>
      <c r="V3710" s="0" t="n">
        <v>0.8999999999999999</v>
      </c>
      <c r="W3710" s="0" t="n">
        <v>6.149999999999999</v>
      </c>
    </row>
    <row r="3711">
      <c r="A3711" s="10" t="n">
        <v>20260211</v>
      </c>
      <c r="B3711" s="10" t="inlineStr">
        <is>
          <t>lunch</t>
        </is>
      </c>
      <c r="C3711" s="10" t="inlineStr">
        <is>
          <t>698c0773ab6a77b74eba70c9</t>
        </is>
      </c>
      <c r="D3711" s="10" t="inlineStr">
        <is>
          <t>西兰花</t>
        </is>
      </c>
      <c r="E3711" s="10" t="n">
        <v>54.1300010681152</v>
      </c>
      <c r="F3711" s="10" t="n">
        <v>6.44999980926513</v>
      </c>
      <c r="G3711" s="10" t="n">
        <v>0.899999976158142</v>
      </c>
      <c r="H3711" s="10" t="n">
        <v>6.15000009536743</v>
      </c>
      <c r="I3711" s="10" t="inlineStr">
        <is>
          <t>块</t>
        </is>
      </c>
      <c r="J3711" s="10" t="n">
        <v>3</v>
      </c>
      <c r="K3711" s="10" t="inlineStr">
        <is>
          <t>块</t>
        </is>
      </c>
      <c r="L3711" s="10" t="inlineStr">
        <is>
          <t>5</t>
        </is>
      </c>
      <c r="O3711" s="9">
        <f>$J3711*$S3711*T3711</f>
        <v/>
      </c>
      <c r="P3711" s="9">
        <f>$J3711*$S3711*U3711</f>
        <v/>
      </c>
      <c r="Q3711" s="9">
        <f>$J3711*$S3711*V3711</f>
        <v/>
      </c>
      <c r="R3711" s="9">
        <f>$J3711*$S3711*W3711</f>
        <v/>
      </c>
      <c r="S3711" t="n">
        <v>0.5</v>
      </c>
      <c r="T3711" s="0" t="n">
        <v>54.13485</v>
      </c>
      <c r="U3711" s="0" t="n">
        <v>6.449999999999999</v>
      </c>
      <c r="V3711" s="0" t="n">
        <v>0.8999999999999999</v>
      </c>
      <c r="W3711" s="0" t="n">
        <v>6.149999999999999</v>
      </c>
    </row>
    <row r="3712">
      <c r="A3712" s="10" t="n">
        <v>20260211</v>
      </c>
      <c r="B3712" s="10" t="inlineStr">
        <is>
          <t>lunch</t>
        </is>
      </c>
      <c r="C3712" s="10" t="inlineStr">
        <is>
          <t>698c4c9cab6a77b74ecc92f6</t>
        </is>
      </c>
      <c r="D3712" s="10" t="inlineStr">
        <is>
          <t>西兰花</t>
        </is>
      </c>
      <c r="E3712" s="10" t="n">
        <v>90.2200012207031</v>
      </c>
      <c r="F3712" s="10" t="n">
        <v>10.75</v>
      </c>
      <c r="G3712" s="10" t="n">
        <v>1.5</v>
      </c>
      <c r="H3712" s="10" t="n">
        <v>10.25</v>
      </c>
      <c r="I3712" s="10" t="inlineStr">
        <is>
          <t>块</t>
        </is>
      </c>
      <c r="J3712" s="10" t="n">
        <v>5</v>
      </c>
      <c r="K3712" s="10" t="inlineStr">
        <is>
          <t>块</t>
        </is>
      </c>
      <c r="L3712" s="10" t="inlineStr">
        <is>
          <t>6</t>
        </is>
      </c>
      <c r="O3712" s="9">
        <f>$J3712*$S3712*T3712</f>
        <v/>
      </c>
      <c r="P3712" s="9">
        <f>$J3712*$S3712*U3712</f>
        <v/>
      </c>
      <c r="Q3712" s="9">
        <f>$J3712*$S3712*V3712</f>
        <v/>
      </c>
      <c r="R3712" s="9">
        <f>$J3712*$S3712*W3712</f>
        <v/>
      </c>
      <c r="S3712" t="n">
        <v>0.5</v>
      </c>
      <c r="T3712" s="0" t="n">
        <v>90.22475</v>
      </c>
      <c r="U3712" s="0" t="n">
        <v>10.75</v>
      </c>
      <c r="V3712" s="0" t="n">
        <v>1.5</v>
      </c>
      <c r="W3712" s="0" t="n">
        <v>10.25</v>
      </c>
    </row>
    <row r="3713">
      <c r="A3713" s="10" t="n">
        <v>20260211</v>
      </c>
      <c r="B3713" s="10" t="inlineStr">
        <is>
          <t>lunch</t>
        </is>
      </c>
      <c r="C3713" s="10" t="inlineStr">
        <is>
          <t>698c6ff9ab6a77b74ed729a2</t>
        </is>
      </c>
      <c r="D3713" s="10" t="inlineStr">
        <is>
          <t>西兰花</t>
        </is>
      </c>
      <c r="E3713" s="10" t="n">
        <v>108.269996643066</v>
      </c>
      <c r="F3713" s="10" t="n">
        <v>12.8999996185302</v>
      </c>
      <c r="G3713" s="10" t="n">
        <v>1.79999995231628</v>
      </c>
      <c r="H3713" s="10" t="n">
        <v>12.3000001907348</v>
      </c>
      <c r="I3713" s="10" t="inlineStr">
        <is>
          <t>块</t>
        </is>
      </c>
      <c r="J3713" s="10" t="n">
        <v>6</v>
      </c>
      <c r="K3713" s="10" t="inlineStr">
        <is>
          <t>块</t>
        </is>
      </c>
      <c r="L3713" s="10" t="inlineStr">
        <is>
          <t>7</t>
        </is>
      </c>
      <c r="O3713" s="9">
        <f>$J3713*$S3713*T3713</f>
        <v/>
      </c>
      <c r="P3713" s="9">
        <f>$J3713*$S3713*U3713</f>
        <v/>
      </c>
      <c r="Q3713" s="9">
        <f>$J3713*$S3713*V3713</f>
        <v/>
      </c>
      <c r="R3713" s="9">
        <f>$J3713*$S3713*W3713</f>
        <v/>
      </c>
      <c r="S3713" t="n">
        <v>0.5</v>
      </c>
      <c r="T3713" s="0" t="n">
        <v>108.2697</v>
      </c>
      <c r="U3713" s="0" t="n">
        <v>12.9</v>
      </c>
      <c r="V3713" s="0" t="n">
        <v>1.8</v>
      </c>
      <c r="W3713" s="0" t="n">
        <v>12.3</v>
      </c>
    </row>
    <row r="3714">
      <c r="A3714" s="10" t="n">
        <v>20260211</v>
      </c>
      <c r="B3714" s="10" t="inlineStr">
        <is>
          <t>dinner</t>
        </is>
      </c>
      <c r="C3714" s="10" t="inlineStr">
        <is>
          <t>698c6c60ab6a77b74ed624fb</t>
        </is>
      </c>
      <c r="D3714" s="10" t="inlineStr">
        <is>
          <t>西兰花</t>
        </is>
      </c>
      <c r="E3714" s="10" t="n">
        <v>72.1800003051757</v>
      </c>
      <c r="F3714" s="10" t="n">
        <v>8.600000381469719</v>
      </c>
      <c r="G3714" s="10" t="n">
        <v>1.20000004768371</v>
      </c>
      <c r="H3714" s="10" t="n">
        <v>8.19999980926513</v>
      </c>
      <c r="I3714" s="10" t="inlineStr">
        <is>
          <t>块</t>
        </is>
      </c>
      <c r="J3714" s="10" t="n">
        <v>4</v>
      </c>
      <c r="K3714" s="10" t="inlineStr">
        <is>
          <t>块</t>
        </is>
      </c>
      <c r="L3714" s="10" t="inlineStr">
        <is>
          <t>8</t>
        </is>
      </c>
      <c r="O3714" s="9">
        <f>$J3714*$S3714*T3714</f>
        <v/>
      </c>
      <c r="P3714" s="9">
        <f>$J3714*$S3714*U3714</f>
        <v/>
      </c>
      <c r="Q3714" s="9">
        <f>$J3714*$S3714*V3714</f>
        <v/>
      </c>
      <c r="R3714" s="9">
        <f>$J3714*$S3714*W3714</f>
        <v/>
      </c>
      <c r="S3714" t="n">
        <v>0.5</v>
      </c>
      <c r="T3714" s="0" t="n">
        <v>72.1798</v>
      </c>
      <c r="U3714" s="0" t="n">
        <v>8.6</v>
      </c>
      <c r="V3714" s="0" t="n">
        <v>1.2</v>
      </c>
      <c r="W3714" s="0" t="n">
        <v>8.199999999999999</v>
      </c>
    </row>
    <row r="3715">
      <c r="A3715" s="10" t="n">
        <v>20260211</v>
      </c>
      <c r="B3715" s="10" t="inlineStr">
        <is>
          <t>dinner</t>
        </is>
      </c>
      <c r="C3715" s="10" t="inlineStr">
        <is>
          <t>698c3881ab6a77b74ec776de</t>
        </is>
      </c>
      <c r="D3715" s="10" t="inlineStr">
        <is>
          <t>西兰花</t>
        </is>
      </c>
      <c r="E3715" s="10" t="n">
        <v>126.309997558593</v>
      </c>
      <c r="F3715" s="10" t="n">
        <v>15.0500001907348</v>
      </c>
      <c r="G3715" s="10" t="n">
        <v>2.09999990463256</v>
      </c>
      <c r="H3715" s="10" t="n">
        <v>14.3500003814697</v>
      </c>
      <c r="I3715" s="10" t="inlineStr">
        <is>
          <t>块</t>
        </is>
      </c>
      <c r="J3715" s="10" t="n">
        <v>7</v>
      </c>
      <c r="K3715" s="10" t="inlineStr">
        <is>
          <t>块</t>
        </is>
      </c>
      <c r="L3715" s="10" t="inlineStr">
        <is>
          <t>9</t>
        </is>
      </c>
      <c r="O3715" s="9">
        <f>$J3715*$S3715*T3715</f>
        <v/>
      </c>
      <c r="P3715" s="9">
        <f>$J3715*$S3715*U3715</f>
        <v/>
      </c>
      <c r="Q3715" s="9">
        <f>$J3715*$S3715*V3715</f>
        <v/>
      </c>
      <c r="R3715" s="9">
        <f>$J3715*$S3715*W3715</f>
        <v/>
      </c>
      <c r="S3715" t="n">
        <v>0.5</v>
      </c>
      <c r="T3715" s="0" t="n">
        <v>126.31465</v>
      </c>
      <c r="U3715" s="0" t="n">
        <v>15.05</v>
      </c>
      <c r="V3715" s="0" t="n">
        <v>2.1</v>
      </c>
      <c r="W3715" s="0" t="n">
        <v>14.35</v>
      </c>
    </row>
    <row r="3716">
      <c r="A3716" s="10" t="n">
        <v>20260212</v>
      </c>
      <c r="B3716" s="10" t="inlineStr">
        <is>
          <t>lunch</t>
        </is>
      </c>
      <c r="C3716" s="10" t="inlineStr">
        <is>
          <t>698d56faab6a77b74e0bbe55</t>
        </is>
      </c>
      <c r="D3716" s="10" t="inlineStr">
        <is>
          <t>西兰花</t>
        </is>
      </c>
      <c r="E3716" s="10" t="n">
        <v>5.4099998474121</v>
      </c>
      <c r="F3716" s="10" t="n">
        <v>0.639999985694885</v>
      </c>
      <c r="G3716" s="10" t="n">
        <v>0.0900000035762786</v>
      </c>
      <c r="H3716" s="10" t="n">
        <v>0.610000014305114</v>
      </c>
      <c r="I3716" s="10" t="inlineStr">
        <is>
          <t>小朵</t>
        </is>
      </c>
      <c r="J3716" s="10" t="n">
        <v>1</v>
      </c>
      <c r="K3716" s="10" t="inlineStr">
        <is>
          <t>小朵</t>
        </is>
      </c>
      <c r="L3716" s="10" t="inlineStr">
        <is>
          <t>1</t>
        </is>
      </c>
      <c r="O3716" s="9">
        <f>$J3716*$S3716*T3716</f>
        <v/>
      </c>
      <c r="P3716" s="9">
        <f>$J3716*$S3716*U3716</f>
        <v/>
      </c>
      <c r="Q3716" s="9">
        <f>$J3716*$S3716*V3716</f>
        <v/>
      </c>
      <c r="R3716" s="9">
        <f>$J3716*$S3716*W3716</f>
        <v/>
      </c>
      <c r="S3716" t="n">
        <v>0.15</v>
      </c>
      <c r="T3716" s="0" t="n">
        <v>5.413485</v>
      </c>
      <c r="U3716" s="0" t="n">
        <v>0.6449999999999999</v>
      </c>
      <c r="V3716" s="0" t="n">
        <v>0.09</v>
      </c>
      <c r="W3716" s="0" t="n">
        <v>0.6149999999999999</v>
      </c>
    </row>
    <row r="3717">
      <c r="A3717" s="10" t="n">
        <v>20260212</v>
      </c>
      <c r="B3717" s="10" t="inlineStr">
        <is>
          <t>breakfast</t>
        </is>
      </c>
      <c r="C3717" s="10" t="inlineStr">
        <is>
          <t>698d2916ab6a77b74eff01c2</t>
        </is>
      </c>
      <c r="D3717" s="10" t="inlineStr">
        <is>
          <t>西兰花</t>
        </is>
      </c>
      <c r="E3717" s="10" t="n">
        <v>5.4099998474121</v>
      </c>
      <c r="F3717" s="10" t="n">
        <v>0.639999985694885</v>
      </c>
      <c r="G3717" s="10" t="n">
        <v>0.0900000035762786</v>
      </c>
      <c r="H3717" s="10" t="n">
        <v>0.610000014305114</v>
      </c>
      <c r="I3717" s="10" t="inlineStr">
        <is>
          <t>小朵</t>
        </is>
      </c>
      <c r="J3717" s="10" t="n">
        <v>1</v>
      </c>
      <c r="K3717" s="10" t="inlineStr">
        <is>
          <t>小朵</t>
        </is>
      </c>
      <c r="L3717" s="10" t="inlineStr">
        <is>
          <t>2</t>
        </is>
      </c>
      <c r="O3717" s="9">
        <f>$J3717*$S3717*T3717</f>
        <v/>
      </c>
      <c r="P3717" s="9">
        <f>$J3717*$S3717*U3717</f>
        <v/>
      </c>
      <c r="Q3717" s="9">
        <f>$J3717*$S3717*V3717</f>
        <v/>
      </c>
      <c r="R3717" s="9">
        <f>$J3717*$S3717*W3717</f>
        <v/>
      </c>
      <c r="S3717" t="n">
        <v>0.15</v>
      </c>
      <c r="T3717" s="0" t="n">
        <v>5.413485</v>
      </c>
      <c r="U3717" s="0" t="n">
        <v>0.6449999999999999</v>
      </c>
      <c r="V3717" s="0" t="n">
        <v>0.09</v>
      </c>
      <c r="W3717" s="0" t="n">
        <v>0.6149999999999999</v>
      </c>
    </row>
    <row r="3718">
      <c r="A3718" s="10" t="n">
        <v>20260212</v>
      </c>
      <c r="B3718" s="10" t="inlineStr">
        <is>
          <t>lunch</t>
        </is>
      </c>
      <c r="C3718" s="10" t="inlineStr">
        <is>
          <t>626504d9c0b2e00001e8851c</t>
        </is>
      </c>
      <c r="D3718" s="10" t="inlineStr">
        <is>
          <t>西兰花</t>
        </is>
      </c>
      <c r="E3718" s="10" t="n">
        <v>10.8</v>
      </c>
      <c r="F3718" s="10" t="n">
        <v>1.48</v>
      </c>
      <c r="G3718" s="10" t="n">
        <v>0.24</v>
      </c>
      <c r="H3718" s="10" t="n">
        <v>1.4</v>
      </c>
      <c r="I3718" s="10" t="inlineStr">
        <is>
          <t>小盘</t>
        </is>
      </c>
      <c r="J3718" s="10" t="n">
        <v>0.3</v>
      </c>
      <c r="K3718" s="10" t="inlineStr">
        <is>
          <t>小盘</t>
        </is>
      </c>
      <c r="L3718" s="10" t="inlineStr">
        <is>
          <t>1</t>
        </is>
      </c>
      <c r="O3718" s="9">
        <f>$J3718*$S3718*T3718</f>
        <v/>
      </c>
      <c r="P3718" s="9">
        <f>$J3718*$S3718*U3718</f>
        <v/>
      </c>
      <c r="Q3718" s="9">
        <f>$J3718*$S3718*V3718</f>
        <v/>
      </c>
      <c r="R3718" s="9">
        <f>$J3718*$S3718*W3718</f>
        <v/>
      </c>
      <c r="S3718" t="n">
        <v>1.5</v>
      </c>
      <c r="T3718" s="0" t="n">
        <v>16.240455</v>
      </c>
      <c r="U3718" s="0" t="n">
        <v>1.935</v>
      </c>
      <c r="V3718" s="0" t="n">
        <v>0.27</v>
      </c>
      <c r="W3718" s="0" t="n">
        <v>1.845</v>
      </c>
    </row>
    <row r="3719">
      <c r="A3719" s="10" t="n">
        <v>20260212</v>
      </c>
      <c r="B3719" s="10" t="inlineStr">
        <is>
          <t>breakfast</t>
        </is>
      </c>
      <c r="C3719" s="10" t="inlineStr">
        <is>
          <t>626504d9c0b2e00001e8851c</t>
        </is>
      </c>
      <c r="D3719" s="10" t="inlineStr">
        <is>
          <t>西兰花</t>
        </is>
      </c>
      <c r="E3719" s="10" t="n">
        <v>8.1</v>
      </c>
      <c r="F3719" s="10" t="n">
        <v>1.11</v>
      </c>
      <c r="G3719" s="10" t="n">
        <v>0.18</v>
      </c>
      <c r="H3719" s="10" t="n">
        <v>1.05</v>
      </c>
      <c r="I3719" s="10" t="inlineStr">
        <is>
          <t>小盘</t>
        </is>
      </c>
      <c r="J3719" s="10" t="n">
        <v>0.2</v>
      </c>
      <c r="K3719" s="10" t="inlineStr">
        <is>
          <t>小盘</t>
        </is>
      </c>
      <c r="L3719" s="10" t="inlineStr">
        <is>
          <t>2</t>
        </is>
      </c>
      <c r="O3719" s="9">
        <f>$J3719*$S3719*T3719</f>
        <v/>
      </c>
      <c r="P3719" s="9">
        <f>$J3719*$S3719*U3719</f>
        <v/>
      </c>
      <c r="Q3719" s="9">
        <f>$J3719*$S3719*V3719</f>
        <v/>
      </c>
      <c r="R3719" s="9">
        <f>$J3719*$S3719*W3719</f>
        <v/>
      </c>
      <c r="S3719" t="n">
        <v>1.5</v>
      </c>
      <c r="T3719" s="0" t="n">
        <v>10.82697</v>
      </c>
      <c r="U3719" s="0" t="n">
        <v>1.29</v>
      </c>
      <c r="V3719" s="0" t="n">
        <v>0.18</v>
      </c>
      <c r="W3719" s="0" t="n">
        <v>1.23</v>
      </c>
    </row>
    <row r="3720">
      <c r="A3720" s="10" t="n">
        <v>20260212</v>
      </c>
      <c r="B3720" s="10" t="inlineStr">
        <is>
          <t>breakfast</t>
        </is>
      </c>
      <c r="C3720" s="10" t="inlineStr">
        <is>
          <t>626504d9c0b2e00001e8851c</t>
        </is>
      </c>
      <c r="D3720" s="10" t="inlineStr">
        <is>
          <t>西兰花</t>
        </is>
      </c>
      <c r="E3720" s="10" t="n">
        <v>21.6</v>
      </c>
      <c r="F3720" s="10" t="n">
        <v>2.96</v>
      </c>
      <c r="G3720" s="10" t="n">
        <v>0.48</v>
      </c>
      <c r="H3720" s="10" t="n">
        <v>2.8</v>
      </c>
      <c r="I3720" s="10" t="inlineStr">
        <is>
          <t>小盘</t>
        </is>
      </c>
      <c r="J3720" s="10" t="n">
        <v>0.6</v>
      </c>
      <c r="K3720" s="10" t="inlineStr">
        <is>
          <t>小盘</t>
        </is>
      </c>
      <c r="L3720" s="10" t="inlineStr">
        <is>
          <t>3</t>
        </is>
      </c>
      <c r="O3720" s="9">
        <f>$J3720*$S3720*T3720</f>
        <v/>
      </c>
      <c r="P3720" s="9">
        <f>$J3720*$S3720*U3720</f>
        <v/>
      </c>
      <c r="Q3720" s="9">
        <f>$J3720*$S3720*V3720</f>
        <v/>
      </c>
      <c r="R3720" s="9">
        <f>$J3720*$S3720*W3720</f>
        <v/>
      </c>
      <c r="S3720" t="n">
        <v>1.5</v>
      </c>
      <c r="T3720" s="0" t="n">
        <v>32.48090999999999</v>
      </c>
      <c r="U3720" s="0" t="n">
        <v>3.87</v>
      </c>
      <c r="V3720" s="0" t="n">
        <v>0.5399999999999999</v>
      </c>
      <c r="W3720" s="0" t="n">
        <v>3.69</v>
      </c>
    </row>
    <row r="3721">
      <c r="A3721" s="10" t="n">
        <v>20260212</v>
      </c>
      <c r="B3721" s="10" t="inlineStr">
        <is>
          <t>breakfast</t>
        </is>
      </c>
      <c r="C3721" s="10" t="inlineStr">
        <is>
          <t>626504d9c0b2e00001e8851c</t>
        </is>
      </c>
      <c r="D3721" s="10" t="inlineStr">
        <is>
          <t>西兰花</t>
        </is>
      </c>
      <c r="E3721" s="10" t="n">
        <v>27</v>
      </c>
      <c r="F3721" s="10" t="n">
        <v>3.7</v>
      </c>
      <c r="G3721" s="10" t="n">
        <v>0.6</v>
      </c>
      <c r="H3721" s="10" t="n">
        <v>3.5</v>
      </c>
      <c r="I3721" s="10" t="inlineStr">
        <is>
          <t>小盘</t>
        </is>
      </c>
      <c r="J3721" s="10" t="n">
        <v>0.7</v>
      </c>
      <c r="K3721" s="10" t="inlineStr">
        <is>
          <t>小盘</t>
        </is>
      </c>
      <c r="L3721" s="10" t="inlineStr">
        <is>
          <t>4</t>
        </is>
      </c>
      <c r="O3721" s="9">
        <f>$J3721*$S3721*T3721</f>
        <v/>
      </c>
      <c r="P3721" s="9">
        <f>$J3721*$S3721*U3721</f>
        <v/>
      </c>
      <c r="Q3721" s="9">
        <f>$J3721*$S3721*V3721</f>
        <v/>
      </c>
      <c r="R3721" s="9">
        <f>$J3721*$S3721*W3721</f>
        <v/>
      </c>
      <c r="S3721" t="n">
        <v>1.5</v>
      </c>
      <c r="T3721" s="0" t="n">
        <v>37.894395</v>
      </c>
      <c r="U3721" s="0" t="n">
        <v>4.514999999999999</v>
      </c>
      <c r="V3721" s="0" t="n">
        <v>0.6299999999999999</v>
      </c>
      <c r="W3721" s="0" t="n">
        <v>4.304999999999999</v>
      </c>
    </row>
    <row r="3722">
      <c r="A3722" s="10" t="n">
        <v>20260212</v>
      </c>
      <c r="B3722" s="10" t="inlineStr">
        <is>
          <t>breakfast</t>
        </is>
      </c>
      <c r="C3722" s="10" t="inlineStr">
        <is>
          <t>626504d9c0b2e00001e8851c</t>
        </is>
      </c>
      <c r="D3722" s="10" t="inlineStr">
        <is>
          <t>西兰花</t>
        </is>
      </c>
      <c r="E3722" s="10" t="n">
        <v>67.5</v>
      </c>
      <c r="F3722" s="10" t="n">
        <v>9.25</v>
      </c>
      <c r="G3722" s="10" t="n">
        <v>1.5</v>
      </c>
      <c r="H3722" s="10" t="n">
        <v>8.75</v>
      </c>
      <c r="I3722" s="10" t="inlineStr">
        <is>
          <t>小盘</t>
        </is>
      </c>
      <c r="J3722" s="10" t="n">
        <v>1.7</v>
      </c>
      <c r="K3722" s="10" t="inlineStr">
        <is>
          <t>小盘</t>
        </is>
      </c>
      <c r="L3722" s="10" t="inlineStr">
        <is>
          <t>5</t>
        </is>
      </c>
      <c r="O3722" s="9">
        <f>$J3722*$S3722*T3722</f>
        <v/>
      </c>
      <c r="P3722" s="9">
        <f>$J3722*$S3722*U3722</f>
        <v/>
      </c>
      <c r="Q3722" s="9">
        <f>$J3722*$S3722*V3722</f>
        <v/>
      </c>
      <c r="R3722" s="9">
        <f>$J3722*$S3722*W3722</f>
        <v/>
      </c>
      <c r="S3722" t="n">
        <v>1.5</v>
      </c>
      <c r="T3722" s="0" t="n">
        <v>92.02924499999999</v>
      </c>
      <c r="U3722" s="0" t="n">
        <v>10.965</v>
      </c>
      <c r="V3722" s="0" t="n">
        <v>1.53</v>
      </c>
      <c r="W3722" s="0" t="n">
        <v>10.455</v>
      </c>
    </row>
    <row r="3723">
      <c r="A3723" s="10" t="n">
        <v>20260212</v>
      </c>
      <c r="B3723" s="10" t="inlineStr">
        <is>
          <t>breakfast</t>
        </is>
      </c>
      <c r="C3723" s="10" t="inlineStr">
        <is>
          <t>626504d9c0b2e00001e8851c</t>
        </is>
      </c>
      <c r="D3723" s="10" t="inlineStr">
        <is>
          <t>西兰花</t>
        </is>
      </c>
      <c r="E3723" s="10" t="n">
        <v>54</v>
      </c>
      <c r="F3723" s="10" t="n">
        <v>7.4</v>
      </c>
      <c r="G3723" s="10" t="n">
        <v>1.2</v>
      </c>
      <c r="H3723" s="10" t="n">
        <v>7</v>
      </c>
      <c r="I3723" s="10" t="inlineStr">
        <is>
          <t>小盘</t>
        </is>
      </c>
      <c r="J3723" s="10" t="n">
        <v>1.4</v>
      </c>
      <c r="K3723" s="10" t="inlineStr">
        <is>
          <t>小盘</t>
        </is>
      </c>
      <c r="L3723" s="10" t="inlineStr">
        <is>
          <t>6</t>
        </is>
      </c>
      <c r="O3723" s="9">
        <f>$J3723*$S3723*T3723</f>
        <v/>
      </c>
      <c r="P3723" s="9">
        <f>$J3723*$S3723*U3723</f>
        <v/>
      </c>
      <c r="Q3723" s="9">
        <f>$J3723*$S3723*V3723</f>
        <v/>
      </c>
      <c r="R3723" s="9">
        <f>$J3723*$S3723*W3723</f>
        <v/>
      </c>
      <c r="S3723" t="n">
        <v>1.5</v>
      </c>
      <c r="T3723" s="0" t="n">
        <v>75.78878999999999</v>
      </c>
      <c r="U3723" s="0" t="n">
        <v>9.029999999999998</v>
      </c>
      <c r="V3723" s="0" t="n">
        <v>1.26</v>
      </c>
      <c r="W3723" s="0" t="n">
        <v>8.609999999999998</v>
      </c>
    </row>
    <row r="3724">
      <c r="A3724" s="10" t="n">
        <v>20260212</v>
      </c>
      <c r="B3724" s="10" t="inlineStr">
        <is>
          <t>breakfast</t>
        </is>
      </c>
      <c r="C3724" s="10" t="inlineStr">
        <is>
          <t>626504d9c0b2e00001e8851c</t>
        </is>
      </c>
      <c r="D3724" s="10" t="inlineStr">
        <is>
          <t>西兰花</t>
        </is>
      </c>
      <c r="E3724" s="10" t="n">
        <v>40.5</v>
      </c>
      <c r="F3724" s="10" t="n">
        <v>5.55</v>
      </c>
      <c r="G3724" s="10" t="n">
        <v>0.9</v>
      </c>
      <c r="H3724" s="10" t="n">
        <v>5.25</v>
      </c>
      <c r="I3724" s="10" t="inlineStr">
        <is>
          <t>小盘</t>
        </is>
      </c>
      <c r="J3724" s="10" t="n">
        <v>1</v>
      </c>
      <c r="K3724" s="10" t="inlineStr">
        <is>
          <t>小盘</t>
        </is>
      </c>
      <c r="L3724" s="10" t="inlineStr">
        <is>
          <t>7</t>
        </is>
      </c>
      <c r="O3724" s="9">
        <f>$J3724*$S3724*T3724</f>
        <v/>
      </c>
      <c r="P3724" s="9">
        <f>$J3724*$S3724*U3724</f>
        <v/>
      </c>
      <c r="Q3724" s="9">
        <f>$J3724*$S3724*V3724</f>
        <v/>
      </c>
      <c r="R3724" s="9">
        <f>$J3724*$S3724*W3724</f>
        <v/>
      </c>
      <c r="S3724" t="n">
        <v>1.5</v>
      </c>
      <c r="T3724" s="0" t="n">
        <v>54.13485</v>
      </c>
      <c r="U3724" s="0" t="n">
        <v>6.449999999999999</v>
      </c>
      <c r="V3724" s="0" t="n">
        <v>0.8999999999999999</v>
      </c>
      <c r="W3724" s="0" t="n">
        <v>6.149999999999999</v>
      </c>
    </row>
    <row r="3725">
      <c r="A3725" s="10" t="n">
        <v>20260212</v>
      </c>
      <c r="B3725" s="10" t="inlineStr">
        <is>
          <t>breakfast</t>
        </is>
      </c>
      <c r="C3725" s="10" t="inlineStr">
        <is>
          <t>626504d9c0b2e00001e8851c</t>
        </is>
      </c>
      <c r="D3725" s="10" t="inlineStr">
        <is>
          <t>西兰花</t>
        </is>
      </c>
      <c r="E3725" s="10" t="n">
        <v>54</v>
      </c>
      <c r="F3725" s="10" t="n">
        <v>7.4</v>
      </c>
      <c r="G3725" s="10" t="n">
        <v>1.2</v>
      </c>
      <c r="H3725" s="10" t="n">
        <v>7</v>
      </c>
      <c r="I3725" s="10" t="inlineStr">
        <is>
          <t>小盘</t>
        </is>
      </c>
      <c r="J3725" s="10" t="n">
        <v>1.4</v>
      </c>
      <c r="K3725" s="10" t="inlineStr">
        <is>
          <t>小盘</t>
        </is>
      </c>
      <c r="L3725" s="10" t="inlineStr">
        <is>
          <t>8</t>
        </is>
      </c>
      <c r="O3725" s="9">
        <f>$J3725*$S3725*T3725</f>
        <v/>
      </c>
      <c r="P3725" s="9">
        <f>$J3725*$S3725*U3725</f>
        <v/>
      </c>
      <c r="Q3725" s="9">
        <f>$J3725*$S3725*V3725</f>
        <v/>
      </c>
      <c r="R3725" s="9">
        <f>$J3725*$S3725*W3725</f>
        <v/>
      </c>
      <c r="S3725" t="n">
        <v>1.5</v>
      </c>
      <c r="T3725" s="0" t="n">
        <v>75.78878999999999</v>
      </c>
      <c r="U3725" s="0" t="n">
        <v>9.029999999999998</v>
      </c>
      <c r="V3725" s="0" t="n">
        <v>1.26</v>
      </c>
      <c r="W3725" s="0" t="n">
        <v>8.609999999999998</v>
      </c>
    </row>
    <row r="3726">
      <c r="A3726" s="10" t="n">
        <v>20260212</v>
      </c>
      <c r="B3726" s="10" t="inlineStr">
        <is>
          <t>breakfast</t>
        </is>
      </c>
      <c r="C3726" s="10" t="inlineStr">
        <is>
          <t>626504d9c0b2e00001e8851c</t>
        </is>
      </c>
      <c r="D3726" s="10" t="inlineStr">
        <is>
          <t>西兰花</t>
        </is>
      </c>
      <c r="E3726" s="10" t="n">
        <v>28.35</v>
      </c>
      <c r="F3726" s="10" t="n">
        <v>3.885</v>
      </c>
      <c r="G3726" s="10" t="n">
        <v>0.63</v>
      </c>
      <c r="H3726" s="10" t="n">
        <v>3.675</v>
      </c>
      <c r="I3726" s="10" t="inlineStr">
        <is>
          <t>小盘</t>
        </is>
      </c>
      <c r="J3726" s="10" t="n">
        <v>0.7</v>
      </c>
      <c r="K3726" s="10" t="inlineStr">
        <is>
          <t>小盘</t>
        </is>
      </c>
      <c r="L3726" s="10" t="inlineStr">
        <is>
          <t>9</t>
        </is>
      </c>
      <c r="O3726" s="9">
        <f>$J3726*$S3726*T3726</f>
        <v/>
      </c>
      <c r="P3726" s="9">
        <f>$J3726*$S3726*U3726</f>
        <v/>
      </c>
      <c r="Q3726" s="9">
        <f>$J3726*$S3726*V3726</f>
        <v/>
      </c>
      <c r="R3726" s="9">
        <f>$J3726*$S3726*W3726</f>
        <v/>
      </c>
      <c r="S3726" t="n">
        <v>1.5</v>
      </c>
      <c r="T3726" s="0" t="n">
        <v>37.894395</v>
      </c>
      <c r="U3726" s="0" t="n">
        <v>4.514999999999999</v>
      </c>
      <c r="V3726" s="0" t="n">
        <v>0.6299999999999999</v>
      </c>
      <c r="W3726" s="0" t="n">
        <v>4.304999999999999</v>
      </c>
    </row>
    <row r="3727">
      <c r="A3727" s="10" t="n">
        <v>20260212</v>
      </c>
      <c r="B3727" s="10" t="inlineStr">
        <is>
          <t>breakfast</t>
        </is>
      </c>
      <c r="C3727" s="10" t="inlineStr">
        <is>
          <t>626504d9c0b2e00001e8851c</t>
        </is>
      </c>
      <c r="D3727" s="10" t="inlineStr">
        <is>
          <t>西兰花</t>
        </is>
      </c>
      <c r="E3727" s="10" t="n">
        <v>27</v>
      </c>
      <c r="F3727" s="10" t="n">
        <v>3.7</v>
      </c>
      <c r="G3727" s="10" t="n">
        <v>0.6</v>
      </c>
      <c r="H3727" s="10" t="n">
        <v>3.5</v>
      </c>
      <c r="I3727" s="10" t="inlineStr">
        <is>
          <t>小盘</t>
        </is>
      </c>
      <c r="J3727" s="10" t="n">
        <v>0.7</v>
      </c>
      <c r="K3727" s="10" t="inlineStr">
        <is>
          <t>小盘</t>
        </is>
      </c>
      <c r="L3727" s="10" t="inlineStr">
        <is>
          <t>10</t>
        </is>
      </c>
      <c r="O3727" s="9">
        <f>$J3727*$S3727*T3727</f>
        <v/>
      </c>
      <c r="P3727" s="9">
        <f>$J3727*$S3727*U3727</f>
        <v/>
      </c>
      <c r="Q3727" s="9">
        <f>$J3727*$S3727*V3727</f>
        <v/>
      </c>
      <c r="R3727" s="9">
        <f>$J3727*$S3727*W3727</f>
        <v/>
      </c>
      <c r="S3727" t="n">
        <v>1.5</v>
      </c>
      <c r="T3727" s="0" t="n">
        <v>37.894395</v>
      </c>
      <c r="U3727" s="0" t="n">
        <v>4.514999999999999</v>
      </c>
      <c r="V3727" s="0" t="n">
        <v>0.6299999999999999</v>
      </c>
      <c r="W3727" s="0" t="n">
        <v>4.304999999999999</v>
      </c>
    </row>
    <row r="3728">
      <c r="A3728" s="10" t="n">
        <v>20260212</v>
      </c>
      <c r="B3728" s="10" t="inlineStr">
        <is>
          <t>breakfast</t>
        </is>
      </c>
      <c r="C3728" s="10" t="inlineStr">
        <is>
          <t>626504d9c0b2e00001e8851c</t>
        </is>
      </c>
      <c r="D3728" s="10" t="inlineStr">
        <is>
          <t>西兰花</t>
        </is>
      </c>
      <c r="E3728" s="10" t="n">
        <v>27</v>
      </c>
      <c r="F3728" s="10" t="n">
        <v>3.7</v>
      </c>
      <c r="G3728" s="10" t="n">
        <v>0.6</v>
      </c>
      <c r="H3728" s="10" t="n">
        <v>3.5</v>
      </c>
      <c r="I3728" s="10" t="inlineStr">
        <is>
          <t>小盘</t>
        </is>
      </c>
      <c r="J3728" s="10" t="n">
        <v>0.7</v>
      </c>
      <c r="K3728" s="10" t="inlineStr">
        <is>
          <t>小盘</t>
        </is>
      </c>
      <c r="L3728" s="10" t="inlineStr">
        <is>
          <t>11</t>
        </is>
      </c>
      <c r="O3728" s="9">
        <f>$J3728*$S3728*T3728</f>
        <v/>
      </c>
      <c r="P3728" s="9">
        <f>$J3728*$S3728*U3728</f>
        <v/>
      </c>
      <c r="Q3728" s="9">
        <f>$J3728*$S3728*V3728</f>
        <v/>
      </c>
      <c r="R3728" s="9">
        <f>$J3728*$S3728*W3728</f>
        <v/>
      </c>
      <c r="S3728" t="n">
        <v>1.5</v>
      </c>
      <c r="T3728" s="0" t="n">
        <v>37.894395</v>
      </c>
      <c r="U3728" s="0" t="n">
        <v>4.514999999999999</v>
      </c>
      <c r="V3728" s="0" t="n">
        <v>0.6299999999999999</v>
      </c>
      <c r="W3728" s="0" t="n">
        <v>4.304999999999999</v>
      </c>
    </row>
    <row r="3729">
      <c r="A3729" s="10" t="n">
        <v>20260212</v>
      </c>
      <c r="B3729" s="10" t="inlineStr">
        <is>
          <t>breakfast</t>
        </is>
      </c>
      <c r="C3729" s="10" t="inlineStr">
        <is>
          <t>626504d9c0b2e00001e8851c</t>
        </is>
      </c>
      <c r="D3729" s="10" t="inlineStr">
        <is>
          <t>西兰花</t>
        </is>
      </c>
      <c r="E3729" s="10" t="n">
        <v>40.5</v>
      </c>
      <c r="F3729" s="10" t="n">
        <v>5.55</v>
      </c>
      <c r="G3729" s="10" t="n">
        <v>0.9</v>
      </c>
      <c r="H3729" s="10" t="n">
        <v>5.25</v>
      </c>
      <c r="I3729" s="10" t="inlineStr">
        <is>
          <t>小盘</t>
        </is>
      </c>
      <c r="J3729" s="10" t="n">
        <v>1</v>
      </c>
      <c r="K3729" s="10" t="inlineStr">
        <is>
          <t>小盘</t>
        </is>
      </c>
      <c r="L3729" s="10" t="inlineStr">
        <is>
          <t>12</t>
        </is>
      </c>
      <c r="O3729" s="9">
        <f>$J3729*$S3729*T3729</f>
        <v/>
      </c>
      <c r="P3729" s="9">
        <f>$J3729*$S3729*U3729</f>
        <v/>
      </c>
      <c r="Q3729" s="9">
        <f>$J3729*$S3729*V3729</f>
        <v/>
      </c>
      <c r="R3729" s="9">
        <f>$J3729*$S3729*W3729</f>
        <v/>
      </c>
      <c r="S3729" t="n">
        <v>1.5</v>
      </c>
      <c r="T3729" s="0" t="n">
        <v>54.13485</v>
      </c>
      <c r="U3729" s="0" t="n">
        <v>6.449999999999999</v>
      </c>
      <c r="V3729" s="0" t="n">
        <v>0.8999999999999999</v>
      </c>
      <c r="W3729" s="0" t="n">
        <v>6.149999999999999</v>
      </c>
    </row>
    <row r="3730">
      <c r="A3730" s="10" t="n">
        <v>20260212</v>
      </c>
      <c r="B3730" s="10" t="inlineStr">
        <is>
          <t>breakfast</t>
        </is>
      </c>
      <c r="C3730" s="10" t="inlineStr">
        <is>
          <t>626504d9c0b2e00001e8851c</t>
        </is>
      </c>
      <c r="D3730" s="10" t="inlineStr">
        <is>
          <t>西兰花</t>
        </is>
      </c>
      <c r="E3730" s="10" t="n">
        <v>36.153</v>
      </c>
      <c r="F3730" s="10" t="n">
        <v>4.9543</v>
      </c>
      <c r="G3730" s="10" t="n">
        <v>0.8034</v>
      </c>
      <c r="H3730" s="10" t="n">
        <v>4.6865</v>
      </c>
      <c r="I3730" s="10" t="inlineStr">
        <is>
          <t>小盘</t>
        </is>
      </c>
      <c r="J3730" s="10" t="n">
        <v>0.9</v>
      </c>
      <c r="K3730" s="10" t="inlineStr">
        <is>
          <t>小盘</t>
        </is>
      </c>
      <c r="L3730" s="10" t="inlineStr">
        <is>
          <t>13</t>
        </is>
      </c>
      <c r="O3730" s="9">
        <f>$J3730*$S3730*T3730</f>
        <v/>
      </c>
      <c r="P3730" s="9">
        <f>$J3730*$S3730*U3730</f>
        <v/>
      </c>
      <c r="Q3730" s="9">
        <f>$J3730*$S3730*V3730</f>
        <v/>
      </c>
      <c r="R3730" s="9">
        <f>$J3730*$S3730*W3730</f>
        <v/>
      </c>
      <c r="S3730" t="n">
        <v>1.5</v>
      </c>
      <c r="T3730" s="0" t="n">
        <v>48.72136500000001</v>
      </c>
      <c r="U3730" s="0" t="n">
        <v>5.805</v>
      </c>
      <c r="V3730" s="0" t="n">
        <v>0.8100000000000001</v>
      </c>
      <c r="W3730" s="0" t="n">
        <v>5.535</v>
      </c>
    </row>
    <row r="3731">
      <c r="A3731" s="10" t="n">
        <v>20260212</v>
      </c>
      <c r="B3731" s="10" t="inlineStr">
        <is>
          <t>lunch</t>
        </is>
      </c>
      <c r="C3731" s="10" t="inlineStr">
        <is>
          <t>626504d9c0b2e00001e8851c</t>
        </is>
      </c>
      <c r="D3731" s="10" t="inlineStr">
        <is>
          <t>西兰花</t>
        </is>
      </c>
      <c r="E3731" s="10" t="n">
        <v>153.9</v>
      </c>
      <c r="F3731" s="10" t="n">
        <v>21.09</v>
      </c>
      <c r="G3731" s="10" t="n">
        <v>3.42</v>
      </c>
      <c r="H3731" s="10" t="n">
        <v>19.95</v>
      </c>
      <c r="I3731" s="10" t="inlineStr">
        <is>
          <t>小盘</t>
        </is>
      </c>
      <c r="J3731" s="10" t="n">
        <v>3.8</v>
      </c>
      <c r="K3731" s="10" t="inlineStr">
        <is>
          <t>小盘</t>
        </is>
      </c>
      <c r="L3731" s="10" t="inlineStr">
        <is>
          <t>14</t>
        </is>
      </c>
      <c r="O3731" s="9">
        <f>$J3731*$S3731*T3731</f>
        <v/>
      </c>
      <c r="P3731" s="9">
        <f>$J3731*$S3731*U3731</f>
        <v/>
      </c>
      <c r="Q3731" s="9">
        <f>$J3731*$S3731*V3731</f>
        <v/>
      </c>
      <c r="R3731" s="9">
        <f>$J3731*$S3731*W3731</f>
        <v/>
      </c>
      <c r="S3731" t="n">
        <v>1.5</v>
      </c>
      <c r="T3731" s="0" t="n">
        <v>205.71243</v>
      </c>
      <c r="U3731" s="0" t="n">
        <v>24.50999999999999</v>
      </c>
      <c r="V3731" s="0" t="n">
        <v>3.419999999999999</v>
      </c>
      <c r="W3731" s="0" t="n">
        <v>23.36999999999999</v>
      </c>
    </row>
    <row r="3732">
      <c r="A3732" s="10" t="n">
        <v>20260212</v>
      </c>
      <c r="B3732" s="10" t="inlineStr">
        <is>
          <t>lunch</t>
        </is>
      </c>
      <c r="C3732" s="10" t="inlineStr">
        <is>
          <t>626504d9c0b2e00001e8851c</t>
        </is>
      </c>
      <c r="D3732" s="10" t="inlineStr">
        <is>
          <t>西兰花</t>
        </is>
      </c>
      <c r="E3732" s="10" t="n">
        <v>40.5</v>
      </c>
      <c r="F3732" s="10" t="n">
        <v>5.55</v>
      </c>
      <c r="G3732" s="10" t="n">
        <v>0.9</v>
      </c>
      <c r="H3732" s="10" t="n">
        <v>5.25</v>
      </c>
      <c r="I3732" s="10" t="inlineStr">
        <is>
          <t>小盘</t>
        </is>
      </c>
      <c r="J3732" s="10" t="n">
        <v>1</v>
      </c>
      <c r="K3732" s="10" t="inlineStr">
        <is>
          <t>小盘</t>
        </is>
      </c>
      <c r="L3732" s="10" t="inlineStr">
        <is>
          <t>15</t>
        </is>
      </c>
      <c r="O3732" s="9">
        <f>$J3732*$S3732*T3732</f>
        <v/>
      </c>
      <c r="P3732" s="9">
        <f>$J3732*$S3732*U3732</f>
        <v/>
      </c>
      <c r="Q3732" s="9">
        <f>$J3732*$S3732*V3732</f>
        <v/>
      </c>
      <c r="R3732" s="9">
        <f>$J3732*$S3732*W3732</f>
        <v/>
      </c>
      <c r="S3732" t="n">
        <v>1.5</v>
      </c>
      <c r="T3732" s="0" t="n">
        <v>54.13485</v>
      </c>
      <c r="U3732" s="0" t="n">
        <v>6.449999999999999</v>
      </c>
      <c r="V3732" s="0" t="n">
        <v>0.8999999999999999</v>
      </c>
      <c r="W3732" s="0" t="n">
        <v>6.149999999999999</v>
      </c>
    </row>
    <row r="3733">
      <c r="A3733" s="10" t="n">
        <v>20260211</v>
      </c>
      <c r="B3733" s="10" t="inlineStr">
        <is>
          <t>lunch</t>
        </is>
      </c>
      <c r="C3733" s="10" t="inlineStr">
        <is>
          <t>698ab283ab6a77b74e652cf3</t>
        </is>
      </c>
      <c r="D3733" s="10" t="inlineStr">
        <is>
          <t>西兰花</t>
        </is>
      </c>
      <c r="E3733" s="10" t="n">
        <v>34</v>
      </c>
      <c r="F3733" s="10" t="n">
        <v>5.90000009536743</v>
      </c>
      <c r="G3733" s="10" t="n">
        <v>0.400000005960464</v>
      </c>
      <c r="H3733" s="10" t="n">
        <v>2.40000009536743</v>
      </c>
      <c r="I3733" s="10" t="inlineStr">
        <is>
          <t>小碗</t>
        </is>
      </c>
      <c r="J3733" s="10" t="n">
        <v>1</v>
      </c>
      <c r="K3733" s="10" t="inlineStr">
        <is>
          <t>小碗</t>
        </is>
      </c>
      <c r="L3733" s="10" t="inlineStr">
        <is>
          <t>1</t>
        </is>
      </c>
      <c r="O3733" s="9">
        <f>$J3733*$S3733*T3733</f>
        <v/>
      </c>
      <c r="P3733" s="9">
        <f>$J3733*$S3733*U3733</f>
        <v/>
      </c>
      <c r="Q3733" s="9">
        <f>$J3733*$S3733*V3733</f>
        <v/>
      </c>
      <c r="R3733" s="9">
        <f>$J3733*$S3733*W3733</f>
        <v/>
      </c>
      <c r="S3733" t="n">
        <v>1</v>
      </c>
      <c r="T3733" s="0" t="n">
        <v>36.0899</v>
      </c>
      <c r="U3733" s="0" t="n">
        <v>4.3</v>
      </c>
      <c r="V3733" s="0" t="n">
        <v>0.6</v>
      </c>
      <c r="W3733" s="0" t="n">
        <v>4.1</v>
      </c>
    </row>
    <row r="3734">
      <c r="A3734" s="10" t="n">
        <v>20260212</v>
      </c>
      <c r="B3734" s="10" t="inlineStr">
        <is>
          <t>breakfast</t>
        </is>
      </c>
      <c r="C3734" s="10" t="inlineStr">
        <is>
          <t>69881688ab6a77b74eb9ca26</t>
        </is>
      </c>
      <c r="D3734" s="10" t="inlineStr">
        <is>
          <t>西兰花</t>
        </is>
      </c>
      <c r="E3734" s="10" t="n">
        <v>32.4799995422363</v>
      </c>
      <c r="F3734" s="10" t="n">
        <v>3.86999988555908</v>
      </c>
      <c r="G3734" s="10" t="n">
        <v>0.540000021457672</v>
      </c>
      <c r="H3734" s="10" t="n">
        <v>3.69000005722045</v>
      </c>
      <c r="I3734" s="10" t="inlineStr">
        <is>
          <t>朵</t>
        </is>
      </c>
      <c r="J3734" s="10" t="n">
        <v>3</v>
      </c>
      <c r="K3734" s="10" t="inlineStr">
        <is>
          <t>朵</t>
        </is>
      </c>
      <c r="L3734" s="10" t="inlineStr">
        <is>
          <t>1</t>
        </is>
      </c>
      <c r="O3734" s="9">
        <f>$J3734*$S3734*T3734</f>
        <v/>
      </c>
      <c r="P3734" s="9">
        <f>$J3734*$S3734*U3734</f>
        <v/>
      </c>
      <c r="Q3734" s="9">
        <f>$J3734*$S3734*V3734</f>
        <v/>
      </c>
      <c r="R3734" s="9">
        <f>$J3734*$S3734*W3734</f>
        <v/>
      </c>
      <c r="S3734" t="n">
        <v>0.3</v>
      </c>
      <c r="T3734" s="0" t="n">
        <v>32.48090999999999</v>
      </c>
      <c r="U3734" s="0" t="n">
        <v>3.87</v>
      </c>
      <c r="V3734" s="0" t="n">
        <v>0.5399999999999999</v>
      </c>
      <c r="W3734" s="0" t="n">
        <v>3.69</v>
      </c>
    </row>
    <row r="3735">
      <c r="A3735" s="10" t="n">
        <v>20260212</v>
      </c>
      <c r="B3735" s="10" t="inlineStr">
        <is>
          <t>dinner</t>
        </is>
      </c>
      <c r="C3735" s="10" t="inlineStr">
        <is>
          <t>698dd11aab6a77b74e2c6e8e</t>
        </is>
      </c>
      <c r="D3735" s="10" t="inlineStr">
        <is>
          <t>西兰花</t>
        </is>
      </c>
      <c r="E3735" s="10" t="n">
        <v>32.4799995422363</v>
      </c>
      <c r="F3735" s="10" t="n">
        <v>3.86999988555908</v>
      </c>
      <c r="G3735" s="10" t="n">
        <v>0.540000021457672</v>
      </c>
      <c r="H3735" s="10" t="n">
        <v>3.69000005722045</v>
      </c>
      <c r="I3735" s="10" t="inlineStr">
        <is>
          <t>朵</t>
        </is>
      </c>
      <c r="J3735" s="10" t="n">
        <v>3</v>
      </c>
      <c r="K3735" s="10" t="inlineStr">
        <is>
          <t>朵</t>
        </is>
      </c>
      <c r="L3735" s="10" t="inlineStr">
        <is>
          <t>2</t>
        </is>
      </c>
      <c r="O3735" s="9">
        <f>$J3735*$S3735*T3735</f>
        <v/>
      </c>
      <c r="P3735" s="9">
        <f>$J3735*$S3735*U3735</f>
        <v/>
      </c>
      <c r="Q3735" s="9">
        <f>$J3735*$S3735*V3735</f>
        <v/>
      </c>
      <c r="R3735" s="9">
        <f>$J3735*$S3735*W3735</f>
        <v/>
      </c>
      <c r="S3735" t="n">
        <v>0.3</v>
      </c>
      <c r="T3735" s="0" t="n">
        <v>32.48090999999999</v>
      </c>
      <c r="U3735" s="0" t="n">
        <v>3.87</v>
      </c>
      <c r="V3735" s="0" t="n">
        <v>0.5399999999999999</v>
      </c>
      <c r="W3735" s="0" t="n">
        <v>3.69</v>
      </c>
    </row>
    <row r="3736">
      <c r="A3736" s="10" t="n">
        <v>20260212</v>
      </c>
      <c r="B3736" s="10" t="inlineStr">
        <is>
          <t>dinner</t>
        </is>
      </c>
      <c r="C3736" s="10" t="inlineStr">
        <is>
          <t>698c236aab6a77b74ec287ac</t>
        </is>
      </c>
      <c r="D3736" s="10" t="inlineStr">
        <is>
          <t>西兰花</t>
        </is>
      </c>
      <c r="E3736" s="10" t="n">
        <v>32.4799995422363</v>
      </c>
      <c r="F3736" s="10" t="n">
        <v>3.86999988555908</v>
      </c>
      <c r="G3736" s="10" t="n">
        <v>0.540000021457672</v>
      </c>
      <c r="H3736" s="10" t="n">
        <v>3.69000005722045</v>
      </c>
      <c r="I3736" s="10" t="inlineStr">
        <is>
          <t>朵</t>
        </is>
      </c>
      <c r="J3736" s="10" t="n">
        <v>3</v>
      </c>
      <c r="K3736" s="10" t="inlineStr">
        <is>
          <t>朵</t>
        </is>
      </c>
      <c r="L3736" s="10" t="inlineStr">
        <is>
          <t>3</t>
        </is>
      </c>
      <c r="O3736" s="9">
        <f>$J3736*$S3736*T3736</f>
        <v/>
      </c>
      <c r="P3736" s="9">
        <f>$J3736*$S3736*U3736</f>
        <v/>
      </c>
      <c r="Q3736" s="9">
        <f>$J3736*$S3736*V3736</f>
        <v/>
      </c>
      <c r="R3736" s="9">
        <f>$J3736*$S3736*W3736</f>
        <v/>
      </c>
      <c r="S3736" t="n">
        <v>0.3</v>
      </c>
      <c r="T3736" s="0" t="n">
        <v>32.48090999999999</v>
      </c>
      <c r="U3736" s="0" t="n">
        <v>3.87</v>
      </c>
      <c r="V3736" s="0" t="n">
        <v>0.5399999999999999</v>
      </c>
      <c r="W3736" s="0" t="n">
        <v>3.69</v>
      </c>
    </row>
    <row r="3737">
      <c r="A3737" s="10" t="n">
        <v>20260212</v>
      </c>
      <c r="B3737" s="10" t="inlineStr">
        <is>
          <t>extra</t>
        </is>
      </c>
      <c r="C3737" s="10" t="inlineStr">
        <is>
          <t>698beae4ab6a77b74eb15da9</t>
        </is>
      </c>
      <c r="D3737" s="10" t="inlineStr">
        <is>
          <t>西兰花</t>
        </is>
      </c>
      <c r="E3737" s="10" t="n">
        <v>43.310001373291</v>
      </c>
      <c r="F3737" s="10" t="n">
        <v>5.1599998474121</v>
      </c>
      <c r="G3737" s="10" t="n">
        <v>0.720000028610229</v>
      </c>
      <c r="H3737" s="10" t="n">
        <v>4.92000007629394</v>
      </c>
      <c r="I3737" s="10" t="inlineStr">
        <is>
          <t>朵</t>
        </is>
      </c>
      <c r="J3737" s="10" t="n">
        <v>4</v>
      </c>
      <c r="K3737" s="10" t="inlineStr">
        <is>
          <t>朵</t>
        </is>
      </c>
      <c r="L3737" s="10" t="inlineStr">
        <is>
          <t>4</t>
        </is>
      </c>
      <c r="O3737" s="9">
        <f>$J3737*$S3737*T3737</f>
        <v/>
      </c>
      <c r="P3737" s="9">
        <f>$J3737*$S3737*U3737</f>
        <v/>
      </c>
      <c r="Q3737" s="9">
        <f>$J3737*$S3737*V3737</f>
        <v/>
      </c>
      <c r="R3737" s="9">
        <f>$J3737*$S3737*W3737</f>
        <v/>
      </c>
      <c r="S3737" t="n">
        <v>0.3</v>
      </c>
      <c r="T3737" s="0" t="n">
        <v>43.30788</v>
      </c>
      <c r="U3737" s="0" t="n">
        <v>5.159999999999999</v>
      </c>
      <c r="V3737" s="0" t="n">
        <v>0.72</v>
      </c>
      <c r="W3737" s="0" t="n">
        <v>4.919999999999999</v>
      </c>
    </row>
    <row r="3738">
      <c r="A3738" s="10" t="n">
        <v>20260212</v>
      </c>
      <c r="B3738" s="10" t="inlineStr">
        <is>
          <t>breakfast</t>
        </is>
      </c>
      <c r="C3738" s="10" t="inlineStr">
        <is>
          <t>698b3261ab6a77b74e8a2a75</t>
        </is>
      </c>
      <c r="D3738" s="10" t="inlineStr">
        <is>
          <t>西兰花</t>
        </is>
      </c>
      <c r="E3738" s="10" t="n">
        <v>10.829999923706</v>
      </c>
      <c r="F3738" s="10" t="n">
        <v>1.28999996185302</v>
      </c>
      <c r="G3738" s="10" t="n">
        <v>0.180000007152557</v>
      </c>
      <c r="H3738" s="10" t="n">
        <v>1.23000001907348</v>
      </c>
      <c r="I3738" s="10" t="inlineStr">
        <is>
          <t>朵</t>
        </is>
      </c>
      <c r="J3738" s="10" t="n">
        <v>1</v>
      </c>
      <c r="K3738" s="10" t="inlineStr">
        <is>
          <t>朵</t>
        </is>
      </c>
      <c r="L3738" s="10" t="inlineStr">
        <is>
          <t>5</t>
        </is>
      </c>
      <c r="O3738" s="9">
        <f>$J3738*$S3738*T3738</f>
        <v/>
      </c>
      <c r="P3738" s="9">
        <f>$J3738*$S3738*U3738</f>
        <v/>
      </c>
      <c r="Q3738" s="9">
        <f>$J3738*$S3738*V3738</f>
        <v/>
      </c>
      <c r="R3738" s="9">
        <f>$J3738*$S3738*W3738</f>
        <v/>
      </c>
      <c r="S3738" t="n">
        <v>0.3</v>
      </c>
      <c r="T3738" s="0" t="n">
        <v>10.82697</v>
      </c>
      <c r="U3738" s="0" t="n">
        <v>1.29</v>
      </c>
      <c r="V3738" s="0" t="n">
        <v>0.18</v>
      </c>
      <c r="W3738" s="0" t="n">
        <v>1.23</v>
      </c>
    </row>
    <row r="3739">
      <c r="A3739" s="10" t="n">
        <v>20260212</v>
      </c>
      <c r="B3739" s="10" t="inlineStr">
        <is>
          <t>lunch</t>
        </is>
      </c>
      <c r="C3739" s="10" t="inlineStr">
        <is>
          <t>698976bcab6a77b74e15e184</t>
        </is>
      </c>
      <c r="D3739" s="10" t="inlineStr">
        <is>
          <t>西兰花</t>
        </is>
      </c>
      <c r="E3739" s="10" t="n">
        <v>10.829999923706</v>
      </c>
      <c r="F3739" s="10" t="n">
        <v>1.28999996185302</v>
      </c>
      <c r="G3739" s="10" t="n">
        <v>0.180000007152557</v>
      </c>
      <c r="H3739" s="10" t="n">
        <v>1.23000001907348</v>
      </c>
      <c r="I3739" s="10" t="inlineStr">
        <is>
          <t>朵</t>
        </is>
      </c>
      <c r="J3739" s="10" t="n">
        <v>1</v>
      </c>
      <c r="K3739" s="10" t="inlineStr">
        <is>
          <t>朵</t>
        </is>
      </c>
      <c r="L3739" s="10" t="inlineStr">
        <is>
          <t>6</t>
        </is>
      </c>
      <c r="O3739" s="9">
        <f>$J3739*$S3739*T3739</f>
        <v/>
      </c>
      <c r="P3739" s="9">
        <f>$J3739*$S3739*U3739</f>
        <v/>
      </c>
      <c r="Q3739" s="9">
        <f>$J3739*$S3739*V3739</f>
        <v/>
      </c>
      <c r="R3739" s="9">
        <f>$J3739*$S3739*W3739</f>
        <v/>
      </c>
      <c r="S3739" t="n">
        <v>0.3</v>
      </c>
      <c r="T3739" s="0" t="n">
        <v>10.82697</v>
      </c>
      <c r="U3739" s="0" t="n">
        <v>1.29</v>
      </c>
      <c r="V3739" s="0" t="n">
        <v>0.18</v>
      </c>
      <c r="W3739" s="0" t="n">
        <v>1.23</v>
      </c>
    </row>
    <row r="3740">
      <c r="A3740" s="10" t="n">
        <v>20260212</v>
      </c>
      <c r="B3740" s="10" t="inlineStr">
        <is>
          <t>lunch</t>
        </is>
      </c>
      <c r="C3740" s="10" t="inlineStr">
        <is>
          <t>698d66f4ab6a77b74e10e23e</t>
        </is>
      </c>
      <c r="D3740" s="10" t="inlineStr">
        <is>
          <t>西兰花</t>
        </is>
      </c>
      <c r="E3740" s="10" t="n">
        <v>32.4799995422363</v>
      </c>
      <c r="F3740" s="10" t="n">
        <v>3.86999988555908</v>
      </c>
      <c r="G3740" s="10" t="n">
        <v>0.540000021457672</v>
      </c>
      <c r="H3740" s="10" t="n">
        <v>3.69000005722045</v>
      </c>
      <c r="I3740" s="10" t="inlineStr">
        <is>
          <t>朵</t>
        </is>
      </c>
      <c r="J3740" s="10" t="n">
        <v>3</v>
      </c>
      <c r="K3740" s="10" t="inlineStr">
        <is>
          <t>朵</t>
        </is>
      </c>
      <c r="L3740" s="10" t="inlineStr">
        <is>
          <t>7</t>
        </is>
      </c>
      <c r="O3740" s="9">
        <f>$J3740*$S3740*T3740</f>
        <v/>
      </c>
      <c r="P3740" s="9">
        <f>$J3740*$S3740*U3740</f>
        <v/>
      </c>
      <c r="Q3740" s="9">
        <f>$J3740*$S3740*V3740</f>
        <v/>
      </c>
      <c r="R3740" s="9">
        <f>$J3740*$S3740*W3740</f>
        <v/>
      </c>
      <c r="S3740" t="n">
        <v>0.3</v>
      </c>
      <c r="T3740" s="0" t="n">
        <v>32.48090999999999</v>
      </c>
      <c r="U3740" s="0" t="n">
        <v>3.87</v>
      </c>
      <c r="V3740" s="0" t="n">
        <v>0.5399999999999999</v>
      </c>
      <c r="W3740" s="0" t="n">
        <v>3.69</v>
      </c>
    </row>
    <row r="3741">
      <c r="A3741" s="10" t="n">
        <v>20260212</v>
      </c>
      <c r="B3741" s="10" t="inlineStr">
        <is>
          <t>lunch</t>
        </is>
      </c>
      <c r="C3741" s="10" t="inlineStr">
        <is>
          <t>698c236aab6a77b74ec287ac</t>
        </is>
      </c>
      <c r="D3741" s="10" t="inlineStr">
        <is>
          <t>西兰花</t>
        </is>
      </c>
      <c r="E3741" s="10" t="n">
        <v>32.4799995422363</v>
      </c>
      <c r="F3741" s="10" t="n">
        <v>3.86999988555908</v>
      </c>
      <c r="G3741" s="10" t="n">
        <v>0.540000021457672</v>
      </c>
      <c r="H3741" s="10" t="n">
        <v>3.69000005722045</v>
      </c>
      <c r="I3741" s="10" t="inlineStr">
        <is>
          <t>朵</t>
        </is>
      </c>
      <c r="J3741" s="10" t="n">
        <v>3</v>
      </c>
      <c r="K3741" s="10" t="inlineStr">
        <is>
          <t>朵</t>
        </is>
      </c>
      <c r="L3741" s="10" t="inlineStr">
        <is>
          <t>8</t>
        </is>
      </c>
      <c r="O3741" s="9">
        <f>$J3741*$S3741*T3741</f>
        <v/>
      </c>
      <c r="P3741" s="9">
        <f>$J3741*$S3741*U3741</f>
        <v/>
      </c>
      <c r="Q3741" s="9">
        <f>$J3741*$S3741*V3741</f>
        <v/>
      </c>
      <c r="R3741" s="9">
        <f>$J3741*$S3741*W3741</f>
        <v/>
      </c>
      <c r="S3741" t="n">
        <v>0.3</v>
      </c>
      <c r="T3741" s="0" t="n">
        <v>32.48090999999999</v>
      </c>
      <c r="U3741" s="0" t="n">
        <v>3.87</v>
      </c>
      <c r="V3741" s="0" t="n">
        <v>0.5399999999999999</v>
      </c>
      <c r="W3741" s="0" t="n">
        <v>3.69</v>
      </c>
    </row>
    <row r="3742">
      <c r="A3742" s="10" t="n">
        <v>20260211</v>
      </c>
      <c r="B3742" s="10" t="inlineStr">
        <is>
          <t>lunch</t>
        </is>
      </c>
      <c r="C3742" s="10" t="inlineStr">
        <is>
          <t>698976bcab6a77b74e15e184</t>
        </is>
      </c>
      <c r="D3742" s="10" t="inlineStr">
        <is>
          <t>西兰花</t>
        </is>
      </c>
      <c r="E3742" s="10" t="n">
        <v>21.6499996185302</v>
      </c>
      <c r="F3742" s="10" t="n">
        <v>2.57999992370605</v>
      </c>
      <c r="G3742" s="10" t="n">
        <v>0.360000014305114</v>
      </c>
      <c r="H3742" s="10" t="n">
        <v>2.46000003814697</v>
      </c>
      <c r="I3742" s="10" t="inlineStr">
        <is>
          <t>朵</t>
        </is>
      </c>
      <c r="J3742" s="10" t="n">
        <v>2</v>
      </c>
      <c r="K3742" s="10" t="inlineStr">
        <is>
          <t>朵</t>
        </is>
      </c>
      <c r="L3742" s="10" t="inlineStr">
        <is>
          <t>9</t>
        </is>
      </c>
      <c r="O3742" s="9">
        <f>$J3742*$S3742*T3742</f>
        <v/>
      </c>
      <c r="P3742" s="9">
        <f>$J3742*$S3742*U3742</f>
        <v/>
      </c>
      <c r="Q3742" s="9">
        <f>$J3742*$S3742*V3742</f>
        <v/>
      </c>
      <c r="R3742" s="9">
        <f>$J3742*$S3742*W3742</f>
        <v/>
      </c>
      <c r="S3742" t="n">
        <v>0.3</v>
      </c>
      <c r="T3742" s="0" t="n">
        <v>21.65394</v>
      </c>
      <c r="U3742" s="0" t="n">
        <v>2.58</v>
      </c>
      <c r="V3742" s="0" t="n">
        <v>0.36</v>
      </c>
      <c r="W3742" s="0" t="n">
        <v>2.46</v>
      </c>
    </row>
    <row r="3743">
      <c r="A3743" s="10" t="n">
        <v>20260211</v>
      </c>
      <c r="B3743" s="10" t="inlineStr">
        <is>
          <t>lunch</t>
        </is>
      </c>
      <c r="C3743" s="10" t="inlineStr">
        <is>
          <t>698ad41eab6a77b74e6f8065</t>
        </is>
      </c>
      <c r="D3743" s="10" t="inlineStr">
        <is>
          <t>西兰花</t>
        </is>
      </c>
      <c r="E3743" s="10" t="n">
        <v>54.1300010681152</v>
      </c>
      <c r="F3743" s="10" t="n">
        <v>6.44999980926513</v>
      </c>
      <c r="G3743" s="10" t="n">
        <v>0.899999976158142</v>
      </c>
      <c r="H3743" s="10" t="n">
        <v>6.15000009536743</v>
      </c>
      <c r="I3743" s="10" t="inlineStr">
        <is>
          <t>朵</t>
        </is>
      </c>
      <c r="J3743" s="10" t="n">
        <v>5</v>
      </c>
      <c r="K3743" s="10" t="inlineStr">
        <is>
          <t>朵</t>
        </is>
      </c>
      <c r="L3743" s="10" t="inlineStr">
        <is>
          <t>10</t>
        </is>
      </c>
      <c r="O3743" s="9">
        <f>$J3743*$S3743*T3743</f>
        <v/>
      </c>
      <c r="P3743" s="9">
        <f>$J3743*$S3743*U3743</f>
        <v/>
      </c>
      <c r="Q3743" s="9">
        <f>$J3743*$S3743*V3743</f>
        <v/>
      </c>
      <c r="R3743" s="9">
        <f>$J3743*$S3743*W3743</f>
        <v/>
      </c>
      <c r="S3743" t="n">
        <v>0.3</v>
      </c>
      <c r="T3743" s="0" t="n">
        <v>54.13485</v>
      </c>
      <c r="U3743" s="0" t="n">
        <v>6.449999999999999</v>
      </c>
      <c r="V3743" s="0" t="n">
        <v>0.8999999999999999</v>
      </c>
      <c r="W3743" s="0" t="n">
        <v>6.149999999999999</v>
      </c>
    </row>
    <row r="3744">
      <c r="A3744" s="10" t="n">
        <v>20260211</v>
      </c>
      <c r="B3744" s="10" t="inlineStr">
        <is>
          <t>lunch</t>
        </is>
      </c>
      <c r="C3744" s="10" t="inlineStr">
        <is>
          <t>698c236aab6a77b74ec287ac</t>
        </is>
      </c>
      <c r="D3744" s="10" t="inlineStr">
        <is>
          <t>西兰花</t>
        </is>
      </c>
      <c r="E3744" s="10" t="n">
        <v>32.4799995422363</v>
      </c>
      <c r="F3744" s="10" t="n">
        <v>3.86999988555908</v>
      </c>
      <c r="G3744" s="10" t="n">
        <v>0.540000021457672</v>
      </c>
      <c r="H3744" s="10" t="n">
        <v>3.69000005722045</v>
      </c>
      <c r="I3744" s="10" t="inlineStr">
        <is>
          <t>朵</t>
        </is>
      </c>
      <c r="J3744" s="10" t="n">
        <v>3</v>
      </c>
      <c r="K3744" s="10" t="inlineStr">
        <is>
          <t>朵</t>
        </is>
      </c>
      <c r="L3744" s="10" t="inlineStr">
        <is>
          <t>11</t>
        </is>
      </c>
      <c r="O3744" s="9">
        <f>$J3744*$S3744*T3744</f>
        <v/>
      </c>
      <c r="P3744" s="9">
        <f>$J3744*$S3744*U3744</f>
        <v/>
      </c>
      <c r="Q3744" s="9">
        <f>$J3744*$S3744*V3744</f>
        <v/>
      </c>
      <c r="R3744" s="9">
        <f>$J3744*$S3744*W3744</f>
        <v/>
      </c>
      <c r="S3744" t="n">
        <v>0.3</v>
      </c>
      <c r="T3744" s="0" t="n">
        <v>32.48090999999999</v>
      </c>
      <c r="U3744" s="0" t="n">
        <v>3.87</v>
      </c>
      <c r="V3744" s="0" t="n">
        <v>0.5399999999999999</v>
      </c>
      <c r="W3744" s="0" t="n">
        <v>3.69</v>
      </c>
    </row>
    <row r="3745">
      <c r="A3745" s="10" t="n">
        <v>20260211</v>
      </c>
      <c r="B3745" s="10" t="inlineStr">
        <is>
          <t>breakfast</t>
        </is>
      </c>
      <c r="C3745" s="10" t="inlineStr">
        <is>
          <t>698bc55cab6a77b74ea81234</t>
        </is>
      </c>
      <c r="D3745" s="10" t="inlineStr">
        <is>
          <t>西兰花</t>
        </is>
      </c>
      <c r="E3745" s="10" t="n">
        <v>43.310001373291</v>
      </c>
      <c r="F3745" s="10" t="n">
        <v>5.1599998474121</v>
      </c>
      <c r="G3745" s="10" t="n">
        <v>0.720000028610229</v>
      </c>
      <c r="H3745" s="10" t="n">
        <v>4.92000007629394</v>
      </c>
      <c r="I3745" s="10" t="inlineStr">
        <is>
          <t>朵</t>
        </is>
      </c>
      <c r="J3745" s="10" t="n">
        <v>4</v>
      </c>
      <c r="K3745" s="10" t="inlineStr">
        <is>
          <t>朵</t>
        </is>
      </c>
      <c r="L3745" s="10" t="inlineStr">
        <is>
          <t>12</t>
        </is>
      </c>
      <c r="O3745" s="9">
        <f>$J3745*$S3745*T3745</f>
        <v/>
      </c>
      <c r="P3745" s="9">
        <f>$J3745*$S3745*U3745</f>
        <v/>
      </c>
      <c r="Q3745" s="9">
        <f>$J3745*$S3745*V3745</f>
        <v/>
      </c>
      <c r="R3745" s="9">
        <f>$J3745*$S3745*W3745</f>
        <v/>
      </c>
      <c r="S3745" t="n">
        <v>0.3</v>
      </c>
      <c r="T3745" s="0" t="n">
        <v>43.30788</v>
      </c>
      <c r="U3745" s="0" t="n">
        <v>5.159999999999999</v>
      </c>
      <c r="V3745" s="0" t="n">
        <v>0.72</v>
      </c>
      <c r="W3745" s="0" t="n">
        <v>4.919999999999999</v>
      </c>
    </row>
    <row r="3746">
      <c r="A3746" s="10" t="n">
        <v>20260211</v>
      </c>
      <c r="B3746" s="10" t="inlineStr">
        <is>
          <t>breakfast</t>
        </is>
      </c>
      <c r="C3746" s="10" t="inlineStr">
        <is>
          <t>698beae4ab6a77b74eb15da9</t>
        </is>
      </c>
      <c r="D3746" s="10" t="inlineStr">
        <is>
          <t>西兰花</t>
        </is>
      </c>
      <c r="E3746" s="10" t="n">
        <v>54.1249990463256</v>
      </c>
      <c r="F3746" s="10" t="n">
        <v>6.44999980926513</v>
      </c>
      <c r="G3746" s="10" t="n">
        <v>0.900000035762786</v>
      </c>
      <c r="H3746" s="10" t="n">
        <v>6.15000009536743</v>
      </c>
      <c r="I3746" s="10" t="inlineStr">
        <is>
          <t>朵</t>
        </is>
      </c>
      <c r="J3746" s="10" t="n">
        <v>5</v>
      </c>
      <c r="K3746" s="10" t="inlineStr">
        <is>
          <t>朵</t>
        </is>
      </c>
      <c r="L3746" s="10" t="inlineStr">
        <is>
          <t>13</t>
        </is>
      </c>
      <c r="O3746" s="9">
        <f>$J3746*$S3746*T3746</f>
        <v/>
      </c>
      <c r="P3746" s="9">
        <f>$J3746*$S3746*U3746</f>
        <v/>
      </c>
      <c r="Q3746" s="9">
        <f>$J3746*$S3746*V3746</f>
        <v/>
      </c>
      <c r="R3746" s="9">
        <f>$J3746*$S3746*W3746</f>
        <v/>
      </c>
      <c r="S3746" t="n">
        <v>0.3</v>
      </c>
      <c r="T3746" s="0" t="n">
        <v>54.13485</v>
      </c>
      <c r="U3746" s="0" t="n">
        <v>6.449999999999999</v>
      </c>
      <c r="V3746" s="0" t="n">
        <v>0.8999999999999999</v>
      </c>
      <c r="W3746" s="0" t="n">
        <v>6.149999999999999</v>
      </c>
    </row>
    <row r="3747">
      <c r="A3747" s="10" t="n">
        <v>20260211</v>
      </c>
      <c r="B3747" s="10" t="inlineStr">
        <is>
          <t>breakfast</t>
        </is>
      </c>
      <c r="C3747" s="10" t="inlineStr">
        <is>
          <t>6973547ea970b87c35efb7ba</t>
        </is>
      </c>
      <c r="D3747" s="10" t="inlineStr">
        <is>
          <t>西兰花</t>
        </is>
      </c>
      <c r="E3747" s="10" t="n">
        <v>64.9599990844726</v>
      </c>
      <c r="F3747" s="10" t="n">
        <v>7.73999977111816</v>
      </c>
      <c r="G3747" s="10" t="n">
        <v>1.08000004291534</v>
      </c>
      <c r="H3747" s="10" t="n">
        <v>7.38000011444091</v>
      </c>
      <c r="I3747" s="10" t="inlineStr">
        <is>
          <t>朵</t>
        </is>
      </c>
      <c r="J3747" s="10" t="n">
        <v>6</v>
      </c>
      <c r="K3747" s="10" t="inlineStr">
        <is>
          <t>朵</t>
        </is>
      </c>
      <c r="L3747" s="10" t="inlineStr">
        <is>
          <t>14</t>
        </is>
      </c>
      <c r="O3747" s="9">
        <f>$J3747*$S3747*T3747</f>
        <v/>
      </c>
      <c r="P3747" s="9">
        <f>$J3747*$S3747*U3747</f>
        <v/>
      </c>
      <c r="Q3747" s="9">
        <f>$J3747*$S3747*V3747</f>
        <v/>
      </c>
      <c r="R3747" s="9">
        <f>$J3747*$S3747*W3747</f>
        <v/>
      </c>
      <c r="S3747" t="n">
        <v>0.3</v>
      </c>
      <c r="T3747" s="0" t="n">
        <v>64.96181999999999</v>
      </c>
      <c r="U3747" s="0" t="n">
        <v>7.739999999999999</v>
      </c>
      <c r="V3747" s="0" t="n">
        <v>1.08</v>
      </c>
      <c r="W3747" s="0" t="n">
        <v>7.379999999999999</v>
      </c>
    </row>
    <row r="3748">
      <c r="A3748" s="10" t="n">
        <v>20260211</v>
      </c>
      <c r="B3748" s="10" t="inlineStr">
        <is>
          <t>dinner</t>
        </is>
      </c>
      <c r="C3748" s="10" t="inlineStr">
        <is>
          <t>698976bcab6a77b74e15e184</t>
        </is>
      </c>
      <c r="D3748" s="10" t="inlineStr">
        <is>
          <t>西兰花</t>
        </is>
      </c>
      <c r="E3748" s="10" t="n">
        <v>21.6499996185302</v>
      </c>
      <c r="F3748" s="10" t="n">
        <v>2.57999992370605</v>
      </c>
      <c r="G3748" s="10" t="n">
        <v>0.360000014305114</v>
      </c>
      <c r="H3748" s="10" t="n">
        <v>2.46000003814697</v>
      </c>
      <c r="I3748" s="10" t="inlineStr">
        <is>
          <t>朵</t>
        </is>
      </c>
      <c r="J3748" s="10" t="n">
        <v>2</v>
      </c>
      <c r="K3748" s="10" t="inlineStr">
        <is>
          <t>朵</t>
        </is>
      </c>
      <c r="L3748" s="10" t="inlineStr">
        <is>
          <t>15</t>
        </is>
      </c>
      <c r="O3748" s="9">
        <f>$J3748*$S3748*T3748</f>
        <v/>
      </c>
      <c r="P3748" s="9">
        <f>$J3748*$S3748*U3748</f>
        <v/>
      </c>
      <c r="Q3748" s="9">
        <f>$J3748*$S3748*V3748</f>
        <v/>
      </c>
      <c r="R3748" s="9">
        <f>$J3748*$S3748*W3748</f>
        <v/>
      </c>
      <c r="S3748" t="n">
        <v>0.3</v>
      </c>
      <c r="T3748" s="0" t="n">
        <v>21.65394</v>
      </c>
      <c r="U3748" s="0" t="n">
        <v>2.58</v>
      </c>
      <c r="V3748" s="0" t="n">
        <v>0.36</v>
      </c>
      <c r="W3748" s="0" t="n">
        <v>2.46</v>
      </c>
    </row>
    <row r="3749">
      <c r="A3749" s="10" t="n">
        <v>20260212</v>
      </c>
      <c r="B3749" s="10" t="inlineStr">
        <is>
          <t>lunch</t>
        </is>
      </c>
      <c r="C3749" s="10" t="inlineStr">
        <is>
          <t>698d4ddaab6a77b74e0865d7</t>
        </is>
      </c>
      <c r="D3749" s="10" t="inlineStr">
        <is>
          <t>西兰花</t>
        </is>
      </c>
      <c r="E3749" s="10" t="n">
        <v>75.7889976501464</v>
      </c>
      <c r="F3749" s="10" t="n">
        <v>9.02999973297119</v>
      </c>
      <c r="G3749" s="10" t="n">
        <v>1.25999996662139</v>
      </c>
      <c r="H3749" s="10" t="n">
        <v>8.610000133514401</v>
      </c>
      <c r="I3749" s="10" t="inlineStr">
        <is>
          <t>盘</t>
        </is>
      </c>
      <c r="J3749" s="10" t="n">
        <v>0.7</v>
      </c>
      <c r="K3749" s="10" t="inlineStr">
        <is>
          <t>盘</t>
        </is>
      </c>
      <c r="L3749" s="10" t="inlineStr">
        <is>
          <t>1</t>
        </is>
      </c>
      <c r="O3749" s="9">
        <f>$J3749*$S3749*T3749</f>
        <v/>
      </c>
      <c r="P3749" s="9">
        <f>$J3749*$S3749*U3749</f>
        <v/>
      </c>
      <c r="Q3749" s="9">
        <f>$J3749*$S3749*V3749</f>
        <v/>
      </c>
      <c r="R3749" s="9">
        <f>$J3749*$S3749*W3749</f>
        <v/>
      </c>
      <c r="S3749" t="n">
        <v>3</v>
      </c>
      <c r="T3749" s="0" t="n">
        <v>75.78878999999999</v>
      </c>
      <c r="U3749" s="0" t="n">
        <v>9.029999999999998</v>
      </c>
      <c r="V3749" s="0" t="n">
        <v>1.26</v>
      </c>
      <c r="W3749" s="0" t="n">
        <v>8.609999999999998</v>
      </c>
    </row>
    <row r="3750">
      <c r="A3750" s="10" t="n">
        <v>20260212</v>
      </c>
      <c r="B3750" s="10" t="inlineStr">
        <is>
          <t>dinner</t>
        </is>
      </c>
      <c r="C3750" s="10" t="inlineStr">
        <is>
          <t>698da0a9ab6a77b74e1e9255</t>
        </is>
      </c>
      <c r="D3750" s="10" t="inlineStr">
        <is>
          <t>西兰花</t>
        </is>
      </c>
      <c r="E3750" s="10" t="n">
        <v>108.269996643066</v>
      </c>
      <c r="F3750" s="10" t="n">
        <v>12.8999996185302</v>
      </c>
      <c r="G3750" s="10" t="n">
        <v>1.79999995231628</v>
      </c>
      <c r="H3750" s="10" t="n">
        <v>12.3000001907348</v>
      </c>
      <c r="I3750" s="10" t="inlineStr">
        <is>
          <t>盘</t>
        </is>
      </c>
      <c r="J3750" s="10" t="n">
        <v>1</v>
      </c>
      <c r="K3750" s="10" t="inlineStr">
        <is>
          <t>盘</t>
        </is>
      </c>
      <c r="L3750" s="10" t="inlineStr">
        <is>
          <t>2</t>
        </is>
      </c>
      <c r="O3750" s="9">
        <f>$J3750*$S3750*T3750</f>
        <v/>
      </c>
      <c r="P3750" s="9">
        <f>$J3750*$S3750*U3750</f>
        <v/>
      </c>
      <c r="Q3750" s="9">
        <f>$J3750*$S3750*V3750</f>
        <v/>
      </c>
      <c r="R3750" s="9">
        <f>$J3750*$S3750*W3750</f>
        <v/>
      </c>
      <c r="S3750" t="n">
        <v>3</v>
      </c>
      <c r="T3750" s="0" t="n">
        <v>108.2697</v>
      </c>
      <c r="U3750" s="0" t="n">
        <v>12.9</v>
      </c>
      <c r="V3750" s="0" t="n">
        <v>1.8</v>
      </c>
      <c r="W3750" s="0" t="n">
        <v>12.3</v>
      </c>
    </row>
    <row r="3751">
      <c r="A3751" s="10" t="n">
        <v>20260212</v>
      </c>
      <c r="B3751" s="10" t="inlineStr">
        <is>
          <t>dinner</t>
        </is>
      </c>
      <c r="C3751" s="10" t="inlineStr">
        <is>
          <t>698dc03bab6a77b74e27e716</t>
        </is>
      </c>
      <c r="D3751" s="10" t="inlineStr">
        <is>
          <t>西兰花</t>
        </is>
      </c>
      <c r="E3751" s="10" t="n">
        <v>108.269996643066</v>
      </c>
      <c r="F3751" s="10" t="n">
        <v>12.8999996185302</v>
      </c>
      <c r="G3751" s="10" t="n">
        <v>1.79999995231628</v>
      </c>
      <c r="H3751" s="10" t="n">
        <v>12.3000001907348</v>
      </c>
      <c r="I3751" s="10" t="inlineStr">
        <is>
          <t>盘</t>
        </is>
      </c>
      <c r="J3751" s="10" t="n">
        <v>1</v>
      </c>
      <c r="K3751" s="10" t="inlineStr">
        <is>
          <t>盘</t>
        </is>
      </c>
      <c r="L3751" s="10" t="inlineStr">
        <is>
          <t>3</t>
        </is>
      </c>
      <c r="O3751" s="9">
        <f>$J3751*$S3751*T3751</f>
        <v/>
      </c>
      <c r="P3751" s="9">
        <f>$J3751*$S3751*U3751</f>
        <v/>
      </c>
      <c r="Q3751" s="9">
        <f>$J3751*$S3751*V3751</f>
        <v/>
      </c>
      <c r="R3751" s="9">
        <f>$J3751*$S3751*W3751</f>
        <v/>
      </c>
      <c r="S3751" t="n">
        <v>3</v>
      </c>
      <c r="T3751" s="0" t="n">
        <v>108.2697</v>
      </c>
      <c r="U3751" s="0" t="n">
        <v>12.9</v>
      </c>
      <c r="V3751" s="0" t="n">
        <v>1.8</v>
      </c>
      <c r="W3751" s="0" t="n">
        <v>12.3</v>
      </c>
    </row>
    <row r="3752">
      <c r="A3752" s="10" t="n">
        <v>20260212</v>
      </c>
      <c r="B3752" s="10" t="inlineStr">
        <is>
          <t>dinner</t>
        </is>
      </c>
      <c r="C3752" s="10" t="inlineStr">
        <is>
          <t>698de069ab6a77b74e2febde</t>
        </is>
      </c>
      <c r="D3752" s="10" t="inlineStr">
        <is>
          <t>西兰花</t>
        </is>
      </c>
      <c r="E3752" s="10" t="n">
        <v>108.269996643066</v>
      </c>
      <c r="F3752" s="10" t="n">
        <v>12.8999996185302</v>
      </c>
      <c r="G3752" s="10" t="n">
        <v>1.79999995231628</v>
      </c>
      <c r="H3752" s="10" t="n">
        <v>12.3000001907348</v>
      </c>
      <c r="I3752" s="10" t="inlineStr">
        <is>
          <t>盘</t>
        </is>
      </c>
      <c r="J3752" s="10" t="n">
        <v>1</v>
      </c>
      <c r="K3752" s="10" t="inlineStr">
        <is>
          <t>盘</t>
        </is>
      </c>
      <c r="L3752" s="10" t="inlineStr">
        <is>
          <t>4</t>
        </is>
      </c>
      <c r="O3752" s="9">
        <f>$J3752*$S3752*T3752</f>
        <v/>
      </c>
      <c r="P3752" s="9">
        <f>$J3752*$S3752*U3752</f>
        <v/>
      </c>
      <c r="Q3752" s="9">
        <f>$J3752*$S3752*V3752</f>
        <v/>
      </c>
      <c r="R3752" s="9">
        <f>$J3752*$S3752*W3752</f>
        <v/>
      </c>
      <c r="S3752" t="n">
        <v>3</v>
      </c>
      <c r="T3752" s="0" t="n">
        <v>108.2697</v>
      </c>
      <c r="U3752" s="0" t="n">
        <v>12.9</v>
      </c>
      <c r="V3752" s="0" t="n">
        <v>1.8</v>
      </c>
      <c r="W3752" s="0" t="n">
        <v>12.3</v>
      </c>
    </row>
    <row r="3753">
      <c r="A3753" s="10" t="n">
        <v>20260212</v>
      </c>
      <c r="B3753" s="10" t="inlineStr">
        <is>
          <t>breakfast</t>
        </is>
      </c>
      <c r="C3753" s="10" t="inlineStr">
        <is>
          <t>697ed212a970b87c3526bf12</t>
        </is>
      </c>
      <c r="D3753" s="10" t="inlineStr">
        <is>
          <t>西兰花</t>
        </is>
      </c>
      <c r="E3753" s="10" t="n">
        <v>108.269996643066</v>
      </c>
      <c r="F3753" s="10" t="n">
        <v>12.8999996185302</v>
      </c>
      <c r="G3753" s="10" t="n">
        <v>1.79999995231628</v>
      </c>
      <c r="H3753" s="10" t="n">
        <v>12.3000001907348</v>
      </c>
      <c r="I3753" s="10" t="inlineStr">
        <is>
          <t>盘</t>
        </is>
      </c>
      <c r="J3753" s="10" t="n">
        <v>1</v>
      </c>
      <c r="K3753" s="10" t="inlineStr">
        <is>
          <t>盘</t>
        </is>
      </c>
      <c r="L3753" s="10" t="inlineStr">
        <is>
          <t>5</t>
        </is>
      </c>
      <c r="O3753" s="9">
        <f>$J3753*$S3753*T3753</f>
        <v/>
      </c>
      <c r="P3753" s="9">
        <f>$J3753*$S3753*U3753</f>
        <v/>
      </c>
      <c r="Q3753" s="9">
        <f>$J3753*$S3753*V3753</f>
        <v/>
      </c>
      <c r="R3753" s="9">
        <f>$J3753*$S3753*W3753</f>
        <v/>
      </c>
      <c r="S3753" t="n">
        <v>3</v>
      </c>
      <c r="T3753" s="0" t="n">
        <v>108.2697</v>
      </c>
      <c r="U3753" s="0" t="n">
        <v>12.9</v>
      </c>
      <c r="V3753" s="0" t="n">
        <v>1.8</v>
      </c>
      <c r="W3753" s="0" t="n">
        <v>12.3</v>
      </c>
    </row>
    <row r="3754">
      <c r="A3754" s="10" t="n">
        <v>20260212</v>
      </c>
      <c r="B3754" s="10" t="inlineStr">
        <is>
          <t>lunch</t>
        </is>
      </c>
      <c r="C3754" s="10" t="inlineStr">
        <is>
          <t>698da5d9ab6a77b74e1fff0a</t>
        </is>
      </c>
      <c r="D3754" s="10" t="inlineStr">
        <is>
          <t>西兰花</t>
        </is>
      </c>
      <c r="E3754" s="10" t="n">
        <v>54.1300010681152</v>
      </c>
      <c r="F3754" s="10" t="n">
        <v>6.44999980926513</v>
      </c>
      <c r="G3754" s="10" t="n">
        <v>0.899999976158142</v>
      </c>
      <c r="H3754" s="10" t="n">
        <v>6.15000009536743</v>
      </c>
      <c r="I3754" s="10" t="inlineStr">
        <is>
          <t>盘</t>
        </is>
      </c>
      <c r="J3754" s="10" t="n">
        <v>0.5</v>
      </c>
      <c r="K3754" s="10" t="inlineStr">
        <is>
          <t>盘</t>
        </is>
      </c>
      <c r="L3754" s="10" t="inlineStr">
        <is>
          <t>6</t>
        </is>
      </c>
      <c r="O3754" s="9">
        <f>$J3754*$S3754*T3754</f>
        <v/>
      </c>
      <c r="P3754" s="9">
        <f>$J3754*$S3754*U3754</f>
        <v/>
      </c>
      <c r="Q3754" s="9">
        <f>$J3754*$S3754*V3754</f>
        <v/>
      </c>
      <c r="R3754" s="9">
        <f>$J3754*$S3754*W3754</f>
        <v/>
      </c>
      <c r="S3754" t="n">
        <v>3</v>
      </c>
      <c r="T3754" s="0" t="n">
        <v>54.13485</v>
      </c>
      <c r="U3754" s="0" t="n">
        <v>6.449999999999999</v>
      </c>
      <c r="V3754" s="0" t="n">
        <v>0.8999999999999999</v>
      </c>
      <c r="W3754" s="0" t="n">
        <v>6.149999999999999</v>
      </c>
    </row>
    <row r="3755">
      <c r="A3755" s="10" t="n">
        <v>20260212</v>
      </c>
      <c r="B3755" s="10" t="inlineStr">
        <is>
          <t>lunch</t>
        </is>
      </c>
      <c r="C3755" s="10" t="inlineStr">
        <is>
          <t>698dccf7ab6a77b74e2b6627</t>
        </is>
      </c>
      <c r="D3755" s="10" t="inlineStr">
        <is>
          <t>西兰花</t>
        </is>
      </c>
      <c r="E3755" s="10" t="n">
        <v>108.269996643066</v>
      </c>
      <c r="F3755" s="10" t="n">
        <v>12.8999996185302</v>
      </c>
      <c r="G3755" s="10" t="n">
        <v>1.79999995231628</v>
      </c>
      <c r="H3755" s="10" t="n">
        <v>12.3000001907348</v>
      </c>
      <c r="I3755" s="10" t="inlineStr">
        <is>
          <t>盘</t>
        </is>
      </c>
      <c r="J3755" s="10" t="n">
        <v>1</v>
      </c>
      <c r="K3755" s="10" t="inlineStr">
        <is>
          <t>盘</t>
        </is>
      </c>
      <c r="L3755" s="10" t="inlineStr">
        <is>
          <t>7</t>
        </is>
      </c>
      <c r="O3755" s="9">
        <f>$J3755*$S3755*T3755</f>
        <v/>
      </c>
      <c r="P3755" s="9">
        <f>$J3755*$S3755*U3755</f>
        <v/>
      </c>
      <c r="Q3755" s="9">
        <f>$J3755*$S3755*V3755</f>
        <v/>
      </c>
      <c r="R3755" s="9">
        <f>$J3755*$S3755*W3755</f>
        <v/>
      </c>
      <c r="S3755" t="n">
        <v>3</v>
      </c>
      <c r="T3755" s="0" t="n">
        <v>108.2697</v>
      </c>
      <c r="U3755" s="0" t="n">
        <v>12.9</v>
      </c>
      <c r="V3755" s="0" t="n">
        <v>1.8</v>
      </c>
      <c r="W3755" s="0" t="n">
        <v>12.3</v>
      </c>
    </row>
    <row r="3756">
      <c r="A3756" s="10" t="n">
        <v>20260212</v>
      </c>
      <c r="B3756" s="10" t="inlineStr">
        <is>
          <t>dinner</t>
        </is>
      </c>
      <c r="C3756" s="10" t="inlineStr">
        <is>
          <t>698dba3eab6a77b74e261347</t>
        </is>
      </c>
      <c r="D3756" s="10" t="inlineStr">
        <is>
          <t>西兰花</t>
        </is>
      </c>
      <c r="E3756" s="10" t="n">
        <v>108.269996643066</v>
      </c>
      <c r="F3756" s="10" t="n">
        <v>12.8999996185302</v>
      </c>
      <c r="G3756" s="10" t="n">
        <v>1.79999995231628</v>
      </c>
      <c r="H3756" s="10" t="n">
        <v>12.3000001907348</v>
      </c>
      <c r="I3756" s="10" t="inlineStr">
        <is>
          <t>盘</t>
        </is>
      </c>
      <c r="J3756" s="10" t="n">
        <v>1</v>
      </c>
      <c r="K3756" s="10" t="inlineStr">
        <is>
          <t>盘</t>
        </is>
      </c>
      <c r="L3756" s="10" t="inlineStr">
        <is>
          <t>8</t>
        </is>
      </c>
      <c r="O3756" s="9">
        <f>$J3756*$S3756*T3756</f>
        <v/>
      </c>
      <c r="P3756" s="9">
        <f>$J3756*$S3756*U3756</f>
        <v/>
      </c>
      <c r="Q3756" s="9">
        <f>$J3756*$S3756*V3756</f>
        <v/>
      </c>
      <c r="R3756" s="9">
        <f>$J3756*$S3756*W3756</f>
        <v/>
      </c>
      <c r="S3756" t="n">
        <v>3</v>
      </c>
      <c r="T3756" s="0" t="n">
        <v>108.2697</v>
      </c>
      <c r="U3756" s="0" t="n">
        <v>12.9</v>
      </c>
      <c r="V3756" s="0" t="n">
        <v>1.8</v>
      </c>
      <c r="W3756" s="0" t="n">
        <v>12.3</v>
      </c>
    </row>
    <row r="3757">
      <c r="A3757" s="10" t="n">
        <v>20260211</v>
      </c>
      <c r="B3757" s="10" t="inlineStr">
        <is>
          <t>extra</t>
        </is>
      </c>
      <c r="C3757" s="10" t="inlineStr">
        <is>
          <t>698c3059ab6a77b74ec59119</t>
        </is>
      </c>
      <c r="D3757" s="10" t="inlineStr">
        <is>
          <t>西兰花</t>
        </is>
      </c>
      <c r="E3757" s="10" t="n">
        <v>108.269996643066</v>
      </c>
      <c r="F3757" s="10" t="n">
        <v>12.8999996185302</v>
      </c>
      <c r="G3757" s="10" t="n">
        <v>1.79999995231628</v>
      </c>
      <c r="H3757" s="10" t="n">
        <v>12.3000001907348</v>
      </c>
      <c r="I3757" s="10" t="inlineStr">
        <is>
          <t>盘</t>
        </is>
      </c>
      <c r="J3757" s="10" t="n">
        <v>1</v>
      </c>
      <c r="K3757" s="10" t="inlineStr">
        <is>
          <t>盘</t>
        </is>
      </c>
      <c r="L3757" s="10" t="inlineStr">
        <is>
          <t>9</t>
        </is>
      </c>
      <c r="O3757" s="9">
        <f>$J3757*$S3757*T3757</f>
        <v/>
      </c>
      <c r="P3757" s="9">
        <f>$J3757*$S3757*U3757</f>
        <v/>
      </c>
      <c r="Q3757" s="9">
        <f>$J3757*$S3757*V3757</f>
        <v/>
      </c>
      <c r="R3757" s="9">
        <f>$J3757*$S3757*W3757</f>
        <v/>
      </c>
      <c r="S3757" t="n">
        <v>3</v>
      </c>
      <c r="T3757" s="0" t="n">
        <v>108.2697</v>
      </c>
      <c r="U3757" s="0" t="n">
        <v>12.9</v>
      </c>
      <c r="V3757" s="0" t="n">
        <v>1.8</v>
      </c>
      <c r="W3757" s="0" t="n">
        <v>12.3</v>
      </c>
    </row>
    <row r="3758">
      <c r="A3758" s="10" t="n">
        <v>20260211</v>
      </c>
      <c r="B3758" s="10" t="inlineStr">
        <is>
          <t>breakfast</t>
        </is>
      </c>
      <c r="C3758" s="10" t="inlineStr">
        <is>
          <t>697ed212a970b87c3526bf12</t>
        </is>
      </c>
      <c r="D3758" s="10" t="inlineStr">
        <is>
          <t>西兰花</t>
        </is>
      </c>
      <c r="E3758" s="10" t="n">
        <v>108.269996643066</v>
      </c>
      <c r="F3758" s="10" t="n">
        <v>12.8999996185302</v>
      </c>
      <c r="G3758" s="10" t="n">
        <v>1.79999995231628</v>
      </c>
      <c r="H3758" s="10" t="n">
        <v>12.3000001907348</v>
      </c>
      <c r="I3758" s="10" t="inlineStr">
        <is>
          <t>盘</t>
        </is>
      </c>
      <c r="J3758" s="10" t="n">
        <v>1</v>
      </c>
      <c r="K3758" s="10" t="inlineStr">
        <is>
          <t>盘</t>
        </is>
      </c>
      <c r="L3758" s="10" t="inlineStr">
        <is>
          <t>10</t>
        </is>
      </c>
      <c r="O3758" s="9">
        <f>$J3758*$S3758*T3758</f>
        <v/>
      </c>
      <c r="P3758" s="9">
        <f>$J3758*$S3758*U3758</f>
        <v/>
      </c>
      <c r="Q3758" s="9">
        <f>$J3758*$S3758*V3758</f>
        <v/>
      </c>
      <c r="R3758" s="9">
        <f>$J3758*$S3758*W3758</f>
        <v/>
      </c>
      <c r="S3758" t="n">
        <v>3</v>
      </c>
      <c r="T3758" s="0" t="n">
        <v>108.2697</v>
      </c>
      <c r="U3758" s="0" t="n">
        <v>12.9</v>
      </c>
      <c r="V3758" s="0" t="n">
        <v>1.8</v>
      </c>
      <c r="W3758" s="0" t="n">
        <v>12.3</v>
      </c>
    </row>
    <row r="3759">
      <c r="A3759" s="10" t="n">
        <v>20260211</v>
      </c>
      <c r="B3759" s="10" t="inlineStr">
        <is>
          <t>dinner</t>
        </is>
      </c>
      <c r="C3759" s="10" t="inlineStr">
        <is>
          <t>698c6e5dab6a77b74ed6b9bb</t>
        </is>
      </c>
      <c r="D3759" s="10" t="inlineStr">
        <is>
          <t>西兰花</t>
        </is>
      </c>
      <c r="E3759" s="10" t="n">
        <v>108.269996643066</v>
      </c>
      <c r="F3759" s="10" t="n">
        <v>12.8999996185302</v>
      </c>
      <c r="G3759" s="10" t="n">
        <v>1.79999995231628</v>
      </c>
      <c r="H3759" s="10" t="n">
        <v>12.3000001907348</v>
      </c>
      <c r="I3759" s="10" t="inlineStr">
        <is>
          <t>盘</t>
        </is>
      </c>
      <c r="J3759" s="10" t="n">
        <v>1</v>
      </c>
      <c r="K3759" s="10" t="inlineStr">
        <is>
          <t>盘</t>
        </is>
      </c>
      <c r="L3759" s="10" t="inlineStr">
        <is>
          <t>11</t>
        </is>
      </c>
      <c r="O3759" s="9">
        <f>$J3759*$S3759*T3759</f>
        <v/>
      </c>
      <c r="P3759" s="9">
        <f>$J3759*$S3759*U3759</f>
        <v/>
      </c>
      <c r="Q3759" s="9">
        <f>$J3759*$S3759*V3759</f>
        <v/>
      </c>
      <c r="R3759" s="9">
        <f>$J3759*$S3759*W3759</f>
        <v/>
      </c>
      <c r="S3759" t="n">
        <v>3</v>
      </c>
      <c r="T3759" s="0" t="n">
        <v>108.2697</v>
      </c>
      <c r="U3759" s="0" t="n">
        <v>12.9</v>
      </c>
      <c r="V3759" s="0" t="n">
        <v>1.8</v>
      </c>
      <c r="W3759" s="0" t="n">
        <v>12.3</v>
      </c>
    </row>
    <row r="3760">
      <c r="A3760" s="10" t="n">
        <v>20260211</v>
      </c>
      <c r="B3760" s="10" t="inlineStr">
        <is>
          <t>dinner</t>
        </is>
      </c>
      <c r="C3760" s="10" t="inlineStr">
        <is>
          <t>698c4bd4ab6a77b74ecc5bf2</t>
        </is>
      </c>
      <c r="D3760" s="10" t="inlineStr">
        <is>
          <t>西兰花</t>
        </is>
      </c>
      <c r="E3760" s="10" t="n">
        <v>108.269996643066</v>
      </c>
      <c r="F3760" s="10" t="n">
        <v>12.8999996185302</v>
      </c>
      <c r="G3760" s="10" t="n">
        <v>1.79999995231628</v>
      </c>
      <c r="H3760" s="10" t="n">
        <v>12.3000001907348</v>
      </c>
      <c r="I3760" s="10" t="inlineStr">
        <is>
          <t>盘</t>
        </is>
      </c>
      <c r="J3760" s="10" t="n">
        <v>1</v>
      </c>
      <c r="K3760" s="10" t="inlineStr">
        <is>
          <t>盘</t>
        </is>
      </c>
      <c r="L3760" s="10" t="inlineStr">
        <is>
          <t>12</t>
        </is>
      </c>
      <c r="O3760" s="9">
        <f>$J3760*$S3760*T3760</f>
        <v/>
      </c>
      <c r="P3760" s="9">
        <f>$J3760*$S3760*U3760</f>
        <v/>
      </c>
      <c r="Q3760" s="9">
        <f>$J3760*$S3760*V3760</f>
        <v/>
      </c>
      <c r="R3760" s="9">
        <f>$J3760*$S3760*W3760</f>
        <v/>
      </c>
      <c r="S3760" t="n">
        <v>3</v>
      </c>
      <c r="T3760" s="0" t="n">
        <v>108.2697</v>
      </c>
      <c r="U3760" s="0" t="n">
        <v>12.9</v>
      </c>
      <c r="V3760" s="0" t="n">
        <v>1.8</v>
      </c>
      <c r="W3760" s="0" t="n">
        <v>12.3</v>
      </c>
    </row>
    <row r="3761">
      <c r="A3761" s="10" t="n">
        <v>20260212</v>
      </c>
      <c r="B3761" s="10" t="inlineStr">
        <is>
          <t>breakfast</t>
        </is>
      </c>
      <c r="C3761" s="10" t="inlineStr">
        <is>
          <t>698d3315ab6a77b74e0170f0</t>
        </is>
      </c>
      <c r="D3761" s="10" t="inlineStr">
        <is>
          <t>西兰花</t>
        </is>
      </c>
      <c r="E3761" s="10" t="n">
        <v>72.1800003051757</v>
      </c>
      <c r="F3761" s="10" t="n">
        <v>8.600000381469719</v>
      </c>
      <c r="G3761" s="10" t="n">
        <v>1.20000004768371</v>
      </c>
      <c r="H3761" s="10" t="n">
        <v>8.19999980926513</v>
      </c>
      <c r="I3761" s="10" t="inlineStr">
        <is>
          <t>碗</t>
        </is>
      </c>
      <c r="J3761" s="10" t="n">
        <v>1</v>
      </c>
      <c r="K3761" s="10" t="inlineStr">
        <is>
          <t>碗</t>
        </is>
      </c>
      <c r="L3761" s="10" t="inlineStr">
        <is>
          <t>1</t>
        </is>
      </c>
      <c r="O3761" s="9">
        <f>$J3761*$S3761*T3761</f>
        <v/>
      </c>
      <c r="P3761" s="9">
        <f>$J3761*$S3761*U3761</f>
        <v/>
      </c>
      <c r="Q3761" s="9">
        <f>$J3761*$S3761*V3761</f>
        <v/>
      </c>
      <c r="R3761" s="9">
        <f>$J3761*$S3761*W3761</f>
        <v/>
      </c>
      <c r="S3761" t="n">
        <v>2</v>
      </c>
      <c r="T3761" s="0" t="n">
        <v>72.1798</v>
      </c>
      <c r="U3761" s="0" t="n">
        <v>8.6</v>
      </c>
      <c r="V3761" s="0" t="n">
        <v>1.2</v>
      </c>
      <c r="W3761" s="0" t="n">
        <v>8.199999999999999</v>
      </c>
    </row>
    <row r="3762">
      <c r="A3762" s="10" t="n">
        <v>20260212</v>
      </c>
      <c r="B3762" s="10" t="inlineStr">
        <is>
          <t>dinner</t>
        </is>
      </c>
      <c r="C3762" s="10" t="inlineStr">
        <is>
          <t>698d9f96ab6a77b74e1e4589</t>
        </is>
      </c>
      <c r="D3762" s="10" t="inlineStr">
        <is>
          <t>西兰花</t>
        </is>
      </c>
      <c r="E3762" s="10" t="n">
        <v>36.0900001525878</v>
      </c>
      <c r="F3762" s="10" t="n">
        <v>4.30000019073486</v>
      </c>
      <c r="G3762" s="10" t="n">
        <v>0.600000023841857</v>
      </c>
      <c r="H3762" s="10" t="n">
        <v>4.09999990463256</v>
      </c>
      <c r="I3762" s="10" t="inlineStr">
        <is>
          <t>碗</t>
        </is>
      </c>
      <c r="J3762" s="10" t="n">
        <v>0.5</v>
      </c>
      <c r="K3762" s="10" t="inlineStr">
        <is>
          <t>碗</t>
        </is>
      </c>
      <c r="L3762" s="10" t="inlineStr">
        <is>
          <t>2</t>
        </is>
      </c>
      <c r="O3762" s="9">
        <f>$J3762*$S3762*T3762</f>
        <v/>
      </c>
      <c r="P3762" s="9">
        <f>$J3762*$S3762*U3762</f>
        <v/>
      </c>
      <c r="Q3762" s="9">
        <f>$J3762*$S3762*V3762</f>
        <v/>
      </c>
      <c r="R3762" s="9">
        <f>$J3762*$S3762*W3762</f>
        <v/>
      </c>
      <c r="S3762" t="n">
        <v>2</v>
      </c>
      <c r="T3762" s="0" t="n">
        <v>36.0899</v>
      </c>
      <c r="U3762" s="0" t="n">
        <v>4.3</v>
      </c>
      <c r="V3762" s="0" t="n">
        <v>0.6</v>
      </c>
      <c r="W3762" s="0" t="n">
        <v>4.1</v>
      </c>
    </row>
    <row r="3763">
      <c r="A3763" s="10" t="n">
        <v>20260212</v>
      </c>
      <c r="B3763" s="10" t="inlineStr">
        <is>
          <t>extra</t>
        </is>
      </c>
      <c r="C3763" s="10" t="inlineStr">
        <is>
          <t>698dcfafab6a77b74e2c142e</t>
        </is>
      </c>
      <c r="D3763" s="10" t="inlineStr">
        <is>
          <t>西兰花</t>
        </is>
      </c>
      <c r="E3763" s="10" t="n">
        <v>72.1800003051757</v>
      </c>
      <c r="F3763" s="10" t="n">
        <v>8.600000381469719</v>
      </c>
      <c r="G3763" s="10" t="n">
        <v>1.20000004768371</v>
      </c>
      <c r="H3763" s="10" t="n">
        <v>8.19999980926513</v>
      </c>
      <c r="I3763" s="10" t="inlineStr">
        <is>
          <t>碗</t>
        </is>
      </c>
      <c r="J3763" s="10" t="n">
        <v>1</v>
      </c>
      <c r="K3763" s="10" t="inlineStr">
        <is>
          <t>碗</t>
        </is>
      </c>
      <c r="L3763" s="10" t="inlineStr">
        <is>
          <t>3</t>
        </is>
      </c>
      <c r="O3763" s="9">
        <f>$J3763*$S3763*T3763</f>
        <v/>
      </c>
      <c r="P3763" s="9">
        <f>$J3763*$S3763*U3763</f>
        <v/>
      </c>
      <c r="Q3763" s="9">
        <f>$J3763*$S3763*V3763</f>
        <v/>
      </c>
      <c r="R3763" s="9">
        <f>$J3763*$S3763*W3763</f>
        <v/>
      </c>
      <c r="S3763" t="n">
        <v>2</v>
      </c>
      <c r="T3763" s="0" t="n">
        <v>72.1798</v>
      </c>
      <c r="U3763" s="0" t="n">
        <v>8.6</v>
      </c>
      <c r="V3763" s="0" t="n">
        <v>1.2</v>
      </c>
      <c r="W3763" s="0" t="n">
        <v>8.199999999999999</v>
      </c>
    </row>
    <row r="3764">
      <c r="A3764" s="10" t="n">
        <v>20260212</v>
      </c>
      <c r="B3764" s="10" t="inlineStr">
        <is>
          <t>lunch</t>
        </is>
      </c>
      <c r="C3764" s="10" t="inlineStr">
        <is>
          <t>698d5b10ab6a77b74e0d3bce</t>
        </is>
      </c>
      <c r="D3764" s="10" t="inlineStr">
        <is>
          <t>西兰花</t>
        </is>
      </c>
      <c r="E3764" s="10" t="n">
        <v>72.1800003051757</v>
      </c>
      <c r="F3764" s="10" t="n">
        <v>8.600000381469719</v>
      </c>
      <c r="G3764" s="10" t="n">
        <v>1.20000004768371</v>
      </c>
      <c r="H3764" s="10" t="n">
        <v>8.19999980926513</v>
      </c>
      <c r="I3764" s="10" t="inlineStr">
        <is>
          <t>碗</t>
        </is>
      </c>
      <c r="J3764" s="10" t="n">
        <v>1</v>
      </c>
      <c r="K3764" s="10" t="inlineStr">
        <is>
          <t>碗</t>
        </is>
      </c>
      <c r="L3764" s="10" t="inlineStr">
        <is>
          <t>4</t>
        </is>
      </c>
      <c r="O3764" s="9">
        <f>$J3764*$S3764*T3764</f>
        <v/>
      </c>
      <c r="P3764" s="9">
        <f>$J3764*$S3764*U3764</f>
        <v/>
      </c>
      <c r="Q3764" s="9">
        <f>$J3764*$S3764*V3764</f>
        <v/>
      </c>
      <c r="R3764" s="9">
        <f>$J3764*$S3764*W3764</f>
        <v/>
      </c>
      <c r="S3764" t="n">
        <v>2</v>
      </c>
      <c r="T3764" s="0" t="n">
        <v>72.1798</v>
      </c>
      <c r="U3764" s="0" t="n">
        <v>8.6</v>
      </c>
      <c r="V3764" s="0" t="n">
        <v>1.2</v>
      </c>
      <c r="W3764" s="0" t="n">
        <v>8.199999999999999</v>
      </c>
    </row>
    <row r="3765">
      <c r="A3765" s="10" t="n">
        <v>20260212</v>
      </c>
      <c r="B3765" s="10" t="inlineStr">
        <is>
          <t>lunch</t>
        </is>
      </c>
      <c r="C3765" s="10" t="inlineStr">
        <is>
          <t>698d5b50ab6a77b74e0d4f17</t>
        </is>
      </c>
      <c r="D3765" s="10" t="inlineStr">
        <is>
          <t>西兰花</t>
        </is>
      </c>
      <c r="E3765" s="10" t="n">
        <v>36.0900001525878</v>
      </c>
      <c r="F3765" s="10" t="n">
        <v>4.30000019073486</v>
      </c>
      <c r="G3765" s="10" t="n">
        <v>0.600000023841857</v>
      </c>
      <c r="H3765" s="10" t="n">
        <v>4.09999990463256</v>
      </c>
      <c r="I3765" s="10" t="inlineStr">
        <is>
          <t>碗</t>
        </is>
      </c>
      <c r="J3765" s="10" t="n">
        <v>0.5</v>
      </c>
      <c r="K3765" s="10" t="inlineStr">
        <is>
          <t>碗</t>
        </is>
      </c>
      <c r="L3765" s="10" t="inlineStr">
        <is>
          <t>5</t>
        </is>
      </c>
      <c r="O3765" s="9">
        <f>$J3765*$S3765*T3765</f>
        <v/>
      </c>
      <c r="P3765" s="9">
        <f>$J3765*$S3765*U3765</f>
        <v/>
      </c>
      <c r="Q3765" s="9">
        <f>$J3765*$S3765*V3765</f>
        <v/>
      </c>
      <c r="R3765" s="9">
        <f>$J3765*$S3765*W3765</f>
        <v/>
      </c>
      <c r="S3765" t="n">
        <v>2</v>
      </c>
      <c r="T3765" s="0" t="n">
        <v>36.0899</v>
      </c>
      <c r="U3765" s="0" t="n">
        <v>4.3</v>
      </c>
      <c r="V3765" s="0" t="n">
        <v>0.6</v>
      </c>
      <c r="W3765" s="0" t="n">
        <v>4.1</v>
      </c>
    </row>
    <row r="3766">
      <c r="A3766" s="10" t="n">
        <v>20260212</v>
      </c>
      <c r="B3766" s="10" t="inlineStr">
        <is>
          <t>lunch</t>
        </is>
      </c>
      <c r="C3766" s="10" t="inlineStr">
        <is>
          <t>698d5bc1ab6a77b74e0d76e0</t>
        </is>
      </c>
      <c r="D3766" s="10" t="inlineStr">
        <is>
          <t>西兰花</t>
        </is>
      </c>
      <c r="E3766" s="10" t="n">
        <v>72.1800003051757</v>
      </c>
      <c r="F3766" s="10" t="n">
        <v>8.600000381469719</v>
      </c>
      <c r="G3766" s="10" t="n">
        <v>1.20000004768371</v>
      </c>
      <c r="H3766" s="10" t="n">
        <v>8.19999980926513</v>
      </c>
      <c r="I3766" s="10" t="inlineStr">
        <is>
          <t>碗</t>
        </is>
      </c>
      <c r="J3766" s="10" t="n">
        <v>1</v>
      </c>
      <c r="K3766" s="10" t="inlineStr">
        <is>
          <t>碗</t>
        </is>
      </c>
      <c r="L3766" s="10" t="inlineStr">
        <is>
          <t>6</t>
        </is>
      </c>
      <c r="O3766" s="9">
        <f>$J3766*$S3766*T3766</f>
        <v/>
      </c>
      <c r="P3766" s="9">
        <f>$J3766*$S3766*U3766</f>
        <v/>
      </c>
      <c r="Q3766" s="9">
        <f>$J3766*$S3766*V3766</f>
        <v/>
      </c>
      <c r="R3766" s="9">
        <f>$J3766*$S3766*W3766</f>
        <v/>
      </c>
      <c r="S3766" t="n">
        <v>2</v>
      </c>
      <c r="T3766" s="0" t="n">
        <v>72.1798</v>
      </c>
      <c r="U3766" s="0" t="n">
        <v>8.6</v>
      </c>
      <c r="V3766" s="0" t="n">
        <v>1.2</v>
      </c>
      <c r="W3766" s="0" t="n">
        <v>8.199999999999999</v>
      </c>
    </row>
    <row r="3767">
      <c r="A3767" s="10" t="n">
        <v>20260212</v>
      </c>
      <c r="B3767" s="10" t="inlineStr">
        <is>
          <t>lunch</t>
        </is>
      </c>
      <c r="C3767" s="10" t="inlineStr">
        <is>
          <t>698d8953ab6a77b74e18e6ae</t>
        </is>
      </c>
      <c r="D3767" s="10" t="inlineStr">
        <is>
          <t>西兰花</t>
        </is>
      </c>
      <c r="E3767" s="10" t="n">
        <v>36.0900001525878</v>
      </c>
      <c r="F3767" s="10" t="n">
        <v>4.30000019073486</v>
      </c>
      <c r="G3767" s="10" t="n">
        <v>0.600000023841857</v>
      </c>
      <c r="H3767" s="10" t="n">
        <v>4.09999990463256</v>
      </c>
      <c r="I3767" s="10" t="inlineStr">
        <is>
          <t>碗</t>
        </is>
      </c>
      <c r="J3767" s="10" t="n">
        <v>0.5</v>
      </c>
      <c r="K3767" s="10" t="inlineStr">
        <is>
          <t>碗</t>
        </is>
      </c>
      <c r="L3767" s="10" t="inlineStr">
        <is>
          <t>7</t>
        </is>
      </c>
      <c r="O3767" s="9">
        <f>$J3767*$S3767*T3767</f>
        <v/>
      </c>
      <c r="P3767" s="9">
        <f>$J3767*$S3767*U3767</f>
        <v/>
      </c>
      <c r="Q3767" s="9">
        <f>$J3767*$S3767*V3767</f>
        <v/>
      </c>
      <c r="R3767" s="9">
        <f>$J3767*$S3767*W3767</f>
        <v/>
      </c>
      <c r="S3767" t="n">
        <v>2</v>
      </c>
      <c r="T3767" s="0" t="n">
        <v>36.0899</v>
      </c>
      <c r="U3767" s="0" t="n">
        <v>4.3</v>
      </c>
      <c r="V3767" s="0" t="n">
        <v>0.6</v>
      </c>
      <c r="W3767" s="0" t="n">
        <v>4.1</v>
      </c>
    </row>
    <row r="3768">
      <c r="A3768" s="10" t="n">
        <v>20260212</v>
      </c>
      <c r="B3768" s="10" t="inlineStr">
        <is>
          <t>lunch</t>
        </is>
      </c>
      <c r="C3768" s="10" t="inlineStr">
        <is>
          <t>698da6dfab6a77b74e204d9d</t>
        </is>
      </c>
      <c r="D3768" s="10" t="inlineStr">
        <is>
          <t>西兰花</t>
        </is>
      </c>
      <c r="E3768" s="10" t="n">
        <v>50.5299274541038</v>
      </c>
      <c r="F3768" s="10" t="n">
        <v>6.01999148344638</v>
      </c>
      <c r="G3768" s="10" t="n">
        <v>0.839998788079087</v>
      </c>
      <c r="H3768" s="10" t="n">
        <v>5.73999166886996</v>
      </c>
      <c r="I3768" s="10" t="inlineStr">
        <is>
          <t>碗</t>
        </is>
      </c>
      <c r="J3768" s="10" t="n">
        <v>0.699999</v>
      </c>
      <c r="K3768" s="10" t="inlineStr">
        <is>
          <t>碗</t>
        </is>
      </c>
      <c r="L3768" s="10" t="inlineStr">
        <is>
          <t>8</t>
        </is>
      </c>
      <c r="O3768" s="9">
        <f>$J3768*$S3768*T3768</f>
        <v/>
      </c>
      <c r="P3768" s="9">
        <f>$J3768*$S3768*U3768</f>
        <v/>
      </c>
      <c r="Q3768" s="9">
        <f>$J3768*$S3768*V3768</f>
        <v/>
      </c>
      <c r="R3768" s="9">
        <f>$J3768*$S3768*W3768</f>
        <v/>
      </c>
      <c r="S3768" t="n">
        <v>2</v>
      </c>
      <c r="T3768" s="0" t="n">
        <v>50.5257878202</v>
      </c>
      <c r="U3768" s="0" t="n">
        <v>6.0199914</v>
      </c>
      <c r="V3768" s="0" t="n">
        <v>0.8399988</v>
      </c>
      <c r="W3768" s="0" t="n">
        <v>5.739991799999999</v>
      </c>
    </row>
    <row r="3769">
      <c r="A3769" s="10" t="n">
        <v>20260212</v>
      </c>
      <c r="B3769" s="10" t="inlineStr">
        <is>
          <t>lunch</t>
        </is>
      </c>
      <c r="C3769" s="10" t="inlineStr">
        <is>
          <t>68b9a775a970b87c359147de</t>
        </is>
      </c>
      <c r="D3769" s="10" t="inlineStr">
        <is>
          <t>西兰花</t>
        </is>
      </c>
      <c r="E3769" s="10" t="n">
        <v>72.1800003051757</v>
      </c>
      <c r="F3769" s="10" t="n">
        <v>8.600000381469719</v>
      </c>
      <c r="G3769" s="10" t="n">
        <v>1.20000004768371</v>
      </c>
      <c r="H3769" s="10" t="n">
        <v>8.19999980926513</v>
      </c>
      <c r="I3769" s="10" t="inlineStr">
        <is>
          <t>碗</t>
        </is>
      </c>
      <c r="J3769" s="10" t="n">
        <v>1</v>
      </c>
      <c r="K3769" s="10" t="inlineStr">
        <is>
          <t>碗</t>
        </is>
      </c>
      <c r="L3769" s="10" t="inlineStr">
        <is>
          <t>9</t>
        </is>
      </c>
      <c r="O3769" s="9">
        <f>$J3769*$S3769*T3769</f>
        <v/>
      </c>
      <c r="P3769" s="9">
        <f>$J3769*$S3769*U3769</f>
        <v/>
      </c>
      <c r="Q3769" s="9">
        <f>$J3769*$S3769*V3769</f>
        <v/>
      </c>
      <c r="R3769" s="9">
        <f>$J3769*$S3769*W3769</f>
        <v/>
      </c>
      <c r="S3769" t="n">
        <v>2</v>
      </c>
      <c r="T3769" s="0" t="n">
        <v>72.1798</v>
      </c>
      <c r="U3769" s="0" t="n">
        <v>8.6</v>
      </c>
      <c r="V3769" s="0" t="n">
        <v>1.2</v>
      </c>
      <c r="W3769" s="0" t="n">
        <v>8.199999999999999</v>
      </c>
    </row>
    <row r="3770">
      <c r="A3770" s="10" t="n">
        <v>20260211</v>
      </c>
      <c r="B3770" s="10" t="inlineStr">
        <is>
          <t>lunch</t>
        </is>
      </c>
      <c r="C3770" s="10" t="inlineStr">
        <is>
          <t>698c0887ab6a77b74ebad6ff</t>
        </is>
      </c>
      <c r="D3770" s="10" t="inlineStr">
        <is>
          <t>西兰花</t>
        </is>
      </c>
      <c r="E3770" s="10" t="n">
        <v>72.1800003051757</v>
      </c>
      <c r="F3770" s="10" t="n">
        <v>8.600000381469719</v>
      </c>
      <c r="G3770" s="10" t="n">
        <v>1.20000004768371</v>
      </c>
      <c r="H3770" s="10" t="n">
        <v>8.19999980926513</v>
      </c>
      <c r="I3770" s="10" t="inlineStr">
        <is>
          <t>碗</t>
        </is>
      </c>
      <c r="J3770" s="10" t="n">
        <v>1</v>
      </c>
      <c r="K3770" s="10" t="inlineStr">
        <is>
          <t>碗</t>
        </is>
      </c>
      <c r="L3770" s="10" t="inlineStr">
        <is>
          <t>10</t>
        </is>
      </c>
      <c r="O3770" s="9">
        <f>$J3770*$S3770*T3770</f>
        <v/>
      </c>
      <c r="P3770" s="9">
        <f>$J3770*$S3770*U3770</f>
        <v/>
      </c>
      <c r="Q3770" s="9">
        <f>$J3770*$S3770*V3770</f>
        <v/>
      </c>
      <c r="R3770" s="9">
        <f>$J3770*$S3770*W3770</f>
        <v/>
      </c>
      <c r="S3770" t="n">
        <v>2</v>
      </c>
      <c r="T3770" s="0" t="n">
        <v>72.1798</v>
      </c>
      <c r="U3770" s="0" t="n">
        <v>8.6</v>
      </c>
      <c r="V3770" s="0" t="n">
        <v>1.2</v>
      </c>
      <c r="W3770" s="0" t="n">
        <v>8.199999999999999</v>
      </c>
    </row>
    <row r="3771">
      <c r="A3771" s="10" t="n">
        <v>20260211</v>
      </c>
      <c r="B3771" s="10" t="inlineStr">
        <is>
          <t>lunch</t>
        </is>
      </c>
      <c r="C3771" s="10" t="inlineStr">
        <is>
          <t>698c83acab6a77b74edc6e10</t>
        </is>
      </c>
      <c r="D3771" s="10" t="inlineStr">
        <is>
          <t>西兰花</t>
        </is>
      </c>
      <c r="E3771" s="10" t="n">
        <v>72.1800003051757</v>
      </c>
      <c r="F3771" s="10" t="n">
        <v>8.600000381469719</v>
      </c>
      <c r="G3771" s="10" t="n">
        <v>1.20000004768371</v>
      </c>
      <c r="H3771" s="10" t="n">
        <v>8.19999980926513</v>
      </c>
      <c r="I3771" s="10" t="inlineStr">
        <is>
          <t>碗</t>
        </is>
      </c>
      <c r="J3771" s="10" t="n">
        <v>1</v>
      </c>
      <c r="K3771" s="10" t="inlineStr">
        <is>
          <t>碗</t>
        </is>
      </c>
      <c r="L3771" s="10" t="inlineStr">
        <is>
          <t>11</t>
        </is>
      </c>
      <c r="O3771" s="9">
        <f>$J3771*$S3771*T3771</f>
        <v/>
      </c>
      <c r="P3771" s="9">
        <f>$J3771*$S3771*U3771</f>
        <v/>
      </c>
      <c r="Q3771" s="9">
        <f>$J3771*$S3771*V3771</f>
        <v/>
      </c>
      <c r="R3771" s="9">
        <f>$J3771*$S3771*W3771</f>
        <v/>
      </c>
      <c r="S3771" t="n">
        <v>2</v>
      </c>
      <c r="T3771" s="0" t="n">
        <v>72.1798</v>
      </c>
      <c r="U3771" s="0" t="n">
        <v>8.6</v>
      </c>
      <c r="V3771" s="0" t="n">
        <v>1.2</v>
      </c>
      <c r="W3771" s="0" t="n">
        <v>8.199999999999999</v>
      </c>
    </row>
    <row r="3772">
      <c r="A3772" s="10" t="n">
        <v>20260211</v>
      </c>
      <c r="B3772" s="10" t="inlineStr">
        <is>
          <t>dinner</t>
        </is>
      </c>
      <c r="C3772" s="10" t="inlineStr">
        <is>
          <t>698c6adcab6a77b74ed5b0ac</t>
        </is>
      </c>
      <c r="D3772" s="10" t="inlineStr">
        <is>
          <t>西兰花</t>
        </is>
      </c>
      <c r="E3772" s="10" t="n">
        <v>36.0900001525878</v>
      </c>
      <c r="F3772" s="10" t="n">
        <v>4.30000019073486</v>
      </c>
      <c r="G3772" s="10" t="n">
        <v>0.600000023841857</v>
      </c>
      <c r="H3772" s="10" t="n">
        <v>4.09999990463256</v>
      </c>
      <c r="I3772" s="10" t="inlineStr">
        <is>
          <t>碗</t>
        </is>
      </c>
      <c r="J3772" s="10" t="n">
        <v>0.5</v>
      </c>
      <c r="K3772" s="10" t="inlineStr">
        <is>
          <t>碗</t>
        </is>
      </c>
      <c r="L3772" s="10" t="inlineStr">
        <is>
          <t>12</t>
        </is>
      </c>
      <c r="O3772" s="9">
        <f>$J3772*$S3772*T3772</f>
        <v/>
      </c>
      <c r="P3772" s="9">
        <f>$J3772*$S3772*U3772</f>
        <v/>
      </c>
      <c r="Q3772" s="9">
        <f>$J3772*$S3772*V3772</f>
        <v/>
      </c>
      <c r="R3772" s="9">
        <f>$J3772*$S3772*W3772</f>
        <v/>
      </c>
      <c r="S3772" t="n">
        <v>2</v>
      </c>
      <c r="T3772" s="0" t="n">
        <v>36.0899</v>
      </c>
      <c r="U3772" s="0" t="n">
        <v>4.3</v>
      </c>
      <c r="V3772" s="0" t="n">
        <v>0.6</v>
      </c>
      <c r="W3772" s="0" t="n">
        <v>4.1</v>
      </c>
    </row>
    <row r="3773">
      <c r="A3773" s="10" t="n">
        <v>20260212</v>
      </c>
      <c r="B3773" s="10" t="inlineStr">
        <is>
          <t>dinner</t>
        </is>
      </c>
      <c r="C3773" s="10" t="inlineStr">
        <is>
          <t>698de34aab6a77b74e30b6b7</t>
        </is>
      </c>
      <c r="D3773" s="10" t="inlineStr">
        <is>
          <t>西兰花</t>
        </is>
      </c>
      <c r="E3773" s="10" t="n">
        <v>721.799987792968</v>
      </c>
      <c r="F3773" s="10" t="n">
        <v>86</v>
      </c>
      <c r="G3773" s="10" t="n">
        <v>12</v>
      </c>
      <c r="H3773" s="10" t="n">
        <v>82</v>
      </c>
      <c r="I3773" s="10" t="inlineStr">
        <is>
          <t>颗</t>
        </is>
      </c>
      <c r="J3773" s="10" t="n">
        <v>5</v>
      </c>
      <c r="K3773" s="10" t="inlineStr">
        <is>
          <t>颗</t>
        </is>
      </c>
      <c r="L3773" s="10" t="inlineStr">
        <is>
          <t>1</t>
        </is>
      </c>
      <c r="O3773" s="9">
        <f>$J3773*$S3773*T3773</f>
        <v/>
      </c>
      <c r="P3773" s="9">
        <f>$J3773*$S3773*U3773</f>
        <v/>
      </c>
      <c r="Q3773" s="9">
        <f>$J3773*$S3773*V3773</f>
        <v/>
      </c>
      <c r="R3773" s="9">
        <f>$J3773*$S3773*W3773</f>
        <v/>
      </c>
      <c r="S3773" t="n">
        <v>4</v>
      </c>
      <c r="T3773" s="0" t="n">
        <v>721.798</v>
      </c>
      <c r="U3773" s="0" t="n">
        <v>86</v>
      </c>
      <c r="V3773" s="0" t="n">
        <v>12</v>
      </c>
      <c r="W3773" s="0" t="n">
        <v>82</v>
      </c>
    </row>
    <row r="3774">
      <c r="A3774" s="10" t="n">
        <v>20260212</v>
      </c>
      <c r="B3774" s="10" t="inlineStr">
        <is>
          <t>lunch</t>
        </is>
      </c>
      <c r="C3774" s="10" t="inlineStr">
        <is>
          <t>698d8367ab6a77b74e1798b5</t>
        </is>
      </c>
      <c r="D3774" s="10" t="inlineStr">
        <is>
          <t>西兰花</t>
        </is>
      </c>
      <c r="E3774" s="10" t="n">
        <v>144.360000610351</v>
      </c>
      <c r="F3774" s="10" t="n">
        <v>17.2000007629394</v>
      </c>
      <c r="G3774" s="10" t="n">
        <v>2.40000009536743</v>
      </c>
      <c r="H3774" s="10" t="n">
        <v>16.3999996185302</v>
      </c>
      <c r="I3774" s="10" t="inlineStr">
        <is>
          <t>颗</t>
        </is>
      </c>
      <c r="J3774" s="10" t="n">
        <v>1</v>
      </c>
      <c r="K3774" s="10" t="inlineStr">
        <is>
          <t>颗</t>
        </is>
      </c>
      <c r="L3774" s="10" t="inlineStr">
        <is>
          <t>2</t>
        </is>
      </c>
      <c r="O3774" s="9">
        <f>$J3774*$S3774*T3774</f>
        <v/>
      </c>
      <c r="P3774" s="9">
        <f>$J3774*$S3774*U3774</f>
        <v/>
      </c>
      <c r="Q3774" s="9">
        <f>$J3774*$S3774*V3774</f>
        <v/>
      </c>
      <c r="R3774" s="9">
        <f>$J3774*$S3774*W3774</f>
        <v/>
      </c>
      <c r="S3774" t="n">
        <v>4</v>
      </c>
      <c r="T3774" s="0" t="n">
        <v>144.3596</v>
      </c>
      <c r="U3774" s="0" t="n">
        <v>17.2</v>
      </c>
      <c r="V3774" s="0" t="n">
        <v>2.4</v>
      </c>
      <c r="W3774" s="0" t="n">
        <v>16.4</v>
      </c>
    </row>
    <row r="3775">
      <c r="A3775" s="10" t="n">
        <v>20260212</v>
      </c>
      <c r="B3775" s="10" t="inlineStr">
        <is>
          <t>lunch</t>
        </is>
      </c>
      <c r="C3775" s="10" t="inlineStr">
        <is>
          <t>69787c31a970b87c3573822f</t>
        </is>
      </c>
      <c r="D3775" s="10" t="inlineStr">
        <is>
          <t>西兰花</t>
        </is>
      </c>
      <c r="E3775" s="10" t="n">
        <v>72.1800003051757</v>
      </c>
      <c r="F3775" s="10" t="n">
        <v>8.600000381469719</v>
      </c>
      <c r="G3775" s="10" t="n">
        <v>1.20000004768371</v>
      </c>
      <c r="H3775" s="10" t="n">
        <v>8.19999980926513</v>
      </c>
      <c r="I3775" s="10" t="inlineStr">
        <is>
          <t>颗</t>
        </is>
      </c>
      <c r="J3775" s="10" t="n">
        <v>0.5</v>
      </c>
      <c r="K3775" s="10" t="inlineStr">
        <is>
          <t>颗</t>
        </is>
      </c>
      <c r="L3775" s="10" t="inlineStr">
        <is>
          <t>3</t>
        </is>
      </c>
      <c r="O3775" s="9">
        <f>$J3775*$S3775*T3775</f>
        <v/>
      </c>
      <c r="P3775" s="9">
        <f>$J3775*$S3775*U3775</f>
        <v/>
      </c>
      <c r="Q3775" s="9">
        <f>$J3775*$S3775*V3775</f>
        <v/>
      </c>
      <c r="R3775" s="9">
        <f>$J3775*$S3775*W3775</f>
        <v/>
      </c>
      <c r="S3775" t="n">
        <v>4</v>
      </c>
      <c r="T3775" s="0" t="n">
        <v>72.1798</v>
      </c>
      <c r="U3775" s="0" t="n">
        <v>8.6</v>
      </c>
      <c r="V3775" s="0" t="n">
        <v>1.2</v>
      </c>
      <c r="W3775" s="0" t="n">
        <v>8.199999999999999</v>
      </c>
    </row>
    <row r="3776">
      <c r="A3776" s="10" t="n">
        <v>20260211</v>
      </c>
      <c r="B3776" s="10" t="inlineStr">
        <is>
          <t>lunch</t>
        </is>
      </c>
      <c r="C3776" s="10" t="inlineStr">
        <is>
          <t>698c1c4cab6a77b74ec0cd5b</t>
        </is>
      </c>
      <c r="D3776" s="10" t="inlineStr">
        <is>
          <t>西兰花</t>
        </is>
      </c>
      <c r="E3776" s="10" t="n">
        <v>72.1800003051757</v>
      </c>
      <c r="F3776" s="10" t="n">
        <v>8.600000381469719</v>
      </c>
      <c r="G3776" s="10" t="n">
        <v>1.20000004768371</v>
      </c>
      <c r="H3776" s="10" t="n">
        <v>8.19999980926513</v>
      </c>
      <c r="I3776" s="10" t="inlineStr">
        <is>
          <t>颗</t>
        </is>
      </c>
      <c r="J3776" s="10" t="n">
        <v>0.5</v>
      </c>
      <c r="K3776" s="10" t="inlineStr">
        <is>
          <t>颗</t>
        </is>
      </c>
      <c r="L3776" s="10" t="inlineStr">
        <is>
          <t>4</t>
        </is>
      </c>
      <c r="O3776" s="9">
        <f>$J3776*$S3776*T3776</f>
        <v/>
      </c>
      <c r="P3776" s="9">
        <f>$J3776*$S3776*U3776</f>
        <v/>
      </c>
      <c r="Q3776" s="9">
        <f>$J3776*$S3776*V3776</f>
        <v/>
      </c>
      <c r="R3776" s="9">
        <f>$J3776*$S3776*W3776</f>
        <v/>
      </c>
      <c r="S3776" t="n">
        <v>4</v>
      </c>
      <c r="T3776" s="0" t="n">
        <v>72.1798</v>
      </c>
      <c r="U3776" s="0" t="n">
        <v>8.6</v>
      </c>
      <c r="V3776" s="0" t="n">
        <v>1.2</v>
      </c>
      <c r="W3776" s="0" t="n">
        <v>8.199999999999999</v>
      </c>
    </row>
    <row r="3777">
      <c r="A3777" s="10" t="n">
        <v>20260211</v>
      </c>
      <c r="B3777" s="10" t="inlineStr">
        <is>
          <t>lunch</t>
        </is>
      </c>
      <c r="C3777" s="10" t="inlineStr">
        <is>
          <t>69756c16a970b87c3581a3e9</t>
        </is>
      </c>
      <c r="D3777" s="10" t="inlineStr">
        <is>
          <t>西兰花</t>
        </is>
      </c>
      <c r="E3777" s="10" t="n">
        <v>72.1800003051757</v>
      </c>
      <c r="F3777" s="10" t="n">
        <v>8.600000381469719</v>
      </c>
      <c r="G3777" s="10" t="n">
        <v>1.20000004768371</v>
      </c>
      <c r="H3777" s="10" t="n">
        <v>8.20000076293945</v>
      </c>
      <c r="I3777" s="10" t="inlineStr">
        <is>
          <t>颗</t>
        </is>
      </c>
      <c r="J3777" s="10" t="n">
        <v>3</v>
      </c>
      <c r="K3777" s="10" t="inlineStr">
        <is>
          <t>颗</t>
        </is>
      </c>
      <c r="L3777" s="10" t="inlineStr">
        <is>
          <t>5</t>
        </is>
      </c>
      <c r="O3777" s="9">
        <f>$J3777*$S3777*T3777</f>
        <v/>
      </c>
      <c r="P3777" s="9">
        <f>$J3777*$S3777*U3777</f>
        <v/>
      </c>
      <c r="Q3777" s="9">
        <f>$J3777*$S3777*V3777</f>
        <v/>
      </c>
      <c r="R3777" s="9">
        <f>$J3777*$S3777*W3777</f>
        <v/>
      </c>
      <c r="S3777" t="n">
        <v>4</v>
      </c>
      <c r="T3777" s="0" t="n">
        <v>433.0788</v>
      </c>
      <c r="U3777" s="0" t="n">
        <v>51.59999999999999</v>
      </c>
      <c r="V3777" s="0" t="n">
        <v>7.199999999999999</v>
      </c>
      <c r="W3777" s="0" t="n">
        <v>49.2</v>
      </c>
    </row>
    <row r="3778">
      <c r="A3778" s="10" t="n">
        <v>20260211</v>
      </c>
      <c r="B3778" s="10" t="inlineStr">
        <is>
          <t>lunch</t>
        </is>
      </c>
      <c r="C3778" s="10" t="inlineStr">
        <is>
          <t>698c14f3ab6a77b74ebed9ea</t>
        </is>
      </c>
      <c r="D3778" s="10" t="inlineStr">
        <is>
          <t>西兰花</t>
        </is>
      </c>
      <c r="E3778" s="10" t="n">
        <v>433.079986572265</v>
      </c>
      <c r="F3778" s="10" t="n">
        <v>51.599998474121</v>
      </c>
      <c r="G3778" s="10" t="n">
        <v>7.19999980926513</v>
      </c>
      <c r="H3778" s="10" t="n">
        <v>49.2000007629394</v>
      </c>
      <c r="I3778" s="10" t="inlineStr">
        <is>
          <t>颗</t>
        </is>
      </c>
      <c r="J3778" s="10" t="n">
        <v>3</v>
      </c>
      <c r="K3778" s="10" t="inlineStr">
        <is>
          <t>颗</t>
        </is>
      </c>
      <c r="L3778" s="10" t="inlineStr">
        <is>
          <t>6</t>
        </is>
      </c>
      <c r="O3778" s="9">
        <f>$J3778*$S3778*T3778</f>
        <v/>
      </c>
      <c r="P3778" s="9">
        <f>$J3778*$S3778*U3778</f>
        <v/>
      </c>
      <c r="Q3778" s="9">
        <f>$J3778*$S3778*V3778</f>
        <v/>
      </c>
      <c r="R3778" s="9">
        <f>$J3778*$S3778*W3778</f>
        <v/>
      </c>
      <c r="S3778" t="n">
        <v>4</v>
      </c>
      <c r="T3778" s="0" t="n">
        <v>433.0788</v>
      </c>
      <c r="U3778" s="0" t="n">
        <v>51.59999999999999</v>
      </c>
      <c r="V3778" s="0" t="n">
        <v>7.199999999999999</v>
      </c>
      <c r="W3778" s="0" t="n">
        <v>49.2</v>
      </c>
    </row>
    <row r="3779">
      <c r="A3779" s="10" t="n">
        <v>20260211</v>
      </c>
      <c r="B3779" s="10" t="inlineStr">
        <is>
          <t>dinner</t>
        </is>
      </c>
      <c r="C3779" s="10" t="inlineStr">
        <is>
          <t>698c3c78ab6a77b74ec88f5b</t>
        </is>
      </c>
      <c r="D3779" s="10" t="inlineStr">
        <is>
          <t>西兰花</t>
        </is>
      </c>
      <c r="E3779" s="10" t="n">
        <v>721.799987792968</v>
      </c>
      <c r="F3779" s="10" t="n">
        <v>86</v>
      </c>
      <c r="G3779" s="10" t="n">
        <v>12</v>
      </c>
      <c r="H3779" s="10" t="n">
        <v>82</v>
      </c>
      <c r="I3779" s="10" t="inlineStr">
        <is>
          <t>颗</t>
        </is>
      </c>
      <c r="J3779" s="10" t="n">
        <v>5</v>
      </c>
      <c r="K3779" s="10" t="inlineStr">
        <is>
          <t>颗</t>
        </is>
      </c>
      <c r="L3779" s="10" t="inlineStr">
        <is>
          <t>7</t>
        </is>
      </c>
      <c r="O3779" s="9">
        <f>$J3779*$S3779*T3779</f>
        <v/>
      </c>
      <c r="P3779" s="9">
        <f>$J3779*$S3779*U3779</f>
        <v/>
      </c>
      <c r="Q3779" s="9">
        <f>$J3779*$S3779*V3779</f>
        <v/>
      </c>
      <c r="R3779" s="9">
        <f>$J3779*$S3779*W3779</f>
        <v/>
      </c>
      <c r="S3779" t="n">
        <v>4</v>
      </c>
      <c r="T3779" s="0" t="n">
        <v>721.798</v>
      </c>
      <c r="U3779" s="0" t="n">
        <v>86</v>
      </c>
      <c r="V3779" s="0" t="n">
        <v>12</v>
      </c>
      <c r="W3779" s="0" t="n">
        <v>82</v>
      </c>
    </row>
    <row r="3780">
      <c r="A3780" s="10" t="n">
        <v>20260212</v>
      </c>
      <c r="B3780" s="10" t="inlineStr">
        <is>
          <t>breakfast</t>
        </is>
      </c>
      <c r="C3780" s="10" t="inlineStr">
        <is>
          <t>698c7720ab6a77b74ed9395c</t>
        </is>
      </c>
      <c r="D3780" s="10" t="inlineStr">
        <is>
          <t>西梅</t>
        </is>
      </c>
      <c r="E3780" s="10" t="n">
        <v>29.6100006103515</v>
      </c>
      <c r="F3780" s="10" t="n">
        <v>7.21000003814697</v>
      </c>
      <c r="G3780" s="10" t="n">
        <v>0.0700000002980232</v>
      </c>
      <c r="H3780" s="10" t="n">
        <v>0.490000009536743</v>
      </c>
      <c r="I3780" s="10" t="inlineStr">
        <is>
          <t>个</t>
        </is>
      </c>
      <c r="J3780" s="10" t="n">
        <v>2</v>
      </c>
      <c r="K3780" s="10" t="inlineStr">
        <is>
          <t>个</t>
        </is>
      </c>
      <c r="L3780" s="10" t="inlineStr">
        <is>
          <t>1</t>
        </is>
      </c>
      <c r="O3780" s="9">
        <f>$J3780*$S3780*T3780</f>
        <v/>
      </c>
      <c r="P3780" s="9">
        <f>$J3780*$S3780*U3780</f>
        <v/>
      </c>
      <c r="Q3780" s="9">
        <f>$J3780*$S3780*V3780</f>
        <v/>
      </c>
      <c r="R3780" s="9">
        <f>$J3780*$S3780*W3780</f>
        <v/>
      </c>
      <c r="S3780" t="n">
        <v>0.35</v>
      </c>
      <c r="T3780" s="0" t="n">
        <v>29.6128</v>
      </c>
      <c r="U3780" s="0" t="n">
        <v>7.21</v>
      </c>
      <c r="V3780" s="0" t="n">
        <v>0.06999999999999999</v>
      </c>
      <c r="W3780" s="0" t="n">
        <v>0.4899999999999999</v>
      </c>
    </row>
    <row r="3781">
      <c r="A3781" s="10" t="n">
        <v>20260212</v>
      </c>
      <c r="B3781" s="10" t="inlineStr">
        <is>
          <t>breakfast</t>
        </is>
      </c>
      <c r="C3781" s="10" t="inlineStr">
        <is>
          <t>698d641eab6a77b74e101585</t>
        </is>
      </c>
      <c r="D3781" s="10" t="inlineStr">
        <is>
          <t>西梅</t>
        </is>
      </c>
      <c r="E3781" s="10" t="n">
        <v>14.8100004196167</v>
      </c>
      <c r="F3781" s="10" t="n">
        <v>3.59999990463256</v>
      </c>
      <c r="G3781" s="10" t="n">
        <v>0.0299999993294477</v>
      </c>
      <c r="H3781" s="10" t="n">
        <v>0.239999994635581</v>
      </c>
      <c r="I3781" s="10" t="inlineStr">
        <is>
          <t>个</t>
        </is>
      </c>
      <c r="J3781" s="10" t="n">
        <v>1</v>
      </c>
      <c r="K3781" s="10" t="inlineStr">
        <is>
          <t>个</t>
        </is>
      </c>
      <c r="L3781" s="10" t="inlineStr">
        <is>
          <t>2</t>
        </is>
      </c>
      <c r="O3781" s="9">
        <f>$J3781*$S3781*T3781</f>
        <v/>
      </c>
      <c r="P3781" s="9">
        <f>$J3781*$S3781*U3781</f>
        <v/>
      </c>
      <c r="Q3781" s="9">
        <f>$J3781*$S3781*V3781</f>
        <v/>
      </c>
      <c r="R3781" s="9">
        <f>$J3781*$S3781*W3781</f>
        <v/>
      </c>
      <c r="S3781" t="n">
        <v>0.35</v>
      </c>
      <c r="T3781" s="0" t="n">
        <v>14.8064</v>
      </c>
      <c r="U3781" s="0" t="n">
        <v>3.605</v>
      </c>
      <c r="V3781" s="0" t="n">
        <v>0.035</v>
      </c>
      <c r="W3781" s="0" t="n">
        <v>0.245</v>
      </c>
    </row>
    <row r="3782">
      <c r="A3782" s="10" t="n">
        <v>20260212</v>
      </c>
      <c r="B3782" s="10" t="inlineStr">
        <is>
          <t>extra</t>
        </is>
      </c>
      <c r="C3782" s="10" t="inlineStr">
        <is>
          <t>698c7720ab6a77b74ed9395c</t>
        </is>
      </c>
      <c r="D3782" s="10" t="inlineStr">
        <is>
          <t>西梅</t>
        </is>
      </c>
      <c r="E3782" s="10" t="n">
        <v>44.4199981689453</v>
      </c>
      <c r="F3782" s="10" t="n">
        <v>10.8100004196167</v>
      </c>
      <c r="G3782" s="10" t="n">
        <v>0.100000001490116</v>
      </c>
      <c r="H3782" s="10" t="n">
        <v>0.730000019073486</v>
      </c>
      <c r="I3782" s="10" t="inlineStr">
        <is>
          <t>个</t>
        </is>
      </c>
      <c r="J3782" s="10" t="n">
        <v>3</v>
      </c>
      <c r="K3782" s="10" t="inlineStr">
        <is>
          <t>个</t>
        </is>
      </c>
      <c r="L3782" s="10" t="inlineStr">
        <is>
          <t>3</t>
        </is>
      </c>
      <c r="O3782" s="9">
        <f>$J3782*$S3782*T3782</f>
        <v/>
      </c>
      <c r="P3782" s="9">
        <f>$J3782*$S3782*U3782</f>
        <v/>
      </c>
      <c r="Q3782" s="9">
        <f>$J3782*$S3782*V3782</f>
        <v/>
      </c>
      <c r="R3782" s="9">
        <f>$J3782*$S3782*W3782</f>
        <v/>
      </c>
      <c r="S3782" t="n">
        <v>0.35</v>
      </c>
      <c r="T3782" s="0" t="n">
        <v>44.4192</v>
      </c>
      <c r="U3782" s="0" t="n">
        <v>10.815</v>
      </c>
      <c r="V3782" s="0" t="n">
        <v>0.105</v>
      </c>
      <c r="W3782" s="0" t="n">
        <v>0.7349999999999999</v>
      </c>
    </row>
    <row r="3783">
      <c r="A3783" s="10" t="n">
        <v>20260212</v>
      </c>
      <c r="B3783" s="10" t="inlineStr">
        <is>
          <t>extra</t>
        </is>
      </c>
      <c r="C3783" s="10" t="inlineStr">
        <is>
          <t>698d8070ab6a77b74e16f3ab</t>
        </is>
      </c>
      <c r="D3783" s="10" t="inlineStr">
        <is>
          <t>西梅</t>
        </is>
      </c>
      <c r="E3783" s="10" t="n">
        <v>14.8100004196167</v>
      </c>
      <c r="F3783" s="10" t="n">
        <v>3.59999990463256</v>
      </c>
      <c r="G3783" s="10" t="n">
        <v>0.0299999993294477</v>
      </c>
      <c r="H3783" s="10" t="n">
        <v>0.239999994635581</v>
      </c>
      <c r="I3783" s="10" t="inlineStr">
        <is>
          <t>个</t>
        </is>
      </c>
      <c r="J3783" s="10" t="n">
        <v>1</v>
      </c>
      <c r="K3783" s="10" t="inlineStr">
        <is>
          <t>个</t>
        </is>
      </c>
      <c r="L3783" s="10" t="inlineStr">
        <is>
          <t>4</t>
        </is>
      </c>
      <c r="O3783" s="9">
        <f>$J3783*$S3783*T3783</f>
        <v/>
      </c>
      <c r="P3783" s="9">
        <f>$J3783*$S3783*U3783</f>
        <v/>
      </c>
      <c r="Q3783" s="9">
        <f>$J3783*$S3783*V3783</f>
        <v/>
      </c>
      <c r="R3783" s="9">
        <f>$J3783*$S3783*W3783</f>
        <v/>
      </c>
      <c r="S3783" t="n">
        <v>0.35</v>
      </c>
      <c r="T3783" s="0" t="n">
        <v>14.8064</v>
      </c>
      <c r="U3783" s="0" t="n">
        <v>3.605</v>
      </c>
      <c r="V3783" s="0" t="n">
        <v>0.035</v>
      </c>
      <c r="W3783" s="0" t="n">
        <v>0.245</v>
      </c>
    </row>
    <row r="3784">
      <c r="A3784" s="10" t="n">
        <v>20260212</v>
      </c>
      <c r="B3784" s="10" t="inlineStr">
        <is>
          <t>lunch</t>
        </is>
      </c>
      <c r="C3784" s="10" t="inlineStr">
        <is>
          <t>698d707eab6a77b74e133bb5</t>
        </is>
      </c>
      <c r="D3784" s="10" t="inlineStr">
        <is>
          <t>西梅</t>
        </is>
      </c>
      <c r="E3784" s="10" t="n">
        <v>14.8100004196167</v>
      </c>
      <c r="F3784" s="10" t="n">
        <v>3.59999990463256</v>
      </c>
      <c r="G3784" s="10" t="n">
        <v>0.0299999993294477</v>
      </c>
      <c r="H3784" s="10" t="n">
        <v>0.239999994635581</v>
      </c>
      <c r="I3784" s="10" t="inlineStr">
        <is>
          <t>个</t>
        </is>
      </c>
      <c r="J3784" s="10" t="n">
        <v>1</v>
      </c>
      <c r="K3784" s="10" t="inlineStr">
        <is>
          <t>个</t>
        </is>
      </c>
      <c r="L3784" s="10" t="inlineStr">
        <is>
          <t>5</t>
        </is>
      </c>
      <c r="O3784" s="9">
        <f>$J3784*$S3784*T3784</f>
        <v/>
      </c>
      <c r="P3784" s="9">
        <f>$J3784*$S3784*U3784</f>
        <v/>
      </c>
      <c r="Q3784" s="9">
        <f>$J3784*$S3784*V3784</f>
        <v/>
      </c>
      <c r="R3784" s="9">
        <f>$J3784*$S3784*W3784</f>
        <v/>
      </c>
      <c r="S3784" t="n">
        <v>0.35</v>
      </c>
      <c r="T3784" s="0" t="n">
        <v>14.8064</v>
      </c>
      <c r="U3784" s="0" t="n">
        <v>3.605</v>
      </c>
      <c r="V3784" s="0" t="n">
        <v>0.035</v>
      </c>
      <c r="W3784" s="0" t="n">
        <v>0.245</v>
      </c>
    </row>
    <row r="3785">
      <c r="A3785" s="10" t="n">
        <v>20260212</v>
      </c>
      <c r="B3785" s="10" t="inlineStr">
        <is>
          <t>lunch</t>
        </is>
      </c>
      <c r="C3785" s="10" t="inlineStr">
        <is>
          <t>698d5e92ab6a77b74e0e614e</t>
        </is>
      </c>
      <c r="D3785" s="10" t="inlineStr">
        <is>
          <t>西梅</t>
        </is>
      </c>
      <c r="E3785" s="10" t="n">
        <v>29.6100006103515</v>
      </c>
      <c r="F3785" s="10" t="n">
        <v>7.21000003814697</v>
      </c>
      <c r="G3785" s="10" t="n">
        <v>0.0700000002980232</v>
      </c>
      <c r="H3785" s="10" t="n">
        <v>0.490000009536743</v>
      </c>
      <c r="I3785" s="10" t="inlineStr">
        <is>
          <t>个</t>
        </is>
      </c>
      <c r="J3785" s="10" t="n">
        <v>2</v>
      </c>
      <c r="K3785" s="10" t="inlineStr">
        <is>
          <t>个</t>
        </is>
      </c>
      <c r="L3785" s="10" t="inlineStr">
        <is>
          <t>6</t>
        </is>
      </c>
      <c r="O3785" s="9">
        <f>$J3785*$S3785*T3785</f>
        <v/>
      </c>
      <c r="P3785" s="9">
        <f>$J3785*$S3785*U3785</f>
        <v/>
      </c>
      <c r="Q3785" s="9">
        <f>$J3785*$S3785*V3785</f>
        <v/>
      </c>
      <c r="R3785" s="9">
        <f>$J3785*$S3785*W3785</f>
        <v/>
      </c>
      <c r="S3785" t="n">
        <v>0.35</v>
      </c>
      <c r="T3785" s="0" t="n">
        <v>29.6128</v>
      </c>
      <c r="U3785" s="0" t="n">
        <v>7.21</v>
      </c>
      <c r="V3785" s="0" t="n">
        <v>0.06999999999999999</v>
      </c>
      <c r="W3785" s="0" t="n">
        <v>0.4899999999999999</v>
      </c>
    </row>
    <row r="3786">
      <c r="A3786" s="10" t="n">
        <v>20260211</v>
      </c>
      <c r="B3786" s="10" t="inlineStr">
        <is>
          <t>extra</t>
        </is>
      </c>
      <c r="C3786" s="10" t="inlineStr">
        <is>
          <t>698c7720ab6a77b74ed9395c</t>
        </is>
      </c>
      <c r="D3786" s="10" t="inlineStr">
        <is>
          <t>西梅</t>
        </is>
      </c>
      <c r="E3786" s="10" t="n">
        <v>59.2299995422363</v>
      </c>
      <c r="F3786" s="10" t="n">
        <v>14.4200000762939</v>
      </c>
      <c r="G3786" s="10" t="n">
        <v>0.140000000596046</v>
      </c>
      <c r="H3786" s="10" t="n">
        <v>0.980000019073486</v>
      </c>
      <c r="I3786" s="10" t="inlineStr">
        <is>
          <t>个</t>
        </is>
      </c>
      <c r="J3786" s="10" t="n">
        <v>4</v>
      </c>
      <c r="K3786" s="10" t="inlineStr">
        <is>
          <t>个</t>
        </is>
      </c>
      <c r="L3786" s="10" t="inlineStr">
        <is>
          <t>7</t>
        </is>
      </c>
      <c r="O3786" s="9">
        <f>$J3786*$S3786*T3786</f>
        <v/>
      </c>
      <c r="P3786" s="9">
        <f>$J3786*$S3786*U3786</f>
        <v/>
      </c>
      <c r="Q3786" s="9">
        <f>$J3786*$S3786*V3786</f>
        <v/>
      </c>
      <c r="R3786" s="9">
        <f>$J3786*$S3786*W3786</f>
        <v/>
      </c>
      <c r="S3786" t="n">
        <v>0.35</v>
      </c>
      <c r="T3786" s="0" t="n">
        <v>59.2256</v>
      </c>
      <c r="U3786" s="0" t="n">
        <v>14.42</v>
      </c>
      <c r="V3786" s="0" t="n">
        <v>0.14</v>
      </c>
      <c r="W3786" s="0" t="n">
        <v>0.9799999999999999</v>
      </c>
    </row>
    <row r="3787">
      <c r="A3787" s="10" t="n">
        <v>20260211</v>
      </c>
      <c r="B3787" s="10" t="inlineStr">
        <is>
          <t>extra</t>
        </is>
      </c>
      <c r="C3787" s="10" t="inlineStr">
        <is>
          <t>698c755fab6a77b74ed8c1ff</t>
        </is>
      </c>
      <c r="D3787" s="10" t="inlineStr">
        <is>
          <t>西梅</t>
        </is>
      </c>
      <c r="E3787" s="10" t="n">
        <v>29.6100006103515</v>
      </c>
      <c r="F3787" s="10" t="n">
        <v>7.21000003814697</v>
      </c>
      <c r="G3787" s="10" t="n">
        <v>0.0700000002980232</v>
      </c>
      <c r="H3787" s="10" t="n">
        <v>0.490000009536743</v>
      </c>
      <c r="I3787" s="10" t="inlineStr">
        <is>
          <t>个</t>
        </is>
      </c>
      <c r="J3787" s="10" t="n">
        <v>2</v>
      </c>
      <c r="K3787" s="10" t="inlineStr">
        <is>
          <t>个</t>
        </is>
      </c>
      <c r="L3787" s="10" t="inlineStr">
        <is>
          <t>8</t>
        </is>
      </c>
      <c r="O3787" s="9">
        <f>$J3787*$S3787*T3787</f>
        <v/>
      </c>
      <c r="P3787" s="9">
        <f>$J3787*$S3787*U3787</f>
        <v/>
      </c>
      <c r="Q3787" s="9">
        <f>$J3787*$S3787*V3787</f>
        <v/>
      </c>
      <c r="R3787" s="9">
        <f>$J3787*$S3787*W3787</f>
        <v/>
      </c>
      <c r="S3787" t="n">
        <v>0.35</v>
      </c>
      <c r="T3787" s="0" t="n">
        <v>29.6128</v>
      </c>
      <c r="U3787" s="0" t="n">
        <v>7.21</v>
      </c>
      <c r="V3787" s="0" t="n">
        <v>0.06999999999999999</v>
      </c>
      <c r="W3787" s="0" t="n">
        <v>0.4899999999999999</v>
      </c>
    </row>
    <row r="3788">
      <c r="A3788" s="10" t="n">
        <v>20260211</v>
      </c>
      <c r="B3788" s="10" t="inlineStr">
        <is>
          <t>breakfast</t>
        </is>
      </c>
      <c r="C3788" s="10" t="inlineStr">
        <is>
          <t>698badfeab6a77b74ea3f664</t>
        </is>
      </c>
      <c r="D3788" s="10" t="inlineStr">
        <is>
          <t>西梅</t>
        </is>
      </c>
      <c r="E3788" s="10" t="n">
        <v>14.8100004196167</v>
      </c>
      <c r="F3788" s="10" t="n">
        <v>3.59999990463256</v>
      </c>
      <c r="G3788" s="10" t="n">
        <v>0.0299999993294477</v>
      </c>
      <c r="H3788" s="10" t="n">
        <v>0.239999994635581</v>
      </c>
      <c r="I3788" s="10" t="inlineStr">
        <is>
          <t>个</t>
        </is>
      </c>
      <c r="J3788" s="10" t="n">
        <v>1</v>
      </c>
      <c r="K3788" s="10" t="inlineStr">
        <is>
          <t>个</t>
        </is>
      </c>
      <c r="L3788" s="10" t="inlineStr">
        <is>
          <t>9</t>
        </is>
      </c>
      <c r="O3788" s="9">
        <f>$J3788*$S3788*T3788</f>
        <v/>
      </c>
      <c r="P3788" s="9">
        <f>$J3788*$S3788*U3788</f>
        <v/>
      </c>
      <c r="Q3788" s="9">
        <f>$J3788*$S3788*V3788</f>
        <v/>
      </c>
      <c r="R3788" s="9">
        <f>$J3788*$S3788*W3788</f>
        <v/>
      </c>
      <c r="S3788" t="n">
        <v>0.35</v>
      </c>
      <c r="T3788" s="0" t="n">
        <v>14.8064</v>
      </c>
      <c r="U3788" s="0" t="n">
        <v>3.605</v>
      </c>
      <c r="V3788" s="0" t="n">
        <v>0.035</v>
      </c>
      <c r="W3788" s="0" t="n">
        <v>0.245</v>
      </c>
    </row>
    <row r="3789">
      <c r="A3789" s="10" t="n">
        <v>20260212</v>
      </c>
      <c r="B3789" s="10" t="inlineStr">
        <is>
          <t>breakfast</t>
        </is>
      </c>
      <c r="C3789" s="10" t="inlineStr">
        <is>
          <t>5e56126c4312cd2cb118f96e</t>
        </is>
      </c>
      <c r="D3789" s="10" t="inlineStr">
        <is>
          <t>西梅</t>
        </is>
      </c>
      <c r="E3789" s="10" t="n">
        <v>4.925</v>
      </c>
      <c r="F3789" s="10" t="n">
        <v>1.1</v>
      </c>
      <c r="G3789" s="10" t="n">
        <v>0.03</v>
      </c>
      <c r="H3789" s="10" t="n">
        <v>0.14</v>
      </c>
      <c r="I3789" s="10" t="inlineStr">
        <is>
          <t>颗</t>
        </is>
      </c>
      <c r="J3789" s="10" t="n">
        <v>1</v>
      </c>
      <c r="K3789" s="10" t="inlineStr">
        <is>
          <t>颗</t>
        </is>
      </c>
      <c r="L3789" s="10" t="inlineStr">
        <is>
          <t>1</t>
        </is>
      </c>
      <c r="O3789" s="9">
        <f>$J3789*$S3789*T3789</f>
        <v/>
      </c>
      <c r="P3789" s="9">
        <f>$J3789*$S3789*U3789</f>
        <v/>
      </c>
      <c r="Q3789" s="9">
        <f>$J3789*$S3789*V3789</f>
        <v/>
      </c>
      <c r="R3789" s="9">
        <f>$J3789*$S3789*W3789</f>
        <v/>
      </c>
      <c r="S3789" t="n">
        <v>0.35</v>
      </c>
      <c r="T3789" s="0" t="n">
        <v>14.8064</v>
      </c>
      <c r="U3789" s="0" t="n">
        <v>3.605</v>
      </c>
      <c r="V3789" s="0" t="n">
        <v>0.035</v>
      </c>
      <c r="W3789" s="0" t="n">
        <v>0.245</v>
      </c>
    </row>
    <row r="3790">
      <c r="A3790" s="10" t="n">
        <v>20260212</v>
      </c>
      <c r="B3790" s="10" t="inlineStr">
        <is>
          <t>breakfast</t>
        </is>
      </c>
      <c r="C3790" s="10" t="inlineStr">
        <is>
          <t>5e56126c4312cd2cb118f96e</t>
        </is>
      </c>
      <c r="D3790" s="10" t="inlineStr">
        <is>
          <t>西梅</t>
        </is>
      </c>
      <c r="E3790" s="10" t="n">
        <v>14.775</v>
      </c>
      <c r="F3790" s="10" t="n">
        <v>3.3</v>
      </c>
      <c r="G3790" s="10" t="n">
        <v>0.09</v>
      </c>
      <c r="H3790" s="10" t="n">
        <v>0.42</v>
      </c>
      <c r="I3790" s="10" t="inlineStr">
        <is>
          <t>颗</t>
        </is>
      </c>
      <c r="J3790" s="10" t="n">
        <v>3</v>
      </c>
      <c r="K3790" s="10" t="inlineStr">
        <is>
          <t>颗</t>
        </is>
      </c>
      <c r="L3790" s="10" t="inlineStr">
        <is>
          <t>2</t>
        </is>
      </c>
      <c r="O3790" s="9">
        <f>$J3790*$S3790*T3790</f>
        <v/>
      </c>
      <c r="P3790" s="9">
        <f>$J3790*$S3790*U3790</f>
        <v/>
      </c>
      <c r="Q3790" s="9">
        <f>$J3790*$S3790*V3790</f>
        <v/>
      </c>
      <c r="R3790" s="9">
        <f>$J3790*$S3790*W3790</f>
        <v/>
      </c>
      <c r="S3790" t="n">
        <v>0.35</v>
      </c>
      <c r="T3790" s="0" t="n">
        <v>44.4192</v>
      </c>
      <c r="U3790" s="0" t="n">
        <v>10.815</v>
      </c>
      <c r="V3790" s="0" t="n">
        <v>0.105</v>
      </c>
      <c r="W3790" s="0" t="n">
        <v>0.7349999999999999</v>
      </c>
    </row>
    <row r="3791">
      <c r="A3791" s="10" t="n">
        <v>20260212</v>
      </c>
      <c r="B3791" s="10" t="inlineStr">
        <is>
          <t>breakfast</t>
        </is>
      </c>
      <c r="C3791" s="10" t="inlineStr">
        <is>
          <t>5e56126c4312cd2cb118f96e</t>
        </is>
      </c>
      <c r="D3791" s="10" t="inlineStr">
        <is>
          <t>西梅</t>
        </is>
      </c>
      <c r="E3791" s="10" t="n">
        <v>29.55</v>
      </c>
      <c r="F3791" s="10" t="n">
        <v>6.6</v>
      </c>
      <c r="G3791" s="10" t="n">
        <v>0.18</v>
      </c>
      <c r="H3791" s="10" t="n">
        <v>0.84</v>
      </c>
      <c r="I3791" s="10" t="inlineStr">
        <is>
          <t>颗</t>
        </is>
      </c>
      <c r="J3791" s="10" t="n">
        <v>6</v>
      </c>
      <c r="K3791" s="10" t="inlineStr">
        <is>
          <t>颗</t>
        </is>
      </c>
      <c r="L3791" s="10" t="inlineStr">
        <is>
          <t>3</t>
        </is>
      </c>
      <c r="O3791" s="9">
        <f>$J3791*$S3791*T3791</f>
        <v/>
      </c>
      <c r="P3791" s="9">
        <f>$J3791*$S3791*U3791</f>
        <v/>
      </c>
      <c r="Q3791" s="9">
        <f>$J3791*$S3791*V3791</f>
        <v/>
      </c>
      <c r="R3791" s="9">
        <f>$J3791*$S3791*W3791</f>
        <v/>
      </c>
      <c r="S3791" t="n">
        <v>0.35</v>
      </c>
      <c r="T3791" s="0" t="n">
        <v>88.83839999999999</v>
      </c>
      <c r="U3791" s="0" t="n">
        <v>21.63</v>
      </c>
      <c r="V3791" s="0" t="n">
        <v>0.21</v>
      </c>
      <c r="W3791" s="0" t="n">
        <v>1.47</v>
      </c>
    </row>
    <row r="3792">
      <c r="A3792" s="10" t="n">
        <v>20260212</v>
      </c>
      <c r="B3792" s="10" t="inlineStr">
        <is>
          <t>breakfast</t>
        </is>
      </c>
      <c r="C3792" s="10" t="inlineStr">
        <is>
          <t>5e56126c4312cd2cb118f96e</t>
        </is>
      </c>
      <c r="D3792" s="10" t="inlineStr">
        <is>
          <t>西梅</t>
        </is>
      </c>
      <c r="E3792" s="10" t="n">
        <v>9.85</v>
      </c>
      <c r="F3792" s="10" t="n">
        <v>2.2</v>
      </c>
      <c r="G3792" s="10" t="n">
        <v>0.06</v>
      </c>
      <c r="H3792" s="10" t="n">
        <v>0.28</v>
      </c>
      <c r="I3792" s="10" t="inlineStr">
        <is>
          <t>颗</t>
        </is>
      </c>
      <c r="J3792" s="10" t="n">
        <v>2</v>
      </c>
      <c r="K3792" s="10" t="inlineStr">
        <is>
          <t>颗</t>
        </is>
      </c>
      <c r="L3792" s="10" t="inlineStr">
        <is>
          <t>4</t>
        </is>
      </c>
      <c r="O3792" s="9">
        <f>$J3792*$S3792*T3792</f>
        <v/>
      </c>
      <c r="P3792" s="9">
        <f>$J3792*$S3792*U3792</f>
        <v/>
      </c>
      <c r="Q3792" s="9">
        <f>$J3792*$S3792*V3792</f>
        <v/>
      </c>
      <c r="R3792" s="9">
        <f>$J3792*$S3792*W3792</f>
        <v/>
      </c>
      <c r="S3792" t="n">
        <v>0.35</v>
      </c>
      <c r="T3792" s="0" t="n">
        <v>29.6128</v>
      </c>
      <c r="U3792" s="0" t="n">
        <v>7.21</v>
      </c>
      <c r="V3792" s="0" t="n">
        <v>0.06999999999999999</v>
      </c>
      <c r="W3792" s="0" t="n">
        <v>0.4899999999999999</v>
      </c>
    </row>
    <row r="3793">
      <c r="A3793" s="10" t="n">
        <v>20260212</v>
      </c>
      <c r="B3793" s="10" t="inlineStr">
        <is>
          <t>breakfast</t>
        </is>
      </c>
      <c r="C3793" s="10" t="inlineStr">
        <is>
          <t>698b114fab6a77b74e804138</t>
        </is>
      </c>
      <c r="D3793" s="10" t="inlineStr">
        <is>
          <t>西梅</t>
        </is>
      </c>
      <c r="E3793" s="10" t="n">
        <v>74.0299987792968</v>
      </c>
      <c r="F3793" s="10" t="n">
        <v>18.0200004577636</v>
      </c>
      <c r="G3793" s="10" t="n">
        <v>0.170000001788139</v>
      </c>
      <c r="H3793" s="10" t="n">
        <v>1.22000002861022</v>
      </c>
      <c r="I3793" s="10" t="inlineStr">
        <is>
          <t>颗</t>
        </is>
      </c>
      <c r="J3793" s="10" t="n">
        <v>5</v>
      </c>
      <c r="K3793" s="10" t="inlineStr">
        <is>
          <t>颗</t>
        </is>
      </c>
      <c r="L3793" s="10" t="inlineStr">
        <is>
          <t>5</t>
        </is>
      </c>
      <c r="O3793" s="9">
        <f>$J3793*$S3793*T3793</f>
        <v/>
      </c>
      <c r="P3793" s="9">
        <f>$J3793*$S3793*U3793</f>
        <v/>
      </c>
      <c r="Q3793" s="9">
        <f>$J3793*$S3793*V3793</f>
        <v/>
      </c>
      <c r="R3793" s="9">
        <f>$J3793*$S3793*W3793</f>
        <v/>
      </c>
      <c r="S3793" t="n">
        <v>0.35</v>
      </c>
      <c r="T3793" s="0" t="n">
        <v>74.03200000000001</v>
      </c>
      <c r="U3793" s="0" t="n">
        <v>18.025</v>
      </c>
      <c r="V3793" s="0" t="n">
        <v>0.175</v>
      </c>
      <c r="W3793" s="0" t="n">
        <v>1.225</v>
      </c>
    </row>
    <row r="3794">
      <c r="A3794" s="10" t="n">
        <v>20260212</v>
      </c>
      <c r="B3794" s="10" t="inlineStr">
        <is>
          <t>breakfast</t>
        </is>
      </c>
      <c r="C3794" s="10" t="inlineStr">
        <is>
          <t>5e56126c4312cd2cb118f96e</t>
        </is>
      </c>
      <c r="D3794" s="10" t="inlineStr">
        <is>
          <t>西梅</t>
        </is>
      </c>
      <c r="E3794" s="10" t="n">
        <v>4.925</v>
      </c>
      <c r="F3794" s="10" t="n">
        <v>1.1</v>
      </c>
      <c r="G3794" s="10" t="n">
        <v>0.03</v>
      </c>
      <c r="H3794" s="10" t="n">
        <v>0.14</v>
      </c>
      <c r="I3794" s="10" t="inlineStr">
        <is>
          <t>颗</t>
        </is>
      </c>
      <c r="J3794" s="10" t="n">
        <v>1</v>
      </c>
      <c r="K3794" s="10" t="inlineStr">
        <is>
          <t>颗</t>
        </is>
      </c>
      <c r="L3794" s="10" t="inlineStr">
        <is>
          <t>6</t>
        </is>
      </c>
      <c r="O3794" s="9">
        <f>$J3794*$S3794*T3794</f>
        <v/>
      </c>
      <c r="P3794" s="9">
        <f>$J3794*$S3794*U3794</f>
        <v/>
      </c>
      <c r="Q3794" s="9">
        <f>$J3794*$S3794*V3794</f>
        <v/>
      </c>
      <c r="R3794" s="9">
        <f>$J3794*$S3794*W3794</f>
        <v/>
      </c>
      <c r="S3794" t="n">
        <v>0.35</v>
      </c>
      <c r="T3794" s="0" t="n">
        <v>14.8064</v>
      </c>
      <c r="U3794" s="0" t="n">
        <v>3.605</v>
      </c>
      <c r="V3794" s="0" t="n">
        <v>0.035</v>
      </c>
      <c r="W3794" s="0" t="n">
        <v>0.245</v>
      </c>
    </row>
    <row r="3795">
      <c r="A3795" s="10" t="n">
        <v>20260212</v>
      </c>
      <c r="B3795" s="10" t="inlineStr">
        <is>
          <t>breakfast</t>
        </is>
      </c>
      <c r="C3795" s="10" t="inlineStr">
        <is>
          <t>5e56126c4312cd2cb118f96e</t>
        </is>
      </c>
      <c r="D3795" s="10" t="inlineStr">
        <is>
          <t>西梅</t>
        </is>
      </c>
      <c r="E3795" s="10" t="n">
        <v>9.85</v>
      </c>
      <c r="F3795" s="10" t="n">
        <v>2.2</v>
      </c>
      <c r="G3795" s="10" t="n">
        <v>0.06</v>
      </c>
      <c r="H3795" s="10" t="n">
        <v>0.28</v>
      </c>
      <c r="I3795" s="10" t="inlineStr">
        <is>
          <t>颗</t>
        </is>
      </c>
      <c r="J3795" s="10" t="n">
        <v>2</v>
      </c>
      <c r="K3795" s="10" t="inlineStr">
        <is>
          <t>颗</t>
        </is>
      </c>
      <c r="L3795" s="10" t="inlineStr">
        <is>
          <t>7</t>
        </is>
      </c>
      <c r="O3795" s="9">
        <f>$J3795*$S3795*T3795</f>
        <v/>
      </c>
      <c r="P3795" s="9">
        <f>$J3795*$S3795*U3795</f>
        <v/>
      </c>
      <c r="Q3795" s="9">
        <f>$J3795*$S3795*V3795</f>
        <v/>
      </c>
      <c r="R3795" s="9">
        <f>$J3795*$S3795*W3795</f>
        <v/>
      </c>
      <c r="S3795" t="n">
        <v>0.35</v>
      </c>
      <c r="T3795" s="0" t="n">
        <v>29.6128</v>
      </c>
      <c r="U3795" s="0" t="n">
        <v>7.21</v>
      </c>
      <c r="V3795" s="0" t="n">
        <v>0.06999999999999999</v>
      </c>
      <c r="W3795" s="0" t="n">
        <v>0.4899999999999999</v>
      </c>
    </row>
    <row r="3796">
      <c r="A3796" s="10" t="n">
        <v>20260212</v>
      </c>
      <c r="B3796" s="10" t="inlineStr">
        <is>
          <t>lunch</t>
        </is>
      </c>
      <c r="C3796" s="10" t="inlineStr">
        <is>
          <t>5e56126c4312cd2cb118f96e</t>
        </is>
      </c>
      <c r="D3796" s="10" t="inlineStr">
        <is>
          <t>西梅</t>
        </is>
      </c>
      <c r="E3796" s="10" t="n">
        <v>14.775</v>
      </c>
      <c r="F3796" s="10" t="n">
        <v>3.3</v>
      </c>
      <c r="G3796" s="10" t="n">
        <v>0.09</v>
      </c>
      <c r="H3796" s="10" t="n">
        <v>0.42</v>
      </c>
      <c r="I3796" s="10" t="inlineStr">
        <is>
          <t>颗</t>
        </is>
      </c>
      <c r="J3796" s="10" t="n">
        <v>3</v>
      </c>
      <c r="K3796" s="10" t="inlineStr">
        <is>
          <t>颗</t>
        </is>
      </c>
      <c r="L3796" s="10" t="inlineStr">
        <is>
          <t>8</t>
        </is>
      </c>
      <c r="O3796" s="9">
        <f>$J3796*$S3796*T3796</f>
        <v/>
      </c>
      <c r="P3796" s="9">
        <f>$J3796*$S3796*U3796</f>
        <v/>
      </c>
      <c r="Q3796" s="9">
        <f>$J3796*$S3796*V3796</f>
        <v/>
      </c>
      <c r="R3796" s="9">
        <f>$J3796*$S3796*W3796</f>
        <v/>
      </c>
      <c r="S3796" t="n">
        <v>0.35</v>
      </c>
      <c r="T3796" s="0" t="n">
        <v>44.4192</v>
      </c>
      <c r="U3796" s="0" t="n">
        <v>10.815</v>
      </c>
      <c r="V3796" s="0" t="n">
        <v>0.105</v>
      </c>
      <c r="W3796" s="0" t="n">
        <v>0.7349999999999999</v>
      </c>
    </row>
    <row r="3797">
      <c r="A3797" s="10" t="n">
        <v>20260212</v>
      </c>
      <c r="B3797" s="10" t="inlineStr">
        <is>
          <t>dinner</t>
        </is>
      </c>
      <c r="C3797" s="10" t="inlineStr">
        <is>
          <t>698db734ab6a77b74e253fcc</t>
        </is>
      </c>
      <c r="D3797" s="10" t="inlineStr">
        <is>
          <t>西梅</t>
        </is>
      </c>
      <c r="E3797" s="10" t="n">
        <v>29.6100006103515</v>
      </c>
      <c r="F3797" s="10" t="n">
        <v>7.21000003814697</v>
      </c>
      <c r="G3797" s="10" t="n">
        <v>0.0700000002980232</v>
      </c>
      <c r="H3797" s="10" t="n">
        <v>0.490000009536743</v>
      </c>
      <c r="I3797" s="10" t="inlineStr">
        <is>
          <t>颗</t>
        </is>
      </c>
      <c r="J3797" s="10" t="n">
        <v>2</v>
      </c>
      <c r="K3797" s="10" t="inlineStr">
        <is>
          <t>颗</t>
        </is>
      </c>
      <c r="L3797" s="10" t="inlineStr">
        <is>
          <t>9</t>
        </is>
      </c>
      <c r="O3797" s="9">
        <f>$J3797*$S3797*T3797</f>
        <v/>
      </c>
      <c r="P3797" s="9">
        <f>$J3797*$S3797*U3797</f>
        <v/>
      </c>
      <c r="Q3797" s="9">
        <f>$J3797*$S3797*V3797</f>
        <v/>
      </c>
      <c r="R3797" s="9">
        <f>$J3797*$S3797*W3797</f>
        <v/>
      </c>
      <c r="S3797" t="n">
        <v>0.35</v>
      </c>
      <c r="T3797" s="0" t="n">
        <v>29.6128</v>
      </c>
      <c r="U3797" s="0" t="n">
        <v>7.21</v>
      </c>
      <c r="V3797" s="0" t="n">
        <v>0.06999999999999999</v>
      </c>
      <c r="W3797" s="0" t="n">
        <v>0.4899999999999999</v>
      </c>
    </row>
    <row r="3798">
      <c r="A3798" s="10" t="n">
        <v>20260212</v>
      </c>
      <c r="B3798" s="10" t="inlineStr">
        <is>
          <t>dinner</t>
        </is>
      </c>
      <c r="C3798" s="10" t="inlineStr">
        <is>
          <t>698d9b5dab6a77b74e1d27c2</t>
        </is>
      </c>
      <c r="D3798" s="10" t="inlineStr">
        <is>
          <t>西梅</t>
        </is>
      </c>
      <c r="E3798" s="10" t="n">
        <v>118.449996948242</v>
      </c>
      <c r="F3798" s="10" t="n">
        <v>28.8400001525878</v>
      </c>
      <c r="G3798" s="10" t="n">
        <v>0.280000001192092</v>
      </c>
      <c r="H3798" s="10" t="n">
        <v>1.96000003814697</v>
      </c>
      <c r="I3798" s="10" t="inlineStr">
        <is>
          <t>颗</t>
        </is>
      </c>
      <c r="J3798" s="10" t="n">
        <v>8</v>
      </c>
      <c r="K3798" s="10" t="inlineStr">
        <is>
          <t>颗</t>
        </is>
      </c>
      <c r="L3798" s="10" t="inlineStr">
        <is>
          <t>10</t>
        </is>
      </c>
      <c r="O3798" s="9">
        <f>$J3798*$S3798*T3798</f>
        <v/>
      </c>
      <c r="P3798" s="9">
        <f>$J3798*$S3798*U3798</f>
        <v/>
      </c>
      <c r="Q3798" s="9">
        <f>$J3798*$S3798*V3798</f>
        <v/>
      </c>
      <c r="R3798" s="9">
        <f>$J3798*$S3798*W3798</f>
        <v/>
      </c>
      <c r="S3798" t="n">
        <v>0.35</v>
      </c>
      <c r="T3798" s="0" t="n">
        <v>118.4512</v>
      </c>
      <c r="U3798" s="0" t="n">
        <v>28.84</v>
      </c>
      <c r="V3798" s="0" t="n">
        <v>0.28</v>
      </c>
      <c r="W3798" s="0" t="n">
        <v>1.96</v>
      </c>
    </row>
    <row r="3799">
      <c r="A3799" s="10" t="n">
        <v>20260212</v>
      </c>
      <c r="B3799" s="10" t="inlineStr">
        <is>
          <t>extra</t>
        </is>
      </c>
      <c r="C3799" s="10" t="inlineStr">
        <is>
          <t>5e56126c4312cd2cb118f96e</t>
        </is>
      </c>
      <c r="D3799" s="10" t="inlineStr">
        <is>
          <t>西梅</t>
        </is>
      </c>
      <c r="E3799" s="10" t="n">
        <v>34.475</v>
      </c>
      <c r="F3799" s="10" t="n">
        <v>7.7</v>
      </c>
      <c r="G3799" s="10" t="n">
        <v>0.21</v>
      </c>
      <c r="H3799" s="10" t="n">
        <v>0.98</v>
      </c>
      <c r="I3799" s="10" t="inlineStr">
        <is>
          <t>颗</t>
        </is>
      </c>
      <c r="J3799" s="10" t="n">
        <v>7</v>
      </c>
      <c r="K3799" s="10" t="inlineStr">
        <is>
          <t>颗</t>
        </is>
      </c>
      <c r="L3799" s="10" t="inlineStr">
        <is>
          <t>11</t>
        </is>
      </c>
      <c r="O3799" s="9">
        <f>$J3799*$S3799*T3799</f>
        <v/>
      </c>
      <c r="P3799" s="9">
        <f>$J3799*$S3799*U3799</f>
        <v/>
      </c>
      <c r="Q3799" s="9">
        <f>$J3799*$S3799*V3799</f>
        <v/>
      </c>
      <c r="R3799" s="9">
        <f>$J3799*$S3799*W3799</f>
        <v/>
      </c>
      <c r="S3799" t="n">
        <v>0.35</v>
      </c>
      <c r="T3799" s="0" t="n">
        <v>103.6448</v>
      </c>
      <c r="U3799" s="0" t="n">
        <v>25.235</v>
      </c>
      <c r="V3799" s="0" t="n">
        <v>0.245</v>
      </c>
      <c r="W3799" s="0" t="n">
        <v>1.715</v>
      </c>
    </row>
    <row r="3800">
      <c r="A3800" s="10" t="n">
        <v>20260212</v>
      </c>
      <c r="B3800" s="10" t="inlineStr">
        <is>
          <t>extra</t>
        </is>
      </c>
      <c r="C3800" s="10" t="inlineStr">
        <is>
          <t>698cf9bfab6a77b74ef52f6d</t>
        </is>
      </c>
      <c r="D3800" s="10" t="inlineStr">
        <is>
          <t>西梅</t>
        </is>
      </c>
      <c r="E3800" s="10" t="n">
        <v>59.2299995422363</v>
      </c>
      <c r="F3800" s="10" t="n">
        <v>14.4200000762939</v>
      </c>
      <c r="G3800" s="10" t="n">
        <v>0.140000000596046</v>
      </c>
      <c r="H3800" s="10" t="n">
        <v>0.980000019073486</v>
      </c>
      <c r="I3800" s="10" t="inlineStr">
        <is>
          <t>颗</t>
        </is>
      </c>
      <c r="J3800" s="10" t="n">
        <v>4</v>
      </c>
      <c r="K3800" s="10" t="inlineStr">
        <is>
          <t>颗</t>
        </is>
      </c>
      <c r="L3800" s="10" t="inlineStr">
        <is>
          <t>12</t>
        </is>
      </c>
      <c r="O3800" s="9">
        <f>$J3800*$S3800*T3800</f>
        <v/>
      </c>
      <c r="P3800" s="9">
        <f>$J3800*$S3800*U3800</f>
        <v/>
      </c>
      <c r="Q3800" s="9">
        <f>$J3800*$S3800*V3800</f>
        <v/>
      </c>
      <c r="R3800" s="9">
        <f>$J3800*$S3800*W3800</f>
        <v/>
      </c>
      <c r="S3800" t="n">
        <v>0.35</v>
      </c>
      <c r="T3800" s="0" t="n">
        <v>59.2256</v>
      </c>
      <c r="U3800" s="0" t="n">
        <v>14.42</v>
      </c>
      <c r="V3800" s="0" t="n">
        <v>0.14</v>
      </c>
      <c r="W3800" s="0" t="n">
        <v>0.9799999999999999</v>
      </c>
    </row>
    <row r="3801">
      <c r="A3801" s="10" t="n">
        <v>20260212</v>
      </c>
      <c r="B3801" s="10" t="inlineStr">
        <is>
          <t>extra</t>
        </is>
      </c>
      <c r="C3801" s="10" t="inlineStr">
        <is>
          <t>5e56126c4312cd2cb118f96e</t>
        </is>
      </c>
      <c r="D3801" s="10" t="inlineStr">
        <is>
          <t>西梅</t>
        </is>
      </c>
      <c r="E3801" s="10" t="n">
        <v>19.7</v>
      </c>
      <c r="F3801" s="10" t="n">
        <v>4.4</v>
      </c>
      <c r="G3801" s="10" t="n">
        <v>0.12</v>
      </c>
      <c r="H3801" s="10" t="n">
        <v>0.5600000000000001</v>
      </c>
      <c r="I3801" s="10" t="inlineStr">
        <is>
          <t>颗</t>
        </is>
      </c>
      <c r="J3801" s="10" t="n">
        <v>4</v>
      </c>
      <c r="K3801" s="10" t="inlineStr">
        <is>
          <t>颗</t>
        </is>
      </c>
      <c r="L3801" s="10" t="inlineStr">
        <is>
          <t>13</t>
        </is>
      </c>
      <c r="O3801" s="9">
        <f>$J3801*$S3801*T3801</f>
        <v/>
      </c>
      <c r="P3801" s="9">
        <f>$J3801*$S3801*U3801</f>
        <v/>
      </c>
      <c r="Q3801" s="9">
        <f>$J3801*$S3801*V3801</f>
        <v/>
      </c>
      <c r="R3801" s="9">
        <f>$J3801*$S3801*W3801</f>
        <v/>
      </c>
      <c r="S3801" t="n">
        <v>0.35</v>
      </c>
      <c r="T3801" s="0" t="n">
        <v>59.2256</v>
      </c>
      <c r="U3801" s="0" t="n">
        <v>14.42</v>
      </c>
      <c r="V3801" s="0" t="n">
        <v>0.14</v>
      </c>
      <c r="W3801" s="0" t="n">
        <v>0.9799999999999999</v>
      </c>
    </row>
    <row r="3802">
      <c r="A3802" s="10" t="n">
        <v>20260212</v>
      </c>
      <c r="B3802" s="10" t="inlineStr">
        <is>
          <t>extra</t>
        </is>
      </c>
      <c r="C3802" s="10" t="inlineStr">
        <is>
          <t>5e56126c4312cd2cb118f96e</t>
        </is>
      </c>
      <c r="D3802" s="10" t="inlineStr">
        <is>
          <t>西梅</t>
        </is>
      </c>
      <c r="E3802" s="10" t="n">
        <v>4.925</v>
      </c>
      <c r="F3802" s="10" t="n">
        <v>1.1</v>
      </c>
      <c r="G3802" s="10" t="n">
        <v>0.03</v>
      </c>
      <c r="H3802" s="10" t="n">
        <v>0.14</v>
      </c>
      <c r="I3802" s="10" t="inlineStr">
        <is>
          <t>颗</t>
        </is>
      </c>
      <c r="J3802" s="10" t="n">
        <v>1</v>
      </c>
      <c r="K3802" s="10" t="inlineStr">
        <is>
          <t>颗</t>
        </is>
      </c>
      <c r="L3802" s="10" t="inlineStr">
        <is>
          <t>14</t>
        </is>
      </c>
      <c r="O3802" s="9">
        <f>$J3802*$S3802*T3802</f>
        <v/>
      </c>
      <c r="P3802" s="9">
        <f>$J3802*$S3802*U3802</f>
        <v/>
      </c>
      <c r="Q3802" s="9">
        <f>$J3802*$S3802*V3802</f>
        <v/>
      </c>
      <c r="R3802" s="9">
        <f>$J3802*$S3802*W3802</f>
        <v/>
      </c>
      <c r="S3802" t="n">
        <v>0.35</v>
      </c>
      <c r="T3802" s="0" t="n">
        <v>14.8064</v>
      </c>
      <c r="U3802" s="0" t="n">
        <v>3.605</v>
      </c>
      <c r="V3802" s="0" t="n">
        <v>0.035</v>
      </c>
      <c r="W3802" s="0" t="n">
        <v>0.245</v>
      </c>
    </row>
    <row r="3803">
      <c r="A3803" s="10" t="n">
        <v>20260212</v>
      </c>
      <c r="B3803" s="10" t="inlineStr">
        <is>
          <t>extra</t>
        </is>
      </c>
      <c r="C3803" s="10" t="inlineStr">
        <is>
          <t>5e56126c4312cd2cb118f96e</t>
        </is>
      </c>
      <c r="D3803" s="10" t="inlineStr">
        <is>
          <t>西梅</t>
        </is>
      </c>
      <c r="E3803" s="10" t="n">
        <v>9.85</v>
      </c>
      <c r="F3803" s="10" t="n">
        <v>2.2</v>
      </c>
      <c r="G3803" s="10" t="n">
        <v>0.06</v>
      </c>
      <c r="H3803" s="10" t="n">
        <v>0.28</v>
      </c>
      <c r="I3803" s="10" t="inlineStr">
        <is>
          <t>颗</t>
        </is>
      </c>
      <c r="J3803" s="10" t="n">
        <v>2</v>
      </c>
      <c r="K3803" s="10" t="inlineStr">
        <is>
          <t>颗</t>
        </is>
      </c>
      <c r="L3803" s="10" t="inlineStr">
        <is>
          <t>15</t>
        </is>
      </c>
      <c r="O3803" s="9">
        <f>$J3803*$S3803*T3803</f>
        <v/>
      </c>
      <c r="P3803" s="9">
        <f>$J3803*$S3803*U3803</f>
        <v/>
      </c>
      <c r="Q3803" s="9">
        <f>$J3803*$S3803*V3803</f>
        <v/>
      </c>
      <c r="R3803" s="9">
        <f>$J3803*$S3803*W3803</f>
        <v/>
      </c>
      <c r="S3803" t="n">
        <v>0.35</v>
      </c>
      <c r="T3803" s="0" t="n">
        <v>29.6128</v>
      </c>
      <c r="U3803" s="0" t="n">
        <v>7.21</v>
      </c>
      <c r="V3803" s="0" t="n">
        <v>0.06999999999999999</v>
      </c>
      <c r="W3803" s="0" t="n">
        <v>0.4899999999999999</v>
      </c>
    </row>
    <row r="3804">
      <c r="A3804" s="10" t="n">
        <v>20260212</v>
      </c>
      <c r="B3804" s="10" t="inlineStr">
        <is>
          <t>lunch</t>
        </is>
      </c>
      <c r="C3804" s="10" t="inlineStr">
        <is>
          <t>698d832aab6a77b74e178b25</t>
        </is>
      </c>
      <c r="D3804" s="10" t="inlineStr">
        <is>
          <t>西瓜</t>
        </is>
      </c>
      <c r="E3804" s="10" t="n">
        <v>131.449996948242</v>
      </c>
      <c r="F3804" s="10" t="n">
        <v>29</v>
      </c>
      <c r="G3804" s="10" t="n">
        <v>0.5</v>
      </c>
      <c r="H3804" s="10" t="n">
        <v>3</v>
      </c>
      <c r="I3804" s="10" t="inlineStr">
        <is>
          <t>g</t>
        </is>
      </c>
      <c r="J3804" s="10" t="n">
        <v>500</v>
      </c>
      <c r="K3804" s="10" t="inlineStr">
        <is>
          <t>g</t>
        </is>
      </c>
      <c r="L3804" s="10" t="inlineStr">
        <is>
          <t>1</t>
        </is>
      </c>
      <c r="O3804" s="9">
        <f>$J3804*$S3804*T3804</f>
        <v/>
      </c>
      <c r="P3804" s="9">
        <f>$J3804*$S3804*U3804</f>
        <v/>
      </c>
      <c r="Q3804" s="9">
        <f>$J3804*$S3804*V3804</f>
        <v/>
      </c>
      <c r="R3804" s="9">
        <f>$J3804*$S3804*W3804</f>
        <v/>
      </c>
      <c r="S3804" t="n">
        <v>0.01</v>
      </c>
      <c r="T3804" s="0" t="n">
        <v>131.453</v>
      </c>
      <c r="U3804" s="0" t="n">
        <v>29</v>
      </c>
      <c r="V3804" s="0" t="n">
        <v>0.5</v>
      </c>
      <c r="W3804" s="0" t="n">
        <v>3</v>
      </c>
    </row>
    <row r="3805">
      <c r="A3805" s="10" t="n">
        <v>20260212</v>
      </c>
      <c r="B3805" s="10" t="inlineStr">
        <is>
          <t>dinner</t>
        </is>
      </c>
      <c r="C3805" s="10" t="inlineStr">
        <is>
          <t>698dabddab6a77b74e21d775</t>
        </is>
      </c>
      <c r="D3805" s="10" t="inlineStr">
        <is>
          <t>西瓜</t>
        </is>
      </c>
      <c r="E3805" s="10" t="n">
        <v>9.729999542236319</v>
      </c>
      <c r="F3805" s="10" t="n">
        <v>2.15000009536743</v>
      </c>
      <c r="G3805" s="10" t="n">
        <v>0.0399999991059303</v>
      </c>
      <c r="H3805" s="10" t="n">
        <v>0.219999998807907</v>
      </c>
      <c r="I3805" s="10" t="inlineStr">
        <is>
          <t>g</t>
        </is>
      </c>
      <c r="J3805" s="10" t="n">
        <v>37</v>
      </c>
      <c r="K3805" s="10" t="inlineStr">
        <is>
          <t>g</t>
        </is>
      </c>
      <c r="L3805" s="10" t="inlineStr">
        <is>
          <t>2</t>
        </is>
      </c>
      <c r="O3805" s="9">
        <f>$J3805*$S3805*T3805</f>
        <v/>
      </c>
      <c r="P3805" s="9">
        <f>$J3805*$S3805*U3805</f>
        <v/>
      </c>
      <c r="Q3805" s="9">
        <f>$J3805*$S3805*V3805</f>
        <v/>
      </c>
      <c r="R3805" s="9">
        <f>$J3805*$S3805*W3805</f>
        <v/>
      </c>
      <c r="S3805" t="n">
        <v>0.01</v>
      </c>
      <c r="T3805" s="0" t="n">
        <v>9.727522</v>
      </c>
      <c r="U3805" s="0" t="n">
        <v>2.146</v>
      </c>
      <c r="V3805" s="0" t="n">
        <v>0.037</v>
      </c>
      <c r="W3805" s="0" t="n">
        <v>0.222</v>
      </c>
    </row>
    <row r="3806">
      <c r="A3806" s="10" t="n">
        <v>20260212</v>
      </c>
      <c r="B3806" s="10" t="inlineStr">
        <is>
          <t>dinner</t>
        </is>
      </c>
      <c r="C3806" s="10" t="inlineStr">
        <is>
          <t>698c92baab6a77b74ee0218d</t>
        </is>
      </c>
      <c r="D3806" s="10" t="inlineStr">
        <is>
          <t>西瓜</t>
        </is>
      </c>
      <c r="E3806" s="10" t="n">
        <v>42.060001373291</v>
      </c>
      <c r="F3806" s="10" t="n">
        <v>9.27999973297119</v>
      </c>
      <c r="G3806" s="10" t="n">
        <v>0.159999996423721</v>
      </c>
      <c r="H3806" s="10" t="n">
        <v>0.959999978542327</v>
      </c>
      <c r="I3806" s="10" t="inlineStr">
        <is>
          <t>g</t>
        </is>
      </c>
      <c r="J3806" s="10" t="n">
        <v>160</v>
      </c>
      <c r="K3806" s="10" t="inlineStr">
        <is>
          <t>g</t>
        </is>
      </c>
      <c r="L3806" s="10" t="inlineStr">
        <is>
          <t>3</t>
        </is>
      </c>
      <c r="O3806" s="9">
        <f>$J3806*$S3806*T3806</f>
        <v/>
      </c>
      <c r="P3806" s="9">
        <f>$J3806*$S3806*U3806</f>
        <v/>
      </c>
      <c r="Q3806" s="9">
        <f>$J3806*$S3806*V3806</f>
        <v/>
      </c>
      <c r="R3806" s="9">
        <f>$J3806*$S3806*W3806</f>
        <v/>
      </c>
      <c r="S3806" t="n">
        <v>0.01</v>
      </c>
      <c r="T3806" s="0" t="n">
        <v>42.06496000000001</v>
      </c>
      <c r="U3806" s="0" t="n">
        <v>9.279999999999999</v>
      </c>
      <c r="V3806" s="0" t="n">
        <v>0.16</v>
      </c>
      <c r="W3806" s="0" t="n">
        <v>0.96</v>
      </c>
    </row>
    <row r="3807">
      <c r="A3807" s="10" t="n">
        <v>20260212</v>
      </c>
      <c r="B3807" s="10" t="inlineStr">
        <is>
          <t>dinner</t>
        </is>
      </c>
      <c r="C3807" s="10" t="inlineStr">
        <is>
          <t>698da941ab6a77b74e2109a4</t>
        </is>
      </c>
      <c r="D3807" s="10" t="inlineStr">
        <is>
          <t>西瓜</t>
        </is>
      </c>
      <c r="E3807" s="10" t="n">
        <v>21.0300006866455</v>
      </c>
      <c r="F3807" s="10" t="n">
        <v>4.63999986648559</v>
      </c>
      <c r="G3807" s="10" t="n">
        <v>0.0799999982118606</v>
      </c>
      <c r="H3807" s="10" t="n">
        <v>0.479999989271163</v>
      </c>
      <c r="I3807" s="10" t="inlineStr">
        <is>
          <t>g</t>
        </is>
      </c>
      <c r="J3807" s="10" t="n">
        <v>80</v>
      </c>
      <c r="K3807" s="10" t="inlineStr">
        <is>
          <t>g</t>
        </is>
      </c>
      <c r="L3807" s="10" t="inlineStr">
        <is>
          <t>4</t>
        </is>
      </c>
      <c r="O3807" s="9">
        <f>$J3807*$S3807*T3807</f>
        <v/>
      </c>
      <c r="P3807" s="9">
        <f>$J3807*$S3807*U3807</f>
        <v/>
      </c>
      <c r="Q3807" s="9">
        <f>$J3807*$S3807*V3807</f>
        <v/>
      </c>
      <c r="R3807" s="9">
        <f>$J3807*$S3807*W3807</f>
        <v/>
      </c>
      <c r="S3807" t="n">
        <v>0.01</v>
      </c>
      <c r="T3807" s="0" t="n">
        <v>21.03248</v>
      </c>
      <c r="U3807" s="0" t="n">
        <v>4.64</v>
      </c>
      <c r="V3807" s="0" t="n">
        <v>0.08000000000000002</v>
      </c>
      <c r="W3807" s="0" t="n">
        <v>0.48</v>
      </c>
    </row>
    <row r="3808">
      <c r="A3808" s="10" t="n">
        <v>20260212</v>
      </c>
      <c r="B3808" s="10" t="inlineStr">
        <is>
          <t>extra</t>
        </is>
      </c>
      <c r="C3808" s="10" t="inlineStr">
        <is>
          <t>698d2173ab6a77b74efcf470</t>
        </is>
      </c>
      <c r="D3808" s="10" t="inlineStr">
        <is>
          <t>西瓜</t>
        </is>
      </c>
      <c r="E3808" s="10" t="n">
        <v>27.6100006103515</v>
      </c>
      <c r="F3808" s="10" t="n">
        <v>6.09000015258789</v>
      </c>
      <c r="G3808" s="10" t="n">
        <v>0.100000001490116</v>
      </c>
      <c r="H3808" s="10" t="n">
        <v>0.629999995231628</v>
      </c>
      <c r="I3808" s="10" t="inlineStr">
        <is>
          <t>g</t>
        </is>
      </c>
      <c r="J3808" s="10" t="n">
        <v>105</v>
      </c>
      <c r="K3808" s="10" t="inlineStr">
        <is>
          <t>g</t>
        </is>
      </c>
      <c r="L3808" s="10" t="inlineStr">
        <is>
          <t>5</t>
        </is>
      </c>
      <c r="O3808" s="9">
        <f>$J3808*$S3808*T3808</f>
        <v/>
      </c>
      <c r="P3808" s="9">
        <f>$J3808*$S3808*U3808</f>
        <v/>
      </c>
      <c r="Q3808" s="9">
        <f>$J3808*$S3808*V3808</f>
        <v/>
      </c>
      <c r="R3808" s="9">
        <f>$J3808*$S3808*W3808</f>
        <v/>
      </c>
      <c r="S3808" t="n">
        <v>0.01</v>
      </c>
      <c r="T3808" s="0" t="n">
        <v>27.60513</v>
      </c>
      <c r="U3808" s="0" t="n">
        <v>6.09</v>
      </c>
      <c r="V3808" s="0" t="n">
        <v>0.105</v>
      </c>
      <c r="W3808" s="0" t="n">
        <v>0.63</v>
      </c>
    </row>
    <row r="3809">
      <c r="A3809" s="10" t="n">
        <v>20260212</v>
      </c>
      <c r="B3809" s="10" t="inlineStr">
        <is>
          <t>extra</t>
        </is>
      </c>
      <c r="C3809" s="10" t="inlineStr">
        <is>
          <t>698decdfab6a77b74e32ad4e</t>
        </is>
      </c>
      <c r="D3809" s="10" t="inlineStr">
        <is>
          <t>西瓜</t>
        </is>
      </c>
      <c r="E3809" s="10" t="n">
        <v>65.73000335693359</v>
      </c>
      <c r="F3809" s="10" t="n">
        <v>14.5</v>
      </c>
      <c r="G3809" s="10" t="n">
        <v>0.25</v>
      </c>
      <c r="H3809" s="10" t="n">
        <v>1.5</v>
      </c>
      <c r="I3809" s="10" t="inlineStr">
        <is>
          <t>g</t>
        </is>
      </c>
      <c r="J3809" s="10" t="n">
        <v>250</v>
      </c>
      <c r="K3809" s="10" t="inlineStr">
        <is>
          <t>g</t>
        </is>
      </c>
      <c r="L3809" s="10" t="inlineStr">
        <is>
          <t>6</t>
        </is>
      </c>
      <c r="O3809" s="9">
        <f>$J3809*$S3809*T3809</f>
        <v/>
      </c>
      <c r="P3809" s="9">
        <f>$J3809*$S3809*U3809</f>
        <v/>
      </c>
      <c r="Q3809" s="9">
        <f>$J3809*$S3809*V3809</f>
        <v/>
      </c>
      <c r="R3809" s="9">
        <f>$J3809*$S3809*W3809</f>
        <v/>
      </c>
      <c r="S3809" t="n">
        <v>0.01</v>
      </c>
      <c r="T3809" s="0" t="n">
        <v>65.7265</v>
      </c>
      <c r="U3809" s="0" t="n">
        <v>14.5</v>
      </c>
      <c r="V3809" s="0" t="n">
        <v>0.25</v>
      </c>
      <c r="W3809" s="0" t="n">
        <v>1.5</v>
      </c>
    </row>
    <row r="3810">
      <c r="A3810" s="10" t="n">
        <v>20260212</v>
      </c>
      <c r="B3810" s="10" t="inlineStr">
        <is>
          <t>extra</t>
        </is>
      </c>
      <c r="C3810" s="10" t="inlineStr">
        <is>
          <t>698d7b97ab6a77b74e15dcdc</t>
        </is>
      </c>
      <c r="D3810" s="10" t="inlineStr">
        <is>
          <t>西瓜</t>
        </is>
      </c>
      <c r="E3810" s="10" t="n">
        <v>26.2900009155273</v>
      </c>
      <c r="F3810" s="10" t="n">
        <v>5.80000019073486</v>
      </c>
      <c r="G3810" s="10" t="n">
        <v>0.100000001490116</v>
      </c>
      <c r="H3810" s="10" t="n">
        <v>0.600000023841857</v>
      </c>
      <c r="I3810" s="10" t="inlineStr">
        <is>
          <t>g</t>
        </is>
      </c>
      <c r="J3810" s="10" t="n">
        <v>100</v>
      </c>
      <c r="K3810" s="10" t="inlineStr">
        <is>
          <t>g</t>
        </is>
      </c>
      <c r="L3810" s="10" t="inlineStr">
        <is>
          <t>7</t>
        </is>
      </c>
      <c r="O3810" s="9">
        <f>$J3810*$S3810*T3810</f>
        <v/>
      </c>
      <c r="P3810" s="9">
        <f>$J3810*$S3810*U3810</f>
        <v/>
      </c>
      <c r="Q3810" s="9">
        <f>$J3810*$S3810*V3810</f>
        <v/>
      </c>
      <c r="R3810" s="9">
        <f>$J3810*$S3810*W3810</f>
        <v/>
      </c>
      <c r="S3810" t="n">
        <v>0.01</v>
      </c>
      <c r="T3810" s="0" t="n">
        <v>26.2906</v>
      </c>
      <c r="U3810" s="0" t="n">
        <v>5.8</v>
      </c>
      <c r="V3810" s="0" t="n">
        <v>0.1</v>
      </c>
      <c r="W3810" s="0" t="n">
        <v>0.6</v>
      </c>
    </row>
    <row r="3811">
      <c r="A3811" s="10" t="n">
        <v>20260212</v>
      </c>
      <c r="B3811" s="10" t="inlineStr">
        <is>
          <t>extra</t>
        </is>
      </c>
      <c r="C3811" s="10" t="inlineStr">
        <is>
          <t>698d8ec4ab6a77b74e1a13f2</t>
        </is>
      </c>
      <c r="D3811" s="10" t="inlineStr">
        <is>
          <t>西瓜</t>
        </is>
      </c>
      <c r="E3811" s="10" t="n">
        <v>7.88999986648559</v>
      </c>
      <c r="F3811" s="10" t="n">
        <v>1.74000000953674</v>
      </c>
      <c r="G3811" s="10" t="n">
        <v>0.0299999993294477</v>
      </c>
      <c r="H3811" s="10" t="n">
        <v>0.180000007152557</v>
      </c>
      <c r="I3811" s="10" t="inlineStr">
        <is>
          <t>g</t>
        </is>
      </c>
      <c r="J3811" s="10" t="n">
        <v>30</v>
      </c>
      <c r="K3811" s="10" t="inlineStr">
        <is>
          <t>g</t>
        </is>
      </c>
      <c r="L3811" s="10" t="inlineStr">
        <is>
          <t>8</t>
        </is>
      </c>
      <c r="O3811" s="9">
        <f>$J3811*$S3811*T3811</f>
        <v/>
      </c>
      <c r="P3811" s="9">
        <f>$J3811*$S3811*U3811</f>
        <v/>
      </c>
      <c r="Q3811" s="9">
        <f>$J3811*$S3811*V3811</f>
        <v/>
      </c>
      <c r="R3811" s="9">
        <f>$J3811*$S3811*W3811</f>
        <v/>
      </c>
      <c r="S3811" t="n">
        <v>0.01</v>
      </c>
      <c r="T3811" s="0" t="n">
        <v>7.88718</v>
      </c>
      <c r="U3811" s="0" t="n">
        <v>1.74</v>
      </c>
      <c r="V3811" s="0" t="n">
        <v>0.03</v>
      </c>
      <c r="W3811" s="0" t="n">
        <v>0.18</v>
      </c>
    </row>
    <row r="3812">
      <c r="A3812" s="10" t="n">
        <v>20260212</v>
      </c>
      <c r="B3812" s="10" t="inlineStr">
        <is>
          <t>extra</t>
        </is>
      </c>
      <c r="C3812" s="10" t="inlineStr">
        <is>
          <t>697e2175a970b87c3503b70a</t>
        </is>
      </c>
      <c r="D3812" s="10" t="inlineStr">
        <is>
          <t>西瓜</t>
        </is>
      </c>
      <c r="E3812" s="10" t="n">
        <v>26.2900009155273</v>
      </c>
      <c r="F3812" s="10" t="n">
        <v>5.80000019073486</v>
      </c>
      <c r="G3812" s="10" t="n">
        <v>0.100000001490116</v>
      </c>
      <c r="H3812" s="10" t="n">
        <v>0.600000023841857</v>
      </c>
      <c r="I3812" s="10" t="inlineStr">
        <is>
          <t>g</t>
        </is>
      </c>
      <c r="J3812" s="10" t="n">
        <v>100</v>
      </c>
      <c r="K3812" s="10" t="inlineStr">
        <is>
          <t>g</t>
        </is>
      </c>
      <c r="L3812" s="10" t="inlineStr">
        <is>
          <t>9</t>
        </is>
      </c>
      <c r="O3812" s="9">
        <f>$J3812*$S3812*T3812</f>
        <v/>
      </c>
      <c r="P3812" s="9">
        <f>$J3812*$S3812*U3812</f>
        <v/>
      </c>
      <c r="Q3812" s="9">
        <f>$J3812*$S3812*V3812</f>
        <v/>
      </c>
      <c r="R3812" s="9">
        <f>$J3812*$S3812*W3812</f>
        <v/>
      </c>
      <c r="S3812" t="n">
        <v>0.01</v>
      </c>
      <c r="T3812" s="0" t="n">
        <v>26.2906</v>
      </c>
      <c r="U3812" s="0" t="n">
        <v>5.8</v>
      </c>
      <c r="V3812" s="0" t="n">
        <v>0.1</v>
      </c>
      <c r="W3812" s="0" t="n">
        <v>0.6</v>
      </c>
    </row>
    <row r="3813">
      <c r="A3813" s="10" t="n">
        <v>20260212</v>
      </c>
      <c r="B3813" s="10" t="inlineStr">
        <is>
          <t>extra</t>
        </is>
      </c>
      <c r="C3813" s="10" t="inlineStr">
        <is>
          <t>698dec7bab6a77b74e329a90</t>
        </is>
      </c>
      <c r="D3813" s="10" t="inlineStr">
        <is>
          <t>西瓜</t>
        </is>
      </c>
      <c r="E3813" s="10" t="n">
        <v>78.870002746582</v>
      </c>
      <c r="F3813" s="10" t="n">
        <v>17.3999996185302</v>
      </c>
      <c r="G3813" s="10" t="n">
        <v>0.300000011920928</v>
      </c>
      <c r="H3813" s="10" t="n">
        <v>1.79999995231628</v>
      </c>
      <c r="I3813" s="10" t="inlineStr">
        <is>
          <t>g</t>
        </is>
      </c>
      <c r="J3813" s="10" t="n">
        <v>300</v>
      </c>
      <c r="K3813" s="10" t="inlineStr">
        <is>
          <t>g</t>
        </is>
      </c>
      <c r="L3813" s="10" t="inlineStr">
        <is>
          <t>10</t>
        </is>
      </c>
      <c r="O3813" s="9">
        <f>$J3813*$S3813*T3813</f>
        <v/>
      </c>
      <c r="P3813" s="9">
        <f>$J3813*$S3813*U3813</f>
        <v/>
      </c>
      <c r="Q3813" s="9">
        <f>$J3813*$S3813*V3813</f>
        <v/>
      </c>
      <c r="R3813" s="9">
        <f>$J3813*$S3813*W3813</f>
        <v/>
      </c>
      <c r="S3813" t="n">
        <v>0.01</v>
      </c>
      <c r="T3813" s="0" t="n">
        <v>78.87180000000001</v>
      </c>
      <c r="U3813" s="0" t="n">
        <v>17.4</v>
      </c>
      <c r="V3813" s="0" t="n">
        <v>0.3</v>
      </c>
      <c r="W3813" s="0" t="n">
        <v>1.8</v>
      </c>
    </row>
    <row r="3814">
      <c r="A3814" s="10" t="n">
        <v>20260212</v>
      </c>
      <c r="B3814" s="10" t="inlineStr">
        <is>
          <t>breakfast</t>
        </is>
      </c>
      <c r="C3814" s="10" t="inlineStr">
        <is>
          <t>698bd5c4ab6a77b74eac53ff</t>
        </is>
      </c>
      <c r="D3814" s="10" t="inlineStr">
        <is>
          <t>西瓜</t>
        </is>
      </c>
      <c r="E3814" s="10" t="n">
        <v>52.5800018310546</v>
      </c>
      <c r="F3814" s="10" t="n">
        <v>11.6000003814697</v>
      </c>
      <c r="G3814" s="10" t="n">
        <v>0.200000002980232</v>
      </c>
      <c r="H3814" s="10" t="n">
        <v>1.20000004768371</v>
      </c>
      <c r="I3814" s="10" t="inlineStr">
        <is>
          <t>g</t>
        </is>
      </c>
      <c r="J3814" s="10" t="n">
        <v>200</v>
      </c>
      <c r="K3814" s="10" t="inlineStr">
        <is>
          <t>g</t>
        </is>
      </c>
      <c r="L3814" s="10" t="inlineStr">
        <is>
          <t>11</t>
        </is>
      </c>
      <c r="O3814" s="9">
        <f>$J3814*$S3814*T3814</f>
        <v/>
      </c>
      <c r="P3814" s="9">
        <f>$J3814*$S3814*U3814</f>
        <v/>
      </c>
      <c r="Q3814" s="9">
        <f>$J3814*$S3814*V3814</f>
        <v/>
      </c>
      <c r="R3814" s="9">
        <f>$J3814*$S3814*W3814</f>
        <v/>
      </c>
      <c r="S3814" t="n">
        <v>0.01</v>
      </c>
      <c r="T3814" s="0" t="n">
        <v>52.5812</v>
      </c>
      <c r="U3814" s="0" t="n">
        <v>11.6</v>
      </c>
      <c r="V3814" s="0" t="n">
        <v>0.2</v>
      </c>
      <c r="W3814" s="0" t="n">
        <v>1.2</v>
      </c>
    </row>
    <row r="3815">
      <c r="A3815" s="10" t="n">
        <v>20260212</v>
      </c>
      <c r="B3815" s="10" t="inlineStr">
        <is>
          <t>lunch</t>
        </is>
      </c>
      <c r="C3815" s="10" t="inlineStr">
        <is>
          <t>698dd395ab6a77b74e2cfcfd</t>
        </is>
      </c>
      <c r="D3815" s="10" t="inlineStr">
        <is>
          <t>西瓜</t>
        </is>
      </c>
      <c r="E3815" s="10" t="n">
        <v>105.160003662109</v>
      </c>
      <c r="F3815" s="10" t="n">
        <v>23.2000007629394</v>
      </c>
      <c r="G3815" s="10" t="n">
        <v>0.400000005960464</v>
      </c>
      <c r="H3815" s="10" t="n">
        <v>2.40000009536743</v>
      </c>
      <c r="I3815" s="10" t="inlineStr">
        <is>
          <t>g</t>
        </is>
      </c>
      <c r="J3815" s="10" t="n">
        <v>400</v>
      </c>
      <c r="K3815" s="10" t="inlineStr">
        <is>
          <t>g</t>
        </is>
      </c>
      <c r="L3815" s="10" t="inlineStr">
        <is>
          <t>12</t>
        </is>
      </c>
      <c r="O3815" s="9">
        <f>$J3815*$S3815*T3815</f>
        <v/>
      </c>
      <c r="P3815" s="9">
        <f>$J3815*$S3815*U3815</f>
        <v/>
      </c>
      <c r="Q3815" s="9">
        <f>$J3815*$S3815*V3815</f>
        <v/>
      </c>
      <c r="R3815" s="9">
        <f>$J3815*$S3815*W3815</f>
        <v/>
      </c>
      <c r="S3815" t="n">
        <v>0.01</v>
      </c>
      <c r="T3815" s="0" t="n">
        <v>105.1624</v>
      </c>
      <c r="U3815" s="0" t="n">
        <v>23.2</v>
      </c>
      <c r="V3815" s="0" t="n">
        <v>0.4</v>
      </c>
      <c r="W3815" s="0" t="n">
        <v>2.4</v>
      </c>
    </row>
    <row r="3816">
      <c r="A3816" s="10" t="n">
        <v>20260212</v>
      </c>
      <c r="B3816" s="10" t="inlineStr">
        <is>
          <t>lunch</t>
        </is>
      </c>
      <c r="C3816" s="10" t="inlineStr">
        <is>
          <t>69779417a970b87c352ecea0</t>
        </is>
      </c>
      <c r="D3816" s="10" t="inlineStr">
        <is>
          <t>西瓜</t>
        </is>
      </c>
      <c r="E3816" s="10" t="n">
        <v>45</v>
      </c>
      <c r="F3816" s="10" t="n">
        <v>10.5000003178914</v>
      </c>
      <c r="G3816" s="10" t="n">
        <v>0.150000005960464</v>
      </c>
      <c r="H3816" s="10" t="n">
        <v>1.49999996026357</v>
      </c>
      <c r="I3816" s="10" t="inlineStr">
        <is>
          <t>g</t>
        </is>
      </c>
      <c r="J3816" s="10" t="n">
        <v>150</v>
      </c>
      <c r="K3816" s="10" t="inlineStr">
        <is>
          <t>g</t>
        </is>
      </c>
      <c r="L3816" s="10" t="inlineStr">
        <is>
          <t>13</t>
        </is>
      </c>
      <c r="O3816" s="9">
        <f>$J3816*$S3816*T3816</f>
        <v/>
      </c>
      <c r="P3816" s="9">
        <f>$J3816*$S3816*U3816</f>
        <v/>
      </c>
      <c r="Q3816" s="9">
        <f>$J3816*$S3816*V3816</f>
        <v/>
      </c>
      <c r="R3816" s="9">
        <f>$J3816*$S3816*W3816</f>
        <v/>
      </c>
      <c r="S3816" t="n">
        <v>0.01</v>
      </c>
      <c r="T3816" s="0" t="n">
        <v>39.4359</v>
      </c>
      <c r="U3816" s="0" t="n">
        <v>8.699999999999999</v>
      </c>
      <c r="V3816" s="0" t="n">
        <v>0.15</v>
      </c>
      <c r="W3816" s="0" t="n">
        <v>0.8999999999999999</v>
      </c>
    </row>
    <row r="3817">
      <c r="A3817" s="10" t="n">
        <v>20260211</v>
      </c>
      <c r="B3817" s="10" t="inlineStr">
        <is>
          <t>lunch</t>
        </is>
      </c>
      <c r="C3817" s="10" t="inlineStr">
        <is>
          <t>698c0986ab6a77b74ebb3524</t>
        </is>
      </c>
      <c r="D3817" s="10" t="inlineStr">
        <is>
          <t>西瓜</t>
        </is>
      </c>
      <c r="E3817" s="10" t="n">
        <v>39.4399986267089</v>
      </c>
      <c r="F3817" s="10" t="n">
        <v>8.69999980926513</v>
      </c>
      <c r="G3817" s="10" t="n">
        <v>0.150000005960464</v>
      </c>
      <c r="H3817" s="10" t="n">
        <v>0.899999976158142</v>
      </c>
      <c r="I3817" s="10" t="inlineStr">
        <is>
          <t>g</t>
        </is>
      </c>
      <c r="J3817" s="10" t="n">
        <v>150</v>
      </c>
      <c r="K3817" s="10" t="inlineStr">
        <is>
          <t>g</t>
        </is>
      </c>
      <c r="L3817" s="10" t="inlineStr">
        <is>
          <t>14</t>
        </is>
      </c>
      <c r="O3817" s="9">
        <f>$J3817*$S3817*T3817</f>
        <v/>
      </c>
      <c r="P3817" s="9">
        <f>$J3817*$S3817*U3817</f>
        <v/>
      </c>
      <c r="Q3817" s="9">
        <f>$J3817*$S3817*V3817</f>
        <v/>
      </c>
      <c r="R3817" s="9">
        <f>$J3817*$S3817*W3817</f>
        <v/>
      </c>
      <c r="S3817" t="n">
        <v>0.01</v>
      </c>
      <c r="T3817" s="0" t="n">
        <v>39.4359</v>
      </c>
      <c r="U3817" s="0" t="n">
        <v>8.699999999999999</v>
      </c>
      <c r="V3817" s="0" t="n">
        <v>0.15</v>
      </c>
      <c r="W3817" s="0" t="n">
        <v>0.8999999999999999</v>
      </c>
    </row>
    <row r="3818">
      <c r="A3818" s="10" t="n">
        <v>20260211</v>
      </c>
      <c r="B3818" s="10" t="inlineStr">
        <is>
          <t>lunch</t>
        </is>
      </c>
      <c r="C3818" s="10" t="inlineStr">
        <is>
          <t>698c2150ab6a77b74ec209d8</t>
        </is>
      </c>
      <c r="D3818" s="10" t="inlineStr">
        <is>
          <t>西瓜</t>
        </is>
      </c>
      <c r="E3818" s="10" t="n">
        <v>52.5800018310546</v>
      </c>
      <c r="F3818" s="10" t="n">
        <v>11.6000003814697</v>
      </c>
      <c r="G3818" s="10" t="n">
        <v>0.200000002980232</v>
      </c>
      <c r="H3818" s="10" t="n">
        <v>1.20000004768371</v>
      </c>
      <c r="I3818" s="10" t="inlineStr">
        <is>
          <t>g</t>
        </is>
      </c>
      <c r="J3818" s="10" t="n">
        <v>200</v>
      </c>
      <c r="K3818" s="10" t="inlineStr">
        <is>
          <t>g</t>
        </is>
      </c>
      <c r="L3818" s="10" t="inlineStr">
        <is>
          <t>15</t>
        </is>
      </c>
      <c r="O3818" s="9">
        <f>$J3818*$S3818*T3818</f>
        <v/>
      </c>
      <c r="P3818" s="9">
        <f>$J3818*$S3818*U3818</f>
        <v/>
      </c>
      <c r="Q3818" s="9">
        <f>$J3818*$S3818*V3818</f>
        <v/>
      </c>
      <c r="R3818" s="9">
        <f>$J3818*$S3818*W3818</f>
        <v/>
      </c>
      <c r="S3818" t="n">
        <v>0.01</v>
      </c>
      <c r="T3818" s="0" t="n">
        <v>52.5812</v>
      </c>
      <c r="U3818" s="0" t="n">
        <v>11.6</v>
      </c>
      <c r="V3818" s="0" t="n">
        <v>0.2</v>
      </c>
      <c r="W3818" s="0" t="n">
        <v>1.2</v>
      </c>
    </row>
    <row r="3819">
      <c r="A3819" s="10" t="n">
        <v>20260212</v>
      </c>
      <c r="B3819" s="10" t="inlineStr">
        <is>
          <t>lunch</t>
        </is>
      </c>
      <c r="C3819" s="10" t="inlineStr">
        <is>
          <t>698d6c29ab6a77b74e123cd6</t>
        </is>
      </c>
      <c r="D3819" s="10" t="inlineStr">
        <is>
          <t>西瓜</t>
        </is>
      </c>
      <c r="E3819" s="10" t="n">
        <v>65.73000335693359</v>
      </c>
      <c r="F3819" s="10" t="n">
        <v>14.5</v>
      </c>
      <c r="G3819" s="10" t="n">
        <v>0.25</v>
      </c>
      <c r="H3819" s="10" t="n">
        <v>1.5</v>
      </c>
      <c r="I3819" s="10" t="inlineStr">
        <is>
          <t>份</t>
        </is>
      </c>
      <c r="J3819" s="10" t="n">
        <v>1</v>
      </c>
      <c r="K3819" s="10" t="inlineStr">
        <is>
          <t>份</t>
        </is>
      </c>
      <c r="L3819" s="10" t="inlineStr">
        <is>
          <t>1</t>
        </is>
      </c>
      <c r="O3819" s="9">
        <f>$J3819*$S3819*T3819</f>
        <v/>
      </c>
      <c r="P3819" s="9">
        <f>$J3819*$S3819*U3819</f>
        <v/>
      </c>
      <c r="Q3819" s="9">
        <f>$J3819*$S3819*V3819</f>
        <v/>
      </c>
      <c r="R3819" s="9">
        <f>$J3819*$S3819*W3819</f>
        <v/>
      </c>
      <c r="S3819" t="n">
        <v>2.5</v>
      </c>
      <c r="T3819" s="0" t="n">
        <v>65.7265</v>
      </c>
      <c r="U3819" s="0" t="n">
        <v>14.5</v>
      </c>
      <c r="V3819" s="0" t="n">
        <v>0.25</v>
      </c>
      <c r="W3819" s="0" t="n">
        <v>1.5</v>
      </c>
    </row>
    <row r="3820">
      <c r="A3820" s="10" t="n">
        <v>20260212</v>
      </c>
      <c r="B3820" s="10" t="inlineStr">
        <is>
          <t>dinner</t>
        </is>
      </c>
      <c r="C3820" s="10" t="inlineStr">
        <is>
          <t>698dcd78ab6a77b74e2b860c</t>
        </is>
      </c>
      <c r="D3820" s="10" t="inlineStr">
        <is>
          <t>西瓜</t>
        </is>
      </c>
      <c r="E3820" s="10" t="n">
        <v>65.73000335693359</v>
      </c>
      <c r="F3820" s="10" t="n">
        <v>14.5</v>
      </c>
      <c r="G3820" s="10" t="n">
        <v>0.25</v>
      </c>
      <c r="H3820" s="10" t="n">
        <v>1.5</v>
      </c>
      <c r="I3820" s="10" t="inlineStr">
        <is>
          <t>份</t>
        </is>
      </c>
      <c r="J3820" s="10" t="n">
        <v>1</v>
      </c>
      <c r="K3820" s="10" t="inlineStr">
        <is>
          <t>份</t>
        </is>
      </c>
      <c r="L3820" s="10" t="inlineStr">
        <is>
          <t>2</t>
        </is>
      </c>
      <c r="O3820" s="9">
        <f>$J3820*$S3820*T3820</f>
        <v/>
      </c>
      <c r="P3820" s="9">
        <f>$J3820*$S3820*U3820</f>
        <v/>
      </c>
      <c r="Q3820" s="9">
        <f>$J3820*$S3820*V3820</f>
        <v/>
      </c>
      <c r="R3820" s="9">
        <f>$J3820*$S3820*W3820</f>
        <v/>
      </c>
      <c r="S3820" t="n">
        <v>2.5</v>
      </c>
      <c r="T3820" s="0" t="n">
        <v>65.7265</v>
      </c>
      <c r="U3820" s="0" t="n">
        <v>14.5</v>
      </c>
      <c r="V3820" s="0" t="n">
        <v>0.25</v>
      </c>
      <c r="W3820" s="0" t="n">
        <v>1.5</v>
      </c>
    </row>
    <row r="3821">
      <c r="A3821" s="10" t="n">
        <v>20260211</v>
      </c>
      <c r="B3821" s="10" t="inlineStr">
        <is>
          <t>dinner</t>
        </is>
      </c>
      <c r="C3821" s="10" t="inlineStr">
        <is>
          <t>698c7036ab6a77b74ed73a50</t>
        </is>
      </c>
      <c r="D3821" s="10" t="inlineStr">
        <is>
          <t>西瓜</t>
        </is>
      </c>
      <c r="E3821" s="10" t="n">
        <v>65.73000335693359</v>
      </c>
      <c r="F3821" s="10" t="n">
        <v>14.5</v>
      </c>
      <c r="G3821" s="10" t="n">
        <v>0.25</v>
      </c>
      <c r="H3821" s="10" t="n">
        <v>1.5</v>
      </c>
      <c r="I3821" s="10" t="inlineStr">
        <is>
          <t>份</t>
        </is>
      </c>
      <c r="J3821" s="10" t="n">
        <v>1</v>
      </c>
      <c r="K3821" s="10" t="inlineStr">
        <is>
          <t>份</t>
        </is>
      </c>
      <c r="L3821" s="10" t="inlineStr">
        <is>
          <t>3</t>
        </is>
      </c>
      <c r="O3821" s="9">
        <f>$J3821*$S3821*T3821</f>
        <v/>
      </c>
      <c r="P3821" s="9">
        <f>$J3821*$S3821*U3821</f>
        <v/>
      </c>
      <c r="Q3821" s="9">
        <f>$J3821*$S3821*V3821</f>
        <v/>
      </c>
      <c r="R3821" s="9">
        <f>$J3821*$S3821*W3821</f>
        <v/>
      </c>
      <c r="S3821" t="n">
        <v>2.5</v>
      </c>
      <c r="T3821" s="0" t="n">
        <v>65.7265</v>
      </c>
      <c r="U3821" s="0" t="n">
        <v>14.5</v>
      </c>
      <c r="V3821" s="0" t="n">
        <v>0.25</v>
      </c>
      <c r="W3821" s="0" t="n">
        <v>1.5</v>
      </c>
    </row>
    <row r="3822">
      <c r="A3822" s="10" t="n">
        <v>20260212</v>
      </c>
      <c r="B3822" s="10" t="inlineStr">
        <is>
          <t>extra</t>
        </is>
      </c>
      <c r="C3822" s="10" t="inlineStr">
        <is>
          <t>698d9963ab6a77b74e1c9e27</t>
        </is>
      </c>
      <c r="D3822" s="10" t="inlineStr">
        <is>
          <t>西瓜</t>
        </is>
      </c>
      <c r="E3822" s="10" t="n">
        <v>52.5800018310546</v>
      </c>
      <c r="F3822" s="10" t="n">
        <v>11.6000003814697</v>
      </c>
      <c r="G3822" s="10" t="n">
        <v>0.200000002980232</v>
      </c>
      <c r="H3822" s="10" t="n">
        <v>1.20000004768371</v>
      </c>
      <c r="I3822" s="10" t="inlineStr">
        <is>
          <t>块</t>
        </is>
      </c>
      <c r="J3822" s="10" t="n">
        <v>2</v>
      </c>
      <c r="K3822" s="10" t="inlineStr">
        <is>
          <t>块</t>
        </is>
      </c>
      <c r="L3822" s="10" t="inlineStr">
        <is>
          <t>1</t>
        </is>
      </c>
      <c r="O3822" s="9">
        <f>$J3822*$S3822*T3822</f>
        <v/>
      </c>
      <c r="P3822" s="9">
        <f>$J3822*$S3822*U3822</f>
        <v/>
      </c>
      <c r="Q3822" s="9">
        <f>$J3822*$S3822*V3822</f>
        <v/>
      </c>
      <c r="R3822" s="9">
        <f>$J3822*$S3822*W3822</f>
        <v/>
      </c>
      <c r="S3822" t="n">
        <v>1</v>
      </c>
      <c r="T3822" s="0" t="n">
        <v>52.5812</v>
      </c>
      <c r="U3822" s="0" t="n">
        <v>11.6</v>
      </c>
      <c r="V3822" s="0" t="n">
        <v>0.2</v>
      </c>
      <c r="W3822" s="0" t="n">
        <v>1.2</v>
      </c>
    </row>
    <row r="3823">
      <c r="A3823" s="10" t="n">
        <v>20260212</v>
      </c>
      <c r="B3823" s="10" t="inlineStr">
        <is>
          <t>dinner</t>
        </is>
      </c>
      <c r="C3823" s="10" t="inlineStr">
        <is>
          <t>698d96a8ab6a77b74e1beef0</t>
        </is>
      </c>
      <c r="D3823" s="10" t="inlineStr">
        <is>
          <t>西瓜</t>
        </is>
      </c>
      <c r="E3823" s="10" t="n">
        <v>26.2900009155273</v>
      </c>
      <c r="F3823" s="10" t="n">
        <v>5.80000019073486</v>
      </c>
      <c r="G3823" s="10" t="n">
        <v>0.100000001490116</v>
      </c>
      <c r="H3823" s="10" t="n">
        <v>0.600000023841857</v>
      </c>
      <c r="I3823" s="10" t="inlineStr">
        <is>
          <t>块</t>
        </is>
      </c>
      <c r="J3823" s="10" t="n">
        <v>1</v>
      </c>
      <c r="K3823" s="10" t="inlineStr">
        <is>
          <t>块</t>
        </is>
      </c>
      <c r="L3823" s="10" t="inlineStr">
        <is>
          <t>2</t>
        </is>
      </c>
      <c r="O3823" s="9">
        <f>$J3823*$S3823*T3823</f>
        <v/>
      </c>
      <c r="P3823" s="9">
        <f>$J3823*$S3823*U3823</f>
        <v/>
      </c>
      <c r="Q3823" s="9">
        <f>$J3823*$S3823*V3823</f>
        <v/>
      </c>
      <c r="R3823" s="9">
        <f>$J3823*$S3823*W3823</f>
        <v/>
      </c>
      <c r="S3823" t="n">
        <v>1</v>
      </c>
      <c r="T3823" s="0" t="n">
        <v>26.2906</v>
      </c>
      <c r="U3823" s="0" t="n">
        <v>5.8</v>
      </c>
      <c r="V3823" s="0" t="n">
        <v>0.1</v>
      </c>
      <c r="W3823" s="0" t="n">
        <v>0.6</v>
      </c>
    </row>
    <row r="3824">
      <c r="A3824" s="10" t="n">
        <v>20260211</v>
      </c>
      <c r="B3824" s="10" t="inlineStr">
        <is>
          <t>lunch</t>
        </is>
      </c>
      <c r="C3824" s="10" t="inlineStr">
        <is>
          <t>698c7e28ab6a77b74edb0d18</t>
        </is>
      </c>
      <c r="D3824" s="10" t="inlineStr">
        <is>
          <t>西瓜</t>
        </is>
      </c>
      <c r="E3824" s="10" t="n">
        <v>52.5800018310546</v>
      </c>
      <c r="F3824" s="10" t="n">
        <v>11.6000003814697</v>
      </c>
      <c r="G3824" s="10" t="n">
        <v>0.200000002980232</v>
      </c>
      <c r="H3824" s="10" t="n">
        <v>1.20000004768371</v>
      </c>
      <c r="I3824" s="10" t="inlineStr">
        <is>
          <t>块</t>
        </is>
      </c>
      <c r="J3824" s="10" t="n">
        <v>2</v>
      </c>
      <c r="K3824" s="10" t="inlineStr">
        <is>
          <t>块</t>
        </is>
      </c>
      <c r="L3824" s="10" t="inlineStr">
        <is>
          <t>3</t>
        </is>
      </c>
      <c r="O3824" s="9">
        <f>$J3824*$S3824*T3824</f>
        <v/>
      </c>
      <c r="P3824" s="9">
        <f>$J3824*$S3824*U3824</f>
        <v/>
      </c>
      <c r="Q3824" s="9">
        <f>$J3824*$S3824*V3824</f>
        <v/>
      </c>
      <c r="R3824" s="9">
        <f>$J3824*$S3824*W3824</f>
        <v/>
      </c>
      <c r="S3824" t="n">
        <v>1</v>
      </c>
      <c r="T3824" s="0" t="n">
        <v>52.5812</v>
      </c>
      <c r="U3824" s="0" t="n">
        <v>11.6</v>
      </c>
      <c r="V3824" s="0" t="n">
        <v>0.2</v>
      </c>
      <c r="W3824" s="0" t="n">
        <v>1.2</v>
      </c>
    </row>
    <row r="3825">
      <c r="A3825" s="10" t="n">
        <v>20260211</v>
      </c>
      <c r="B3825" s="10" t="inlineStr">
        <is>
          <t>lunch</t>
        </is>
      </c>
      <c r="C3825" s="10" t="inlineStr">
        <is>
          <t>698c0e31ab6a77b74ebccd99</t>
        </is>
      </c>
      <c r="D3825" s="10" t="inlineStr">
        <is>
          <t>西瓜</t>
        </is>
      </c>
      <c r="E3825" s="10" t="n">
        <v>236.610008239746</v>
      </c>
      <c r="F3825" s="10" t="n">
        <v>52.1999988555908</v>
      </c>
      <c r="G3825" s="10" t="n">
        <v>0.900000035762786</v>
      </c>
      <c r="H3825" s="10" t="n">
        <v>5.39999985694885</v>
      </c>
      <c r="I3825" s="10" t="inlineStr">
        <is>
          <t>块</t>
        </is>
      </c>
      <c r="J3825" s="10" t="n">
        <v>9</v>
      </c>
      <c r="K3825" s="10" t="inlineStr">
        <is>
          <t>块</t>
        </is>
      </c>
      <c r="L3825" s="10" t="inlineStr">
        <is>
          <t>4</t>
        </is>
      </c>
      <c r="O3825" s="9">
        <f>$J3825*$S3825*T3825</f>
        <v/>
      </c>
      <c r="P3825" s="9">
        <f>$J3825*$S3825*U3825</f>
        <v/>
      </c>
      <c r="Q3825" s="9">
        <f>$J3825*$S3825*V3825</f>
        <v/>
      </c>
      <c r="R3825" s="9">
        <f>$J3825*$S3825*W3825</f>
        <v/>
      </c>
      <c r="S3825" t="n">
        <v>1</v>
      </c>
      <c r="T3825" s="0" t="n">
        <v>236.6154</v>
      </c>
      <c r="U3825" s="0" t="n">
        <v>52.2</v>
      </c>
      <c r="V3825" s="0" t="n">
        <v>0.9</v>
      </c>
      <c r="W3825" s="0" t="n">
        <v>5.399999999999999</v>
      </c>
    </row>
    <row r="3826">
      <c r="A3826" s="10" t="n">
        <v>20260211</v>
      </c>
      <c r="B3826" s="10" t="inlineStr">
        <is>
          <t>breakfast</t>
        </is>
      </c>
      <c r="C3826" s="10" t="inlineStr">
        <is>
          <t>698bd941ab6a77b74ead3b7e</t>
        </is>
      </c>
      <c r="D3826" s="10" t="inlineStr">
        <is>
          <t>西瓜</t>
        </is>
      </c>
      <c r="E3826" s="10" t="n">
        <v>78.870002746582</v>
      </c>
      <c r="F3826" s="10" t="n">
        <v>17.3999996185302</v>
      </c>
      <c r="G3826" s="10" t="n">
        <v>0.300000011920928</v>
      </c>
      <c r="H3826" s="10" t="n">
        <v>1.79999995231628</v>
      </c>
      <c r="I3826" s="10" t="inlineStr">
        <is>
          <t>块</t>
        </is>
      </c>
      <c r="J3826" s="10" t="n">
        <v>3</v>
      </c>
      <c r="K3826" s="10" t="inlineStr">
        <is>
          <t>块</t>
        </is>
      </c>
      <c r="L3826" s="10" t="inlineStr">
        <is>
          <t>5</t>
        </is>
      </c>
      <c r="O3826" s="9">
        <f>$J3826*$S3826*T3826</f>
        <v/>
      </c>
      <c r="P3826" s="9">
        <f>$J3826*$S3826*U3826</f>
        <v/>
      </c>
      <c r="Q3826" s="9">
        <f>$J3826*$S3826*V3826</f>
        <v/>
      </c>
      <c r="R3826" s="9">
        <f>$J3826*$S3826*W3826</f>
        <v/>
      </c>
      <c r="S3826" t="n">
        <v>1</v>
      </c>
      <c r="T3826" s="0" t="n">
        <v>78.87180000000001</v>
      </c>
      <c r="U3826" s="0" t="n">
        <v>17.4</v>
      </c>
      <c r="V3826" s="0" t="n">
        <v>0.3</v>
      </c>
      <c r="W3826" s="0" t="n">
        <v>1.8</v>
      </c>
    </row>
    <row r="3827">
      <c r="A3827" s="10" t="n">
        <v>20260212</v>
      </c>
      <c r="B3827" s="10" t="inlineStr">
        <is>
          <t>breakfast</t>
        </is>
      </c>
      <c r="C3827" s="10" t="inlineStr">
        <is>
          <t>5e56126c4312cd2cb118f96c</t>
        </is>
      </c>
      <c r="D3827" s="10" t="inlineStr">
        <is>
          <t>西瓜</t>
        </is>
      </c>
      <c r="E3827" s="10" t="n">
        <v>176.628</v>
      </c>
      <c r="F3827" s="10" t="n">
        <v>33.4559999999999</v>
      </c>
      <c r="G3827" s="10" t="n">
        <v>1.968</v>
      </c>
      <c r="H3827" s="10" t="n">
        <v>7.38</v>
      </c>
      <c r="I3827" s="10" t="inlineStr">
        <is>
          <t>拳</t>
        </is>
      </c>
      <c r="J3827" s="10" t="n">
        <v>2.8</v>
      </c>
      <c r="K3827" s="10" t="inlineStr">
        <is>
          <t>拳</t>
        </is>
      </c>
      <c r="L3827" s="10" t="inlineStr">
        <is>
          <t>1</t>
        </is>
      </c>
      <c r="O3827" s="9">
        <f>$J3827*$S3827*T3827</f>
        <v/>
      </c>
      <c r="P3827" s="9">
        <f>$J3827*$S3827*U3827</f>
        <v/>
      </c>
      <c r="Q3827" s="9">
        <f>$J3827*$S3827*V3827</f>
        <v/>
      </c>
      <c r="R3827" s="9">
        <f>$J3827*$S3827*W3827</f>
        <v/>
      </c>
      <c r="S3827" t="n">
        <v>1.5</v>
      </c>
      <c r="T3827" s="0" t="n">
        <v>110.42052</v>
      </c>
      <c r="U3827" s="0" t="n">
        <v>24.36</v>
      </c>
      <c r="V3827" s="0" t="n">
        <v>0.4199999999999999</v>
      </c>
      <c r="W3827" s="0" t="n">
        <v>2.52</v>
      </c>
    </row>
    <row r="3828">
      <c r="A3828" s="10" t="n">
        <v>20260212</v>
      </c>
      <c r="B3828" s="10" t="inlineStr">
        <is>
          <t>breakfast</t>
        </is>
      </c>
      <c r="C3828" s="10" t="inlineStr">
        <is>
          <t>5e56126c4312cd2cb118f96c</t>
        </is>
      </c>
      <c r="D3828" s="10" t="inlineStr">
        <is>
          <t>西瓜</t>
        </is>
      </c>
      <c r="E3828" s="10" t="n">
        <v>64.62</v>
      </c>
      <c r="F3828" s="10" t="n">
        <v>12.24</v>
      </c>
      <c r="G3828" s="10" t="n">
        <v>0.72</v>
      </c>
      <c r="H3828" s="10" t="n">
        <v>2.7</v>
      </c>
      <c r="I3828" s="10" t="inlineStr">
        <is>
          <t>拳</t>
        </is>
      </c>
      <c r="J3828" s="10" t="n">
        <v>1</v>
      </c>
      <c r="K3828" s="10" t="inlineStr">
        <is>
          <t>拳</t>
        </is>
      </c>
      <c r="L3828" s="10" t="inlineStr">
        <is>
          <t>2</t>
        </is>
      </c>
      <c r="O3828" s="9">
        <f>$J3828*$S3828*T3828</f>
        <v/>
      </c>
      <c r="P3828" s="9">
        <f>$J3828*$S3828*U3828</f>
        <v/>
      </c>
      <c r="Q3828" s="9">
        <f>$J3828*$S3828*V3828</f>
        <v/>
      </c>
      <c r="R3828" s="9">
        <f>$J3828*$S3828*W3828</f>
        <v/>
      </c>
      <c r="S3828" t="n">
        <v>1.5</v>
      </c>
      <c r="T3828" s="0" t="n">
        <v>39.4359</v>
      </c>
      <c r="U3828" s="0" t="n">
        <v>8.699999999999999</v>
      </c>
      <c r="V3828" s="0" t="n">
        <v>0.15</v>
      </c>
      <c r="W3828" s="0" t="n">
        <v>0.8999999999999999</v>
      </c>
    </row>
    <row r="3829">
      <c r="A3829" s="10" t="n">
        <v>20260212</v>
      </c>
      <c r="B3829" s="10" t="inlineStr">
        <is>
          <t>breakfast</t>
        </is>
      </c>
      <c r="C3829" s="10" t="inlineStr">
        <is>
          <t>5e56126c4312cd2cb118f96c</t>
        </is>
      </c>
      <c r="D3829" s="10" t="inlineStr">
        <is>
          <t>西瓜</t>
        </is>
      </c>
      <c r="E3829" s="10" t="n">
        <v>129.24</v>
      </c>
      <c r="F3829" s="10" t="n">
        <v>24.48</v>
      </c>
      <c r="G3829" s="10" t="n">
        <v>1.44</v>
      </c>
      <c r="H3829" s="10" t="n">
        <v>5.4</v>
      </c>
      <c r="I3829" s="10" t="inlineStr">
        <is>
          <t>拳</t>
        </is>
      </c>
      <c r="J3829" s="10" t="n">
        <v>2</v>
      </c>
      <c r="K3829" s="10" t="inlineStr">
        <is>
          <t>拳</t>
        </is>
      </c>
      <c r="L3829" s="10" t="inlineStr">
        <is>
          <t>3</t>
        </is>
      </c>
      <c r="O3829" s="9">
        <f>$J3829*$S3829*T3829</f>
        <v/>
      </c>
      <c r="P3829" s="9">
        <f>$J3829*$S3829*U3829</f>
        <v/>
      </c>
      <c r="Q3829" s="9">
        <f>$J3829*$S3829*V3829</f>
        <v/>
      </c>
      <c r="R3829" s="9">
        <f>$J3829*$S3829*W3829</f>
        <v/>
      </c>
      <c r="S3829" t="n">
        <v>1.5</v>
      </c>
      <c r="T3829" s="0" t="n">
        <v>78.87180000000001</v>
      </c>
      <c r="U3829" s="0" t="n">
        <v>17.4</v>
      </c>
      <c r="V3829" s="0" t="n">
        <v>0.3</v>
      </c>
      <c r="W3829" s="0" t="n">
        <v>1.8</v>
      </c>
    </row>
    <row r="3830">
      <c r="A3830" s="10" t="n">
        <v>20260212</v>
      </c>
      <c r="B3830" s="10" t="inlineStr">
        <is>
          <t>lunch</t>
        </is>
      </c>
      <c r="C3830" s="10" t="inlineStr">
        <is>
          <t>5e56126c4312cd2cb118f96c</t>
        </is>
      </c>
      <c r="D3830" s="10" t="inlineStr">
        <is>
          <t>西瓜</t>
        </is>
      </c>
      <c r="E3830" s="10" t="n">
        <v>64.62</v>
      </c>
      <c r="F3830" s="10" t="n">
        <v>12.24</v>
      </c>
      <c r="G3830" s="10" t="n">
        <v>0.72</v>
      </c>
      <c r="H3830" s="10" t="n">
        <v>2.7</v>
      </c>
      <c r="I3830" s="10" t="inlineStr">
        <is>
          <t>拳</t>
        </is>
      </c>
      <c r="J3830" s="10" t="n">
        <v>1</v>
      </c>
      <c r="K3830" s="10" t="inlineStr">
        <is>
          <t>拳</t>
        </is>
      </c>
      <c r="L3830" s="10" t="inlineStr">
        <is>
          <t>4</t>
        </is>
      </c>
      <c r="O3830" s="9">
        <f>$J3830*$S3830*T3830</f>
        <v/>
      </c>
      <c r="P3830" s="9">
        <f>$J3830*$S3830*U3830</f>
        <v/>
      </c>
      <c r="Q3830" s="9">
        <f>$J3830*$S3830*V3830</f>
        <v/>
      </c>
      <c r="R3830" s="9">
        <f>$J3830*$S3830*W3830</f>
        <v/>
      </c>
      <c r="S3830" t="n">
        <v>1.5</v>
      </c>
      <c r="T3830" s="0" t="n">
        <v>39.4359</v>
      </c>
      <c r="U3830" s="0" t="n">
        <v>8.699999999999999</v>
      </c>
      <c r="V3830" s="0" t="n">
        <v>0.15</v>
      </c>
      <c r="W3830" s="0" t="n">
        <v>0.8999999999999999</v>
      </c>
    </row>
    <row r="3831">
      <c r="A3831" s="10" t="n">
        <v>20260212</v>
      </c>
      <c r="B3831" s="10" t="inlineStr">
        <is>
          <t>lunch</t>
        </is>
      </c>
      <c r="C3831" s="10" t="inlineStr">
        <is>
          <t>5e56126c4312cd2cb118f96c</t>
        </is>
      </c>
      <c r="D3831" s="10" t="inlineStr">
        <is>
          <t>西瓜</t>
        </is>
      </c>
      <c r="E3831" s="10" t="n">
        <v>64.62</v>
      </c>
      <c r="F3831" s="10" t="n">
        <v>12.24</v>
      </c>
      <c r="G3831" s="10" t="n">
        <v>0.72</v>
      </c>
      <c r="H3831" s="10" t="n">
        <v>2.7</v>
      </c>
      <c r="I3831" s="10" t="inlineStr">
        <is>
          <t>拳</t>
        </is>
      </c>
      <c r="J3831" s="10" t="n">
        <v>1</v>
      </c>
      <c r="K3831" s="10" t="inlineStr">
        <is>
          <t>拳</t>
        </is>
      </c>
      <c r="L3831" s="10" t="inlineStr">
        <is>
          <t>5</t>
        </is>
      </c>
      <c r="O3831" s="9">
        <f>$J3831*$S3831*T3831</f>
        <v/>
      </c>
      <c r="P3831" s="9">
        <f>$J3831*$S3831*U3831</f>
        <v/>
      </c>
      <c r="Q3831" s="9">
        <f>$J3831*$S3831*V3831</f>
        <v/>
      </c>
      <c r="R3831" s="9">
        <f>$J3831*$S3831*W3831</f>
        <v/>
      </c>
      <c r="S3831" t="n">
        <v>1.5</v>
      </c>
      <c r="T3831" s="0" t="n">
        <v>39.4359</v>
      </c>
      <c r="U3831" s="0" t="n">
        <v>8.699999999999999</v>
      </c>
      <c r="V3831" s="0" t="n">
        <v>0.15</v>
      </c>
      <c r="W3831" s="0" t="n">
        <v>0.8999999999999999</v>
      </c>
    </row>
    <row r="3832">
      <c r="A3832" s="10" t="n">
        <v>20260212</v>
      </c>
      <c r="B3832" s="10" t="inlineStr">
        <is>
          <t>lunch</t>
        </is>
      </c>
      <c r="C3832" s="10" t="inlineStr">
        <is>
          <t>5e56126c4312cd2cb118f96c</t>
        </is>
      </c>
      <c r="D3832" s="10" t="inlineStr">
        <is>
          <t>西瓜</t>
        </is>
      </c>
      <c r="E3832" s="10" t="n">
        <v>17.95</v>
      </c>
      <c r="F3832" s="10" t="n">
        <v>3.4</v>
      </c>
      <c r="G3832" s="10" t="n">
        <v>0.2</v>
      </c>
      <c r="H3832" s="10" t="n">
        <v>0.75</v>
      </c>
      <c r="I3832" s="10" t="inlineStr">
        <is>
          <t>拳</t>
        </is>
      </c>
      <c r="J3832" s="10" t="n">
        <v>0.3</v>
      </c>
      <c r="K3832" s="10" t="inlineStr">
        <is>
          <t>拳</t>
        </is>
      </c>
      <c r="L3832" s="10" t="inlineStr">
        <is>
          <t>6</t>
        </is>
      </c>
      <c r="O3832" s="9">
        <f>$J3832*$S3832*T3832</f>
        <v/>
      </c>
      <c r="P3832" s="9">
        <f>$J3832*$S3832*U3832</f>
        <v/>
      </c>
      <c r="Q3832" s="9">
        <f>$J3832*$S3832*V3832</f>
        <v/>
      </c>
      <c r="R3832" s="9">
        <f>$J3832*$S3832*W3832</f>
        <v/>
      </c>
      <c r="S3832" t="n">
        <v>1.5</v>
      </c>
      <c r="T3832" s="0" t="n">
        <v>11.83077</v>
      </c>
      <c r="U3832" s="0" t="n">
        <v>2.61</v>
      </c>
      <c r="V3832" s="0" t="n">
        <v>0.045</v>
      </c>
      <c r="W3832" s="0" t="n">
        <v>0.27</v>
      </c>
    </row>
    <row r="3833">
      <c r="A3833" s="10" t="n">
        <v>20260212</v>
      </c>
      <c r="B3833" s="10" t="inlineStr">
        <is>
          <t>dinner</t>
        </is>
      </c>
      <c r="C3833" s="10" t="inlineStr">
        <is>
          <t>5e56126c4312cd2cb118f96c</t>
        </is>
      </c>
      <c r="D3833" s="10" t="inlineStr">
        <is>
          <t>西瓜</t>
        </is>
      </c>
      <c r="E3833" s="10" t="n">
        <v>64.62</v>
      </c>
      <c r="F3833" s="10" t="n">
        <v>12.24</v>
      </c>
      <c r="G3833" s="10" t="n">
        <v>0.72</v>
      </c>
      <c r="H3833" s="10" t="n">
        <v>2.7</v>
      </c>
      <c r="I3833" s="10" t="inlineStr">
        <is>
          <t>拳</t>
        </is>
      </c>
      <c r="J3833" s="10" t="n">
        <v>1</v>
      </c>
      <c r="K3833" s="10" t="inlineStr">
        <is>
          <t>拳</t>
        </is>
      </c>
      <c r="L3833" s="10" t="inlineStr">
        <is>
          <t>7</t>
        </is>
      </c>
      <c r="O3833" s="9">
        <f>$J3833*$S3833*T3833</f>
        <v/>
      </c>
      <c r="P3833" s="9">
        <f>$J3833*$S3833*U3833</f>
        <v/>
      </c>
      <c r="Q3833" s="9">
        <f>$J3833*$S3833*V3833</f>
        <v/>
      </c>
      <c r="R3833" s="9">
        <f>$J3833*$S3833*W3833</f>
        <v/>
      </c>
      <c r="S3833" t="n">
        <v>1.5</v>
      </c>
      <c r="T3833" s="0" t="n">
        <v>39.4359</v>
      </c>
      <c r="U3833" s="0" t="n">
        <v>8.699999999999999</v>
      </c>
      <c r="V3833" s="0" t="n">
        <v>0.15</v>
      </c>
      <c r="W3833" s="0" t="n">
        <v>0.8999999999999999</v>
      </c>
    </row>
    <row r="3834">
      <c r="A3834" s="10" t="n">
        <v>20260212</v>
      </c>
      <c r="B3834" s="10" t="inlineStr">
        <is>
          <t>dinner</t>
        </is>
      </c>
      <c r="C3834" s="10" t="inlineStr">
        <is>
          <t>5e56126c4312cd2cb118f96c</t>
        </is>
      </c>
      <c r="D3834" s="10" t="inlineStr">
        <is>
          <t>西瓜</t>
        </is>
      </c>
      <c r="E3834" s="10" t="n">
        <v>269.25</v>
      </c>
      <c r="F3834" s="10" t="n">
        <v>51</v>
      </c>
      <c r="G3834" s="10" t="n">
        <v>3</v>
      </c>
      <c r="H3834" s="10" t="n">
        <v>11.25</v>
      </c>
      <c r="I3834" s="10" t="inlineStr">
        <is>
          <t>拳</t>
        </is>
      </c>
      <c r="J3834" s="10" t="n">
        <v>4.2</v>
      </c>
      <c r="K3834" s="10" t="inlineStr">
        <is>
          <t>拳</t>
        </is>
      </c>
      <c r="L3834" s="10" t="inlineStr">
        <is>
          <t>8</t>
        </is>
      </c>
      <c r="O3834" s="9">
        <f>$J3834*$S3834*T3834</f>
        <v/>
      </c>
      <c r="P3834" s="9">
        <f>$J3834*$S3834*U3834</f>
        <v/>
      </c>
      <c r="Q3834" s="9">
        <f>$J3834*$S3834*V3834</f>
        <v/>
      </c>
      <c r="R3834" s="9">
        <f>$J3834*$S3834*W3834</f>
        <v/>
      </c>
      <c r="S3834" t="n">
        <v>1.5</v>
      </c>
      <c r="T3834" s="0" t="n">
        <v>165.63078</v>
      </c>
      <c r="U3834" s="0" t="n">
        <v>36.54000000000001</v>
      </c>
      <c r="V3834" s="0" t="n">
        <v>0.6300000000000001</v>
      </c>
      <c r="W3834" s="0" t="n">
        <v>3.78</v>
      </c>
    </row>
    <row r="3835">
      <c r="A3835" s="10" t="n">
        <v>20260212</v>
      </c>
      <c r="B3835" s="10" t="inlineStr">
        <is>
          <t>dinner</t>
        </is>
      </c>
      <c r="C3835" s="10" t="inlineStr">
        <is>
          <t>5e56126c4312cd2cb118f96c</t>
        </is>
      </c>
      <c r="D3835" s="10" t="inlineStr">
        <is>
          <t>西瓜</t>
        </is>
      </c>
      <c r="E3835" s="10" t="n">
        <v>35.9</v>
      </c>
      <c r="F3835" s="10" t="n">
        <v>6.8</v>
      </c>
      <c r="G3835" s="10" t="n">
        <v>0.4</v>
      </c>
      <c r="H3835" s="10" t="n">
        <v>1.5</v>
      </c>
      <c r="I3835" s="10" t="inlineStr">
        <is>
          <t>拳</t>
        </is>
      </c>
      <c r="J3835" s="10" t="n">
        <v>0.6</v>
      </c>
      <c r="K3835" s="10" t="inlineStr">
        <is>
          <t>拳</t>
        </is>
      </c>
      <c r="L3835" s="10" t="inlineStr">
        <is>
          <t>9</t>
        </is>
      </c>
      <c r="O3835" s="9">
        <f>$J3835*$S3835*T3835</f>
        <v/>
      </c>
      <c r="P3835" s="9">
        <f>$J3835*$S3835*U3835</f>
        <v/>
      </c>
      <c r="Q3835" s="9">
        <f>$J3835*$S3835*V3835</f>
        <v/>
      </c>
      <c r="R3835" s="9">
        <f>$J3835*$S3835*W3835</f>
        <v/>
      </c>
      <c r="S3835" t="n">
        <v>1.5</v>
      </c>
      <c r="T3835" s="0" t="n">
        <v>23.66154</v>
      </c>
      <c r="U3835" s="0" t="n">
        <v>5.22</v>
      </c>
      <c r="V3835" s="0" t="n">
        <v>0.09</v>
      </c>
      <c r="W3835" s="0" t="n">
        <v>0.5399999999999999</v>
      </c>
    </row>
    <row r="3836">
      <c r="A3836" s="10" t="n">
        <v>20260212</v>
      </c>
      <c r="B3836" s="10" t="inlineStr">
        <is>
          <t>dinner</t>
        </is>
      </c>
      <c r="C3836" s="10" t="inlineStr">
        <is>
          <t>5e56126c4312cd2cb118f96c</t>
        </is>
      </c>
      <c r="D3836" s="10" t="inlineStr">
        <is>
          <t>西瓜</t>
        </is>
      </c>
      <c r="E3836" s="10" t="n">
        <v>129.24</v>
      </c>
      <c r="F3836" s="10" t="n">
        <v>24.48</v>
      </c>
      <c r="G3836" s="10" t="n">
        <v>1.44</v>
      </c>
      <c r="H3836" s="10" t="n">
        <v>5.4</v>
      </c>
      <c r="I3836" s="10" t="inlineStr">
        <is>
          <t>拳</t>
        </is>
      </c>
      <c r="J3836" s="10" t="n">
        <v>2</v>
      </c>
      <c r="K3836" s="10" t="inlineStr">
        <is>
          <t>拳</t>
        </is>
      </c>
      <c r="L3836" s="10" t="inlineStr">
        <is>
          <t>10</t>
        </is>
      </c>
      <c r="O3836" s="9">
        <f>$J3836*$S3836*T3836</f>
        <v/>
      </c>
      <c r="P3836" s="9">
        <f>$J3836*$S3836*U3836</f>
        <v/>
      </c>
      <c r="Q3836" s="9">
        <f>$J3836*$S3836*V3836</f>
        <v/>
      </c>
      <c r="R3836" s="9">
        <f>$J3836*$S3836*W3836</f>
        <v/>
      </c>
      <c r="S3836" t="n">
        <v>1.5</v>
      </c>
      <c r="T3836" s="0" t="n">
        <v>78.87180000000001</v>
      </c>
      <c r="U3836" s="0" t="n">
        <v>17.4</v>
      </c>
      <c r="V3836" s="0" t="n">
        <v>0.3</v>
      </c>
      <c r="W3836" s="0" t="n">
        <v>1.8</v>
      </c>
    </row>
    <row r="3837">
      <c r="A3837" s="10" t="n">
        <v>20260212</v>
      </c>
      <c r="B3837" s="10" t="inlineStr">
        <is>
          <t>dinner</t>
        </is>
      </c>
      <c r="C3837" s="10" t="inlineStr">
        <is>
          <t>5e56126c4312cd2cb118f96c</t>
        </is>
      </c>
      <c r="D3837" s="10" t="inlineStr">
        <is>
          <t>西瓜</t>
        </is>
      </c>
      <c r="E3837" s="10" t="n">
        <v>96.93000000000001</v>
      </c>
      <c r="F3837" s="10" t="n">
        <v>18.36</v>
      </c>
      <c r="G3837" s="10" t="n">
        <v>1.08</v>
      </c>
      <c r="H3837" s="10" t="n">
        <v>4.05</v>
      </c>
      <c r="I3837" s="10" t="inlineStr">
        <is>
          <t>拳</t>
        </is>
      </c>
      <c r="J3837" s="10" t="n">
        <v>1.5</v>
      </c>
      <c r="K3837" s="10" t="inlineStr">
        <is>
          <t>拳</t>
        </is>
      </c>
      <c r="L3837" s="10" t="inlineStr">
        <is>
          <t>11</t>
        </is>
      </c>
      <c r="O3837" s="9">
        <f>$J3837*$S3837*T3837</f>
        <v/>
      </c>
      <c r="P3837" s="9">
        <f>$J3837*$S3837*U3837</f>
        <v/>
      </c>
      <c r="Q3837" s="9">
        <f>$J3837*$S3837*V3837</f>
        <v/>
      </c>
      <c r="R3837" s="9">
        <f>$J3837*$S3837*W3837</f>
        <v/>
      </c>
      <c r="S3837" t="n">
        <v>1.5</v>
      </c>
      <c r="T3837" s="0" t="n">
        <v>59.15385000000001</v>
      </c>
      <c r="U3837" s="0" t="n">
        <v>13.05</v>
      </c>
      <c r="V3837" s="0" t="n">
        <v>0.225</v>
      </c>
      <c r="W3837" s="0" t="n">
        <v>1.35</v>
      </c>
    </row>
    <row r="3838">
      <c r="A3838" s="10" t="n">
        <v>20260212</v>
      </c>
      <c r="B3838" s="10" t="inlineStr">
        <is>
          <t>dinner</t>
        </is>
      </c>
      <c r="C3838" s="10" t="inlineStr">
        <is>
          <t>5e56126c4312cd2cb118f96c</t>
        </is>
      </c>
      <c r="D3838" s="10" t="inlineStr">
        <is>
          <t>西瓜</t>
        </is>
      </c>
      <c r="E3838" s="10" t="n">
        <v>3.59</v>
      </c>
      <c r="F3838" s="10" t="n">
        <v>0.68</v>
      </c>
      <c r="G3838" s="10" t="n">
        <v>0.04</v>
      </c>
      <c r="H3838" s="10" t="n">
        <v>0.15</v>
      </c>
      <c r="I3838" s="10" t="inlineStr">
        <is>
          <t>拳</t>
        </is>
      </c>
      <c r="J3838" s="10" t="n">
        <v>0.1</v>
      </c>
      <c r="K3838" s="10" t="inlineStr">
        <is>
          <t>拳</t>
        </is>
      </c>
      <c r="L3838" s="10" t="inlineStr">
        <is>
          <t>12</t>
        </is>
      </c>
      <c r="O3838" s="9">
        <f>$J3838*$S3838*T3838</f>
        <v/>
      </c>
      <c r="P3838" s="9">
        <f>$J3838*$S3838*U3838</f>
        <v/>
      </c>
      <c r="Q3838" s="9">
        <f>$J3838*$S3838*V3838</f>
        <v/>
      </c>
      <c r="R3838" s="9">
        <f>$J3838*$S3838*W3838</f>
        <v/>
      </c>
      <c r="S3838" t="n">
        <v>1.5</v>
      </c>
      <c r="T3838" s="0" t="n">
        <v>3.943590000000001</v>
      </c>
      <c r="U3838" s="0" t="n">
        <v>0.8700000000000001</v>
      </c>
      <c r="V3838" s="0" t="n">
        <v>0.015</v>
      </c>
      <c r="W3838" s="0" t="n">
        <v>0.09000000000000001</v>
      </c>
    </row>
    <row r="3839">
      <c r="A3839" s="10" t="n">
        <v>20260212</v>
      </c>
      <c r="B3839" s="10" t="inlineStr">
        <is>
          <t>dinner</t>
        </is>
      </c>
      <c r="C3839" s="10" t="inlineStr">
        <is>
          <t>5e56126c4312cd2cb118f96c</t>
        </is>
      </c>
      <c r="D3839" s="10" t="inlineStr">
        <is>
          <t>西瓜</t>
        </is>
      </c>
      <c r="E3839" s="10" t="n">
        <v>64.62</v>
      </c>
      <c r="F3839" s="10" t="n">
        <v>12.24</v>
      </c>
      <c r="G3839" s="10" t="n">
        <v>0.72</v>
      </c>
      <c r="H3839" s="10" t="n">
        <v>2.7</v>
      </c>
      <c r="I3839" s="10" t="inlineStr">
        <is>
          <t>拳</t>
        </is>
      </c>
      <c r="J3839" s="10" t="n">
        <v>1</v>
      </c>
      <c r="K3839" s="10" t="inlineStr">
        <is>
          <t>拳</t>
        </is>
      </c>
      <c r="L3839" s="10" t="inlineStr">
        <is>
          <t>13</t>
        </is>
      </c>
      <c r="O3839" s="9">
        <f>$J3839*$S3839*T3839</f>
        <v/>
      </c>
      <c r="P3839" s="9">
        <f>$J3839*$S3839*U3839</f>
        <v/>
      </c>
      <c r="Q3839" s="9">
        <f>$J3839*$S3839*V3839</f>
        <v/>
      </c>
      <c r="R3839" s="9">
        <f>$J3839*$S3839*W3839</f>
        <v/>
      </c>
      <c r="S3839" t="n">
        <v>1.5</v>
      </c>
      <c r="T3839" s="0" t="n">
        <v>39.4359</v>
      </c>
      <c r="U3839" s="0" t="n">
        <v>8.699999999999999</v>
      </c>
      <c r="V3839" s="0" t="n">
        <v>0.15</v>
      </c>
      <c r="W3839" s="0" t="n">
        <v>0.8999999999999999</v>
      </c>
    </row>
    <row r="3840">
      <c r="A3840" s="10" t="n">
        <v>20260212</v>
      </c>
      <c r="B3840" s="10" t="inlineStr">
        <is>
          <t>dinner</t>
        </is>
      </c>
      <c r="C3840" s="10" t="inlineStr">
        <is>
          <t>5e56126c4312cd2cb118f96c</t>
        </is>
      </c>
      <c r="D3840" s="10" t="inlineStr">
        <is>
          <t>西瓜</t>
        </is>
      </c>
      <c r="E3840" s="10" t="n">
        <v>129.24</v>
      </c>
      <c r="F3840" s="10" t="n">
        <v>24.48</v>
      </c>
      <c r="G3840" s="10" t="n">
        <v>1.44</v>
      </c>
      <c r="H3840" s="10" t="n">
        <v>5.4</v>
      </c>
      <c r="I3840" s="10" t="inlineStr">
        <is>
          <t>拳</t>
        </is>
      </c>
      <c r="J3840" s="10" t="n">
        <v>2</v>
      </c>
      <c r="K3840" s="10" t="inlineStr">
        <is>
          <t>拳</t>
        </is>
      </c>
      <c r="L3840" s="10" t="inlineStr">
        <is>
          <t>14</t>
        </is>
      </c>
      <c r="O3840" s="9">
        <f>$J3840*$S3840*T3840</f>
        <v/>
      </c>
      <c r="P3840" s="9">
        <f>$J3840*$S3840*U3840</f>
        <v/>
      </c>
      <c r="Q3840" s="9">
        <f>$J3840*$S3840*V3840</f>
        <v/>
      </c>
      <c r="R3840" s="9">
        <f>$J3840*$S3840*W3840</f>
        <v/>
      </c>
      <c r="S3840" t="n">
        <v>1.5</v>
      </c>
      <c r="T3840" s="0" t="n">
        <v>78.87180000000001</v>
      </c>
      <c r="U3840" s="0" t="n">
        <v>17.4</v>
      </c>
      <c r="V3840" s="0" t="n">
        <v>0.3</v>
      </c>
      <c r="W3840" s="0" t="n">
        <v>1.8</v>
      </c>
    </row>
    <row r="3841">
      <c r="A3841" s="10" t="n">
        <v>20260212</v>
      </c>
      <c r="B3841" s="10" t="inlineStr">
        <is>
          <t>dinner</t>
        </is>
      </c>
      <c r="C3841" s="10" t="inlineStr">
        <is>
          <t>5e56126c4312cd2cb118f96c</t>
        </is>
      </c>
      <c r="D3841" s="10" t="inlineStr">
        <is>
          <t>西瓜</t>
        </is>
      </c>
      <c r="E3841" s="10" t="n">
        <v>89.75</v>
      </c>
      <c r="F3841" s="10" t="n">
        <v>17</v>
      </c>
      <c r="G3841" s="10" t="n">
        <v>1</v>
      </c>
      <c r="H3841" s="10" t="n">
        <v>3.75</v>
      </c>
      <c r="I3841" s="10" t="inlineStr">
        <is>
          <t>拳</t>
        </is>
      </c>
      <c r="J3841" s="10" t="n">
        <v>1.4</v>
      </c>
      <c r="K3841" s="10" t="inlineStr">
        <is>
          <t>拳</t>
        </is>
      </c>
      <c r="L3841" s="10" t="inlineStr">
        <is>
          <t>15</t>
        </is>
      </c>
      <c r="O3841" s="9">
        <f>$J3841*$S3841*T3841</f>
        <v/>
      </c>
      <c r="P3841" s="9">
        <f>$J3841*$S3841*U3841</f>
        <v/>
      </c>
      <c r="Q3841" s="9">
        <f>$J3841*$S3841*V3841</f>
        <v/>
      </c>
      <c r="R3841" s="9">
        <f>$J3841*$S3841*W3841</f>
        <v/>
      </c>
      <c r="S3841" t="n">
        <v>1.5</v>
      </c>
      <c r="T3841" s="0" t="n">
        <v>55.21025999999999</v>
      </c>
      <c r="U3841" s="0" t="n">
        <v>12.18</v>
      </c>
      <c r="V3841" s="0" t="n">
        <v>0.21</v>
      </c>
      <c r="W3841" s="0" t="n">
        <v>1.26</v>
      </c>
    </row>
    <row r="3842">
      <c r="A3842" s="10" t="n">
        <v>20260211</v>
      </c>
      <c r="B3842" s="10" t="inlineStr">
        <is>
          <t>lunch</t>
        </is>
      </c>
      <c r="C3842" s="10" t="inlineStr">
        <is>
          <t>698c00f7ab6a77b74eb7e92b</t>
        </is>
      </c>
      <c r="D3842" s="10" t="inlineStr">
        <is>
          <t>西瓜</t>
        </is>
      </c>
      <c r="E3842" s="10" t="n">
        <v>118.309997558593</v>
      </c>
      <c r="F3842" s="10" t="n">
        <v>26.1000003814697</v>
      </c>
      <c r="G3842" s="10" t="n">
        <v>0.449999988079071</v>
      </c>
      <c r="H3842" s="10" t="n">
        <v>2.70000004768371</v>
      </c>
      <c r="I3842" s="10" t="inlineStr">
        <is>
          <t>片</t>
        </is>
      </c>
      <c r="J3842" s="10" t="n">
        <v>3</v>
      </c>
      <c r="K3842" s="10" t="inlineStr">
        <is>
          <t>片</t>
        </is>
      </c>
      <c r="L3842" s="10" t="inlineStr">
        <is>
          <t>1</t>
        </is>
      </c>
      <c r="O3842" s="9">
        <f>$J3842*$S3842*T3842</f>
        <v/>
      </c>
      <c r="P3842" s="9">
        <f>$J3842*$S3842*U3842</f>
        <v/>
      </c>
      <c r="Q3842" s="9">
        <f>$J3842*$S3842*V3842</f>
        <v/>
      </c>
      <c r="R3842" s="9">
        <f>$J3842*$S3842*W3842</f>
        <v/>
      </c>
      <c r="S3842" t="n">
        <v>1.5</v>
      </c>
      <c r="T3842" s="0" t="n">
        <v>118.3077</v>
      </c>
      <c r="U3842" s="0" t="n">
        <v>26.1</v>
      </c>
      <c r="V3842" s="0" t="n">
        <v>0.45</v>
      </c>
      <c r="W3842" s="0" t="n">
        <v>2.7</v>
      </c>
    </row>
    <row r="3843">
      <c r="A3843" s="10" t="n">
        <v>20260211</v>
      </c>
      <c r="B3843" s="10" t="inlineStr">
        <is>
          <t>dinner</t>
        </is>
      </c>
      <c r="C3843" s="10" t="inlineStr">
        <is>
          <t>698df3e0ab6a77b74e341395</t>
        </is>
      </c>
      <c r="D3843" s="10" t="inlineStr">
        <is>
          <t>西瓜</t>
        </is>
      </c>
      <c r="E3843" s="10" t="n">
        <v>118.309997558593</v>
      </c>
      <c r="F3843" s="10" t="n">
        <v>26.1000003814697</v>
      </c>
      <c r="G3843" s="10" t="n">
        <v>0.449999988079071</v>
      </c>
      <c r="H3843" s="10" t="n">
        <v>2.70000004768371</v>
      </c>
      <c r="I3843" s="10" t="inlineStr">
        <is>
          <t>片</t>
        </is>
      </c>
      <c r="J3843" s="10" t="n">
        <v>3</v>
      </c>
      <c r="K3843" s="10" t="inlineStr">
        <is>
          <t>片</t>
        </is>
      </c>
      <c r="L3843" s="10" t="inlineStr">
        <is>
          <t>2</t>
        </is>
      </c>
      <c r="O3843" s="9">
        <f>$J3843*$S3843*T3843</f>
        <v/>
      </c>
      <c r="P3843" s="9">
        <f>$J3843*$S3843*U3843</f>
        <v/>
      </c>
      <c r="Q3843" s="9">
        <f>$J3843*$S3843*V3843</f>
        <v/>
      </c>
      <c r="R3843" s="9">
        <f>$J3843*$S3843*W3843</f>
        <v/>
      </c>
      <c r="S3843" t="n">
        <v>1.5</v>
      </c>
      <c r="T3843" s="0" t="n">
        <v>118.3077</v>
      </c>
      <c r="U3843" s="0" t="n">
        <v>26.1</v>
      </c>
      <c r="V3843" s="0" t="n">
        <v>0.45</v>
      </c>
      <c r="W3843" s="0" t="n">
        <v>2.7</v>
      </c>
    </row>
    <row r="3844">
      <c r="A3844" s="10" t="n">
        <v>20260212</v>
      </c>
      <c r="B3844" s="10" t="inlineStr">
        <is>
          <t>breakfast</t>
        </is>
      </c>
      <c r="C3844" s="10" t="inlineStr">
        <is>
          <t>698d4170ab6a77b74e04cb3d</t>
        </is>
      </c>
      <c r="D3844" s="10" t="inlineStr">
        <is>
          <t>西红柿</t>
        </is>
      </c>
      <c r="E3844" s="10" t="n">
        <v>41.1100006103515</v>
      </c>
      <c r="F3844" s="10" t="n">
        <v>8</v>
      </c>
      <c r="G3844" s="10" t="n">
        <v>0.400000005960464</v>
      </c>
      <c r="H3844" s="10" t="n">
        <v>1.79999995231628</v>
      </c>
      <c r="I3844" s="10" t="inlineStr">
        <is>
          <t>g</t>
        </is>
      </c>
      <c r="J3844" s="10" t="n">
        <v>200</v>
      </c>
      <c r="K3844" s="10" t="inlineStr">
        <is>
          <t>g</t>
        </is>
      </c>
      <c r="L3844" s="10" t="inlineStr">
        <is>
          <t>1</t>
        </is>
      </c>
      <c r="O3844" s="9">
        <f>$J3844*$S3844*T3844</f>
        <v/>
      </c>
      <c r="P3844" s="9">
        <f>$J3844*$S3844*U3844</f>
        <v/>
      </c>
      <c r="Q3844" s="9">
        <f>$J3844*$S3844*V3844</f>
        <v/>
      </c>
      <c r="R3844" s="9">
        <f>$J3844*$S3844*W3844</f>
        <v/>
      </c>
      <c r="S3844" t="n">
        <v>0.01</v>
      </c>
      <c r="T3844" s="0" t="n">
        <v>41.109</v>
      </c>
      <c r="U3844" s="0" t="n">
        <v>8</v>
      </c>
      <c r="V3844" s="0" t="n">
        <v>0.4</v>
      </c>
      <c r="W3844" s="0" t="n">
        <v>1.8</v>
      </c>
    </row>
    <row r="3845">
      <c r="A3845" s="10" t="n">
        <v>20260212</v>
      </c>
      <c r="B3845" s="10" t="inlineStr">
        <is>
          <t>breakfast</t>
        </is>
      </c>
      <c r="C3845" s="10" t="inlineStr">
        <is>
          <t>698dd2d1ab6a77b74e2cd27f</t>
        </is>
      </c>
      <c r="D3845" s="10" t="inlineStr">
        <is>
          <t>西红柿</t>
        </is>
      </c>
      <c r="E3845" s="10" t="n">
        <v>51.3899993896484</v>
      </c>
      <c r="F3845" s="10" t="n">
        <v>10</v>
      </c>
      <c r="G3845" s="10" t="n">
        <v>0.5</v>
      </c>
      <c r="H3845" s="10" t="n">
        <v>2.25</v>
      </c>
      <c r="I3845" s="10" t="inlineStr">
        <is>
          <t>g</t>
        </is>
      </c>
      <c r="J3845" s="10" t="n">
        <v>250</v>
      </c>
      <c r="K3845" s="10" t="inlineStr">
        <is>
          <t>g</t>
        </is>
      </c>
      <c r="L3845" s="10" t="inlineStr">
        <is>
          <t>2</t>
        </is>
      </c>
      <c r="O3845" s="9">
        <f>$J3845*$S3845*T3845</f>
        <v/>
      </c>
      <c r="P3845" s="9">
        <f>$J3845*$S3845*U3845</f>
        <v/>
      </c>
      <c r="Q3845" s="9">
        <f>$J3845*$S3845*V3845</f>
        <v/>
      </c>
      <c r="R3845" s="9">
        <f>$J3845*$S3845*W3845</f>
        <v/>
      </c>
      <c r="S3845" t="n">
        <v>0.01</v>
      </c>
      <c r="T3845" s="0" t="n">
        <v>51.38625</v>
      </c>
      <c r="U3845" s="0" t="n">
        <v>10</v>
      </c>
      <c r="V3845" s="0" t="n">
        <v>0.5</v>
      </c>
      <c r="W3845" s="0" t="n">
        <v>2.25</v>
      </c>
    </row>
    <row r="3846">
      <c r="A3846" s="10" t="n">
        <v>20260212</v>
      </c>
      <c r="B3846" s="10" t="inlineStr">
        <is>
          <t>lunch</t>
        </is>
      </c>
      <c r="C3846" s="10" t="inlineStr">
        <is>
          <t>68e23d15a970b87c35449f28</t>
        </is>
      </c>
      <c r="D3846" s="10" t="inlineStr">
        <is>
          <t>西红柿</t>
        </is>
      </c>
      <c r="E3846" s="10" t="n">
        <v>56</v>
      </c>
      <c r="F3846" s="10" t="n">
        <v>12.950000445048</v>
      </c>
      <c r="G3846" s="10" t="n">
        <v>0.35000001390775</v>
      </c>
      <c r="H3846" s="10" t="n">
        <v>2.09999994436899</v>
      </c>
      <c r="I3846" s="10" t="inlineStr">
        <is>
          <t>g</t>
        </is>
      </c>
      <c r="J3846" s="10" t="n">
        <v>350</v>
      </c>
      <c r="K3846" s="10" t="inlineStr">
        <is>
          <t>g</t>
        </is>
      </c>
      <c r="L3846" s="10" t="inlineStr">
        <is>
          <t>3</t>
        </is>
      </c>
      <c r="O3846" s="9">
        <f>$J3846*$S3846*T3846</f>
        <v/>
      </c>
      <c r="P3846" s="9">
        <f>$J3846*$S3846*U3846</f>
        <v/>
      </c>
      <c r="Q3846" s="9">
        <f>$J3846*$S3846*V3846</f>
        <v/>
      </c>
      <c r="R3846" s="9">
        <f>$J3846*$S3846*W3846</f>
        <v/>
      </c>
      <c r="S3846" t="n">
        <v>0.01</v>
      </c>
      <c r="T3846" s="0" t="n">
        <v>71.94075000000001</v>
      </c>
      <c r="U3846" s="0" t="n">
        <v>14</v>
      </c>
      <c r="V3846" s="0" t="n">
        <v>0.7000000000000001</v>
      </c>
      <c r="W3846" s="0" t="n">
        <v>3.15</v>
      </c>
    </row>
    <row r="3847">
      <c r="A3847" s="10" t="n">
        <v>20260212</v>
      </c>
      <c r="B3847" s="10" t="inlineStr">
        <is>
          <t>lunch</t>
        </is>
      </c>
      <c r="C3847" s="10" t="inlineStr">
        <is>
          <t>698d5e61ab6a77b74e0e53bf</t>
        </is>
      </c>
      <c r="D3847" s="10" t="inlineStr">
        <is>
          <t>西红柿</t>
        </is>
      </c>
      <c r="E3847" s="10" t="n">
        <v>20.5499992370605</v>
      </c>
      <c r="F3847" s="10" t="n">
        <v>4</v>
      </c>
      <c r="G3847" s="10" t="n">
        <v>0.200000002980232</v>
      </c>
      <c r="H3847" s="10" t="n">
        <v>0.899999976158142</v>
      </c>
      <c r="I3847" s="10" t="inlineStr">
        <is>
          <t>g</t>
        </is>
      </c>
      <c r="J3847" s="10" t="n">
        <v>100</v>
      </c>
      <c r="K3847" s="10" t="inlineStr">
        <is>
          <t>g</t>
        </is>
      </c>
      <c r="L3847" s="10" t="inlineStr">
        <is>
          <t>4</t>
        </is>
      </c>
      <c r="O3847" s="9">
        <f>$J3847*$S3847*T3847</f>
        <v/>
      </c>
      <c r="P3847" s="9">
        <f>$J3847*$S3847*U3847</f>
        <v/>
      </c>
      <c r="Q3847" s="9">
        <f>$J3847*$S3847*V3847</f>
        <v/>
      </c>
      <c r="R3847" s="9">
        <f>$J3847*$S3847*W3847</f>
        <v/>
      </c>
      <c r="S3847" t="n">
        <v>0.01</v>
      </c>
      <c r="T3847" s="0" t="n">
        <v>20.5545</v>
      </c>
      <c r="U3847" s="0" t="n">
        <v>4</v>
      </c>
      <c r="V3847" s="0" t="n">
        <v>0.2</v>
      </c>
      <c r="W3847" s="0" t="n">
        <v>0.9</v>
      </c>
    </row>
    <row r="3848">
      <c r="A3848" s="10" t="n">
        <v>20260212</v>
      </c>
      <c r="B3848" s="10" t="inlineStr">
        <is>
          <t>dinner</t>
        </is>
      </c>
      <c r="C3848" s="10" t="inlineStr">
        <is>
          <t>698d974dab6a77b74e1c135b</t>
        </is>
      </c>
      <c r="D3848" s="10" t="inlineStr">
        <is>
          <t>西红柿</t>
        </is>
      </c>
      <c r="E3848" s="10" t="n">
        <v>25.1000003814697</v>
      </c>
      <c r="F3848" s="10" t="n">
        <v>4.88000011444091</v>
      </c>
      <c r="G3848" s="10" t="n">
        <v>0.239999994635581</v>
      </c>
      <c r="H3848" s="10" t="n">
        <v>1.10000002384185</v>
      </c>
      <c r="I3848" s="10" t="inlineStr">
        <is>
          <t>g</t>
        </is>
      </c>
      <c r="J3848" s="10" t="n">
        <v>122.099998474121</v>
      </c>
      <c r="K3848" s="10" t="inlineStr">
        <is>
          <t>g</t>
        </is>
      </c>
      <c r="L3848" s="10" t="inlineStr">
        <is>
          <t>5</t>
        </is>
      </c>
      <c r="O3848" s="9">
        <f>$J3848*$S3848*T3848</f>
        <v/>
      </c>
      <c r="P3848" s="9">
        <f>$J3848*$S3848*U3848</f>
        <v/>
      </c>
      <c r="Q3848" s="9">
        <f>$J3848*$S3848*V3848</f>
        <v/>
      </c>
      <c r="R3848" s="9">
        <f>$J3848*$S3848*W3848</f>
        <v/>
      </c>
      <c r="S3848" t="n">
        <v>0.01</v>
      </c>
      <c r="T3848" s="0" t="n">
        <v>25.0970441863632</v>
      </c>
      <c r="U3848" s="0" t="n">
        <v>4.88399993896484</v>
      </c>
      <c r="V3848" s="0" t="n">
        <v>0.244199996948242</v>
      </c>
      <c r="W3848" s="0" t="n">
        <v>1.098899986267089</v>
      </c>
    </row>
    <row r="3849">
      <c r="A3849" s="10" t="n">
        <v>20260212</v>
      </c>
      <c r="B3849" s="10" t="inlineStr">
        <is>
          <t>dinner</t>
        </is>
      </c>
      <c r="C3849" s="10" t="inlineStr">
        <is>
          <t>698ddb7aab6a77b74e2eccc6</t>
        </is>
      </c>
      <c r="D3849" s="10" t="inlineStr">
        <is>
          <t>西红柿</t>
        </is>
      </c>
      <c r="E3849" s="10" t="n">
        <v>20.5499992370605</v>
      </c>
      <c r="F3849" s="10" t="n">
        <v>4</v>
      </c>
      <c r="G3849" s="10" t="n">
        <v>0.200000002980232</v>
      </c>
      <c r="H3849" s="10" t="n">
        <v>0.899999976158142</v>
      </c>
      <c r="I3849" s="10" t="inlineStr">
        <is>
          <t>g</t>
        </is>
      </c>
      <c r="J3849" s="10" t="n">
        <v>100</v>
      </c>
      <c r="K3849" s="10" t="inlineStr">
        <is>
          <t>g</t>
        </is>
      </c>
      <c r="L3849" s="10" t="inlineStr">
        <is>
          <t>6</t>
        </is>
      </c>
      <c r="O3849" s="9">
        <f>$J3849*$S3849*T3849</f>
        <v/>
      </c>
      <c r="P3849" s="9">
        <f>$J3849*$S3849*U3849</f>
        <v/>
      </c>
      <c r="Q3849" s="9">
        <f>$J3849*$S3849*V3849</f>
        <v/>
      </c>
      <c r="R3849" s="9">
        <f>$J3849*$S3849*W3849</f>
        <v/>
      </c>
      <c r="S3849" t="n">
        <v>0.01</v>
      </c>
      <c r="T3849" s="0" t="n">
        <v>20.5545</v>
      </c>
      <c r="U3849" s="0" t="n">
        <v>4</v>
      </c>
      <c r="V3849" s="0" t="n">
        <v>0.2</v>
      </c>
      <c r="W3849" s="0" t="n">
        <v>0.9</v>
      </c>
    </row>
    <row r="3850">
      <c r="A3850" s="10" t="n">
        <v>20260212</v>
      </c>
      <c r="B3850" s="10" t="inlineStr">
        <is>
          <t>dinner</t>
        </is>
      </c>
      <c r="C3850" s="10" t="inlineStr">
        <is>
          <t>698da456ab6a77b74e1f8ed9</t>
        </is>
      </c>
      <c r="D3850" s="10" t="inlineStr">
        <is>
          <t>西红柿</t>
        </is>
      </c>
      <c r="E3850" s="10" t="n">
        <v>25.6900005340576</v>
      </c>
      <c r="F3850" s="10" t="n">
        <v>5</v>
      </c>
      <c r="G3850" s="10" t="n">
        <v>0.25</v>
      </c>
      <c r="H3850" s="10" t="n">
        <v>1.12999999523162</v>
      </c>
      <c r="I3850" s="10" t="inlineStr">
        <is>
          <t>g</t>
        </is>
      </c>
      <c r="J3850" s="10" t="n">
        <v>125</v>
      </c>
      <c r="K3850" s="10" t="inlineStr">
        <is>
          <t>g</t>
        </is>
      </c>
      <c r="L3850" s="10" t="inlineStr">
        <is>
          <t>7</t>
        </is>
      </c>
      <c r="O3850" s="9">
        <f>$J3850*$S3850*T3850</f>
        <v/>
      </c>
      <c r="P3850" s="9">
        <f>$J3850*$S3850*U3850</f>
        <v/>
      </c>
      <c r="Q3850" s="9">
        <f>$J3850*$S3850*V3850</f>
        <v/>
      </c>
      <c r="R3850" s="9">
        <f>$J3850*$S3850*W3850</f>
        <v/>
      </c>
      <c r="S3850" t="n">
        <v>0.01</v>
      </c>
      <c r="T3850" s="0" t="n">
        <v>25.693125</v>
      </c>
      <c r="U3850" s="0" t="n">
        <v>5</v>
      </c>
      <c r="V3850" s="0" t="n">
        <v>0.25</v>
      </c>
      <c r="W3850" s="0" t="n">
        <v>1.125</v>
      </c>
    </row>
    <row r="3851">
      <c r="A3851" s="10" t="n">
        <v>20260212</v>
      </c>
      <c r="B3851" s="10" t="inlineStr">
        <is>
          <t>dinner</t>
        </is>
      </c>
      <c r="C3851" s="10" t="inlineStr">
        <is>
          <t>698dbc6dab6a77b74e26c245</t>
        </is>
      </c>
      <c r="D3851" s="10" t="inlineStr">
        <is>
          <t>西红柿</t>
        </is>
      </c>
      <c r="E3851" s="10" t="n">
        <v>20.5499992370605</v>
      </c>
      <c r="F3851" s="10" t="n">
        <v>4</v>
      </c>
      <c r="G3851" s="10" t="n">
        <v>0.200000002980232</v>
      </c>
      <c r="H3851" s="10" t="n">
        <v>0.899999976158142</v>
      </c>
      <c r="I3851" s="10" t="inlineStr">
        <is>
          <t>g</t>
        </is>
      </c>
      <c r="J3851" s="10" t="n">
        <v>100</v>
      </c>
      <c r="K3851" s="10" t="inlineStr">
        <is>
          <t>g</t>
        </is>
      </c>
      <c r="L3851" s="10" t="inlineStr">
        <is>
          <t>8</t>
        </is>
      </c>
      <c r="O3851" s="9">
        <f>$J3851*$S3851*T3851</f>
        <v/>
      </c>
      <c r="P3851" s="9">
        <f>$J3851*$S3851*U3851</f>
        <v/>
      </c>
      <c r="Q3851" s="9">
        <f>$J3851*$S3851*V3851</f>
        <v/>
      </c>
      <c r="R3851" s="9">
        <f>$J3851*$S3851*W3851</f>
        <v/>
      </c>
      <c r="S3851" t="n">
        <v>0.01</v>
      </c>
      <c r="T3851" s="0" t="n">
        <v>20.5545</v>
      </c>
      <c r="U3851" s="0" t="n">
        <v>4</v>
      </c>
      <c r="V3851" s="0" t="n">
        <v>0.2</v>
      </c>
      <c r="W3851" s="0" t="n">
        <v>0.9</v>
      </c>
    </row>
    <row r="3852">
      <c r="A3852" s="10" t="n">
        <v>20260212</v>
      </c>
      <c r="B3852" s="10" t="inlineStr">
        <is>
          <t>dinner</t>
        </is>
      </c>
      <c r="C3852" s="10" t="inlineStr">
        <is>
          <t>698dc4a2ab6a77b74e294756</t>
        </is>
      </c>
      <c r="D3852" s="10" t="inlineStr">
        <is>
          <t>西红柿</t>
        </is>
      </c>
      <c r="E3852" s="10" t="n">
        <v>53.0299987792968</v>
      </c>
      <c r="F3852" s="10" t="n">
        <v>10.3199996948242</v>
      </c>
      <c r="G3852" s="10" t="n">
        <v>0.519999980926513</v>
      </c>
      <c r="H3852" s="10" t="n">
        <v>2.31999993324279</v>
      </c>
      <c r="I3852" s="10" t="inlineStr">
        <is>
          <t>g</t>
        </is>
      </c>
      <c r="J3852" s="10" t="n">
        <v>258</v>
      </c>
      <c r="K3852" s="10" t="inlineStr">
        <is>
          <t>g</t>
        </is>
      </c>
      <c r="L3852" s="10" t="inlineStr">
        <is>
          <t>9</t>
        </is>
      </c>
      <c r="O3852" s="9">
        <f>$J3852*$S3852*T3852</f>
        <v/>
      </c>
      <c r="P3852" s="9">
        <f>$J3852*$S3852*U3852</f>
        <v/>
      </c>
      <c r="Q3852" s="9">
        <f>$J3852*$S3852*V3852</f>
        <v/>
      </c>
      <c r="R3852" s="9">
        <f>$J3852*$S3852*W3852</f>
        <v/>
      </c>
      <c r="S3852" t="n">
        <v>0.01</v>
      </c>
      <c r="T3852" s="0" t="n">
        <v>53.03061</v>
      </c>
      <c r="U3852" s="0" t="n">
        <v>10.32</v>
      </c>
      <c r="V3852" s="0" t="n">
        <v>0.516</v>
      </c>
      <c r="W3852" s="0" t="n">
        <v>2.322</v>
      </c>
    </row>
    <row r="3853">
      <c r="A3853" s="10" t="n">
        <v>20260212</v>
      </c>
      <c r="B3853" s="10" t="inlineStr">
        <is>
          <t>dinner</t>
        </is>
      </c>
      <c r="C3853" s="10" t="inlineStr">
        <is>
          <t>696cda11a970b87c35e2ec38</t>
        </is>
      </c>
      <c r="D3853" s="10" t="inlineStr">
        <is>
          <t>西红柿</t>
        </is>
      </c>
      <c r="E3853" s="10" t="n">
        <v>24.6599998474121</v>
      </c>
      <c r="F3853" s="10" t="n">
        <v>4.80000019073486</v>
      </c>
      <c r="G3853" s="10" t="n">
        <v>0.239999994635581</v>
      </c>
      <c r="H3853" s="10" t="n">
        <v>1.08000004291534</v>
      </c>
      <c r="I3853" s="10" t="inlineStr">
        <is>
          <t>g</t>
        </is>
      </c>
      <c r="J3853" s="10" t="n">
        <v>120</v>
      </c>
      <c r="K3853" s="10" t="inlineStr">
        <is>
          <t>g</t>
        </is>
      </c>
      <c r="L3853" s="10" t="inlineStr">
        <is>
          <t>10</t>
        </is>
      </c>
      <c r="O3853" s="9">
        <f>$J3853*$S3853*T3853</f>
        <v/>
      </c>
      <c r="P3853" s="9">
        <f>$J3853*$S3853*U3853</f>
        <v/>
      </c>
      <c r="Q3853" s="9">
        <f>$J3853*$S3853*V3853</f>
        <v/>
      </c>
      <c r="R3853" s="9">
        <f>$J3853*$S3853*W3853</f>
        <v/>
      </c>
      <c r="S3853" t="n">
        <v>0.01</v>
      </c>
      <c r="T3853" s="0" t="n">
        <v>24.6654</v>
      </c>
      <c r="U3853" s="0" t="n">
        <v>4.8</v>
      </c>
      <c r="V3853" s="0" t="n">
        <v>0.24</v>
      </c>
      <c r="W3853" s="0" t="n">
        <v>1.08</v>
      </c>
    </row>
    <row r="3854">
      <c r="A3854" s="10" t="n">
        <v>20260212</v>
      </c>
      <c r="B3854" s="10" t="inlineStr">
        <is>
          <t>dinner</t>
        </is>
      </c>
      <c r="C3854" s="10" t="inlineStr">
        <is>
          <t>698dd2d1ab6a77b74e2cd27f</t>
        </is>
      </c>
      <c r="D3854" s="10" t="inlineStr">
        <is>
          <t>西红柿</t>
        </is>
      </c>
      <c r="E3854" s="10" t="n">
        <v>51.3899993896484</v>
      </c>
      <c r="F3854" s="10" t="n">
        <v>10</v>
      </c>
      <c r="G3854" s="10" t="n">
        <v>0.5</v>
      </c>
      <c r="H3854" s="10" t="n">
        <v>2.25</v>
      </c>
      <c r="I3854" s="10" t="inlineStr">
        <is>
          <t>g</t>
        </is>
      </c>
      <c r="J3854" s="10" t="n">
        <v>250</v>
      </c>
      <c r="K3854" s="10" t="inlineStr">
        <is>
          <t>g</t>
        </is>
      </c>
      <c r="L3854" s="10" t="inlineStr">
        <is>
          <t>11</t>
        </is>
      </c>
      <c r="O3854" s="9">
        <f>$J3854*$S3854*T3854</f>
        <v/>
      </c>
      <c r="P3854" s="9">
        <f>$J3854*$S3854*U3854</f>
        <v/>
      </c>
      <c r="Q3854" s="9">
        <f>$J3854*$S3854*V3854</f>
        <v/>
      </c>
      <c r="R3854" s="9">
        <f>$J3854*$S3854*W3854</f>
        <v/>
      </c>
      <c r="S3854" t="n">
        <v>0.01</v>
      </c>
      <c r="T3854" s="0" t="n">
        <v>51.38625</v>
      </c>
      <c r="U3854" s="0" t="n">
        <v>10</v>
      </c>
      <c r="V3854" s="0" t="n">
        <v>0.5</v>
      </c>
      <c r="W3854" s="0" t="n">
        <v>2.25</v>
      </c>
    </row>
    <row r="3855">
      <c r="A3855" s="10" t="n">
        <v>20260212</v>
      </c>
      <c r="B3855" s="10" t="inlineStr">
        <is>
          <t>dinner</t>
        </is>
      </c>
      <c r="C3855" s="10" t="inlineStr">
        <is>
          <t>697f056da970b87c35354118</t>
        </is>
      </c>
      <c r="D3855" s="10" t="inlineStr">
        <is>
          <t>西红柿</t>
        </is>
      </c>
      <c r="E3855" s="10" t="n">
        <v>82.2200012207031</v>
      </c>
      <c r="F3855" s="10" t="n">
        <v>16</v>
      </c>
      <c r="G3855" s="10" t="n">
        <v>0.800000011920929</v>
      </c>
      <c r="H3855" s="10" t="n">
        <v>3.59999990463256</v>
      </c>
      <c r="I3855" s="10" t="inlineStr">
        <is>
          <t>g</t>
        </is>
      </c>
      <c r="J3855" s="10" t="n">
        <v>400</v>
      </c>
      <c r="K3855" s="10" t="inlineStr">
        <is>
          <t>g</t>
        </is>
      </c>
      <c r="L3855" s="10" t="inlineStr">
        <is>
          <t>12</t>
        </is>
      </c>
      <c r="O3855" s="9">
        <f>$J3855*$S3855*T3855</f>
        <v/>
      </c>
      <c r="P3855" s="9">
        <f>$J3855*$S3855*U3855</f>
        <v/>
      </c>
      <c r="Q3855" s="9">
        <f>$J3855*$S3855*V3855</f>
        <v/>
      </c>
      <c r="R3855" s="9">
        <f>$J3855*$S3855*W3855</f>
        <v/>
      </c>
      <c r="S3855" t="n">
        <v>0.01</v>
      </c>
      <c r="T3855" s="0" t="n">
        <v>82.218</v>
      </c>
      <c r="U3855" s="0" t="n">
        <v>16</v>
      </c>
      <c r="V3855" s="0" t="n">
        <v>0.8</v>
      </c>
      <c r="W3855" s="0" t="n">
        <v>3.6</v>
      </c>
    </row>
    <row r="3856">
      <c r="A3856" s="10" t="n">
        <v>20260212</v>
      </c>
      <c r="B3856" s="10" t="inlineStr">
        <is>
          <t>extra</t>
        </is>
      </c>
      <c r="C3856" s="10" t="inlineStr">
        <is>
          <t>698dd6e3ab6a77b74e2dbc80</t>
        </is>
      </c>
      <c r="D3856" s="10" t="inlineStr">
        <is>
          <t>西红柿</t>
        </is>
      </c>
      <c r="E3856" s="10" t="n">
        <v>22.8199996948242</v>
      </c>
      <c r="F3856" s="10" t="n">
        <v>4.44000005722045</v>
      </c>
      <c r="G3856" s="10" t="n">
        <v>0.219999998807907</v>
      </c>
      <c r="H3856" s="10" t="n">
        <v>1</v>
      </c>
      <c r="I3856" s="10" t="inlineStr">
        <is>
          <t>g</t>
        </is>
      </c>
      <c r="J3856" s="10" t="n">
        <v>111</v>
      </c>
      <c r="K3856" s="10" t="inlineStr">
        <is>
          <t>g</t>
        </is>
      </c>
      <c r="L3856" s="10" t="inlineStr">
        <is>
          <t>13</t>
        </is>
      </c>
      <c r="O3856" s="9">
        <f>$J3856*$S3856*T3856</f>
        <v/>
      </c>
      <c r="P3856" s="9">
        <f>$J3856*$S3856*U3856</f>
        <v/>
      </c>
      <c r="Q3856" s="9">
        <f>$J3856*$S3856*V3856</f>
        <v/>
      </c>
      <c r="R3856" s="9">
        <f>$J3856*$S3856*W3856</f>
        <v/>
      </c>
      <c r="S3856" t="n">
        <v>0.01</v>
      </c>
      <c r="T3856" s="0" t="n">
        <v>22.815495</v>
      </c>
      <c r="U3856" s="0" t="n">
        <v>4.44</v>
      </c>
      <c r="V3856" s="0" t="n">
        <v>0.222</v>
      </c>
      <c r="W3856" s="0" t="n">
        <v>0.9990000000000001</v>
      </c>
    </row>
    <row r="3857">
      <c r="A3857" s="10" t="n">
        <v>20260212</v>
      </c>
      <c r="B3857" s="10" t="inlineStr">
        <is>
          <t>lunch</t>
        </is>
      </c>
      <c r="C3857" s="10" t="inlineStr">
        <is>
          <t>698d428eab6a77b74e050f8e</t>
        </is>
      </c>
      <c r="D3857" s="10" t="inlineStr">
        <is>
          <t>西红柿</t>
        </is>
      </c>
      <c r="E3857" s="10" t="n">
        <v>20.5499992370605</v>
      </c>
      <c r="F3857" s="10" t="n">
        <v>4</v>
      </c>
      <c r="G3857" s="10" t="n">
        <v>0.200000002980232</v>
      </c>
      <c r="H3857" s="10" t="n">
        <v>0.899999976158142</v>
      </c>
      <c r="I3857" s="10" t="inlineStr">
        <is>
          <t>g</t>
        </is>
      </c>
      <c r="J3857" s="10" t="n">
        <v>100</v>
      </c>
      <c r="K3857" s="10" t="inlineStr">
        <is>
          <t>g</t>
        </is>
      </c>
      <c r="L3857" s="10" t="inlineStr">
        <is>
          <t>14</t>
        </is>
      </c>
      <c r="O3857" s="9">
        <f>$J3857*$S3857*T3857</f>
        <v/>
      </c>
      <c r="P3857" s="9">
        <f>$J3857*$S3857*U3857</f>
        <v/>
      </c>
      <c r="Q3857" s="9">
        <f>$J3857*$S3857*V3857</f>
        <v/>
      </c>
      <c r="R3857" s="9">
        <f>$J3857*$S3857*W3857</f>
        <v/>
      </c>
      <c r="S3857" t="n">
        <v>0.01</v>
      </c>
      <c r="T3857" s="0" t="n">
        <v>20.5545</v>
      </c>
      <c r="U3857" s="0" t="n">
        <v>4</v>
      </c>
      <c r="V3857" s="0" t="n">
        <v>0.2</v>
      </c>
      <c r="W3857" s="0" t="n">
        <v>0.9</v>
      </c>
    </row>
    <row r="3858">
      <c r="A3858" s="10" t="n">
        <v>20260212</v>
      </c>
      <c r="B3858" s="10" t="inlineStr">
        <is>
          <t>lunch</t>
        </is>
      </c>
      <c r="C3858" s="10" t="inlineStr">
        <is>
          <t>69870732a970b87c3549ad1e</t>
        </is>
      </c>
      <c r="D3858" s="10" t="inlineStr">
        <is>
          <t>西红柿</t>
        </is>
      </c>
      <c r="E3858" s="10" t="n">
        <v>10.2799997329711</v>
      </c>
      <c r="F3858" s="10" t="n">
        <v>2</v>
      </c>
      <c r="G3858" s="10" t="n">
        <v>0.100000001490116</v>
      </c>
      <c r="H3858" s="10" t="n">
        <v>0.449999988079071</v>
      </c>
      <c r="I3858" s="10" t="inlineStr">
        <is>
          <t>g</t>
        </is>
      </c>
      <c r="J3858" s="10" t="n">
        <v>50</v>
      </c>
      <c r="K3858" s="10" t="inlineStr">
        <is>
          <t>g</t>
        </is>
      </c>
      <c r="L3858" s="10" t="inlineStr">
        <is>
          <t>15</t>
        </is>
      </c>
      <c r="O3858" s="9">
        <f>$J3858*$S3858*T3858</f>
        <v/>
      </c>
      <c r="P3858" s="9">
        <f>$J3858*$S3858*U3858</f>
        <v/>
      </c>
      <c r="Q3858" s="9">
        <f>$J3858*$S3858*V3858</f>
        <v/>
      </c>
      <c r="R3858" s="9">
        <f>$J3858*$S3858*W3858</f>
        <v/>
      </c>
      <c r="S3858" t="n">
        <v>0.01</v>
      </c>
      <c r="T3858" s="0" t="n">
        <v>10.27725</v>
      </c>
      <c r="U3858" s="0" t="n">
        <v>2</v>
      </c>
      <c r="V3858" s="0" t="n">
        <v>0.1</v>
      </c>
      <c r="W3858" s="0" t="n">
        <v>0.45</v>
      </c>
    </row>
    <row r="3859">
      <c r="A3859" s="10" t="n">
        <v>20260212</v>
      </c>
      <c r="B3859" s="10" t="inlineStr">
        <is>
          <t>breakfast</t>
        </is>
      </c>
      <c r="C3859" s="10" t="inlineStr">
        <is>
          <t>695fbdeaa970b87c35d9c3d3</t>
        </is>
      </c>
      <c r="D3859" s="10" t="inlineStr">
        <is>
          <t>西红柿</t>
        </is>
      </c>
      <c r="E3859" s="10" t="n">
        <v>41.1100006103515</v>
      </c>
      <c r="F3859" s="10" t="n">
        <v>8</v>
      </c>
      <c r="G3859" s="10" t="n">
        <v>0.400000005960464</v>
      </c>
      <c r="H3859" s="10" t="n">
        <v>1.79999995231628</v>
      </c>
      <c r="I3859" s="10" t="inlineStr">
        <is>
          <t>个</t>
        </is>
      </c>
      <c r="J3859" s="10" t="n">
        <v>1</v>
      </c>
      <c r="K3859" s="10" t="inlineStr">
        <is>
          <t>个</t>
        </is>
      </c>
      <c r="L3859" s="10" t="inlineStr">
        <is>
          <t>1</t>
        </is>
      </c>
      <c r="O3859" s="9">
        <f>$J3859*$S3859*T3859</f>
        <v/>
      </c>
      <c r="P3859" s="9">
        <f>$J3859*$S3859*U3859</f>
        <v/>
      </c>
      <c r="Q3859" s="9">
        <f>$J3859*$S3859*V3859</f>
        <v/>
      </c>
      <c r="R3859" s="9">
        <f>$J3859*$S3859*W3859</f>
        <v/>
      </c>
      <c r="S3859" t="n">
        <v>2</v>
      </c>
      <c r="T3859" s="0" t="n">
        <v>41.109</v>
      </c>
      <c r="U3859" s="0" t="n">
        <v>8</v>
      </c>
      <c r="V3859" s="0" t="n">
        <v>0.4</v>
      </c>
      <c r="W3859" s="0" t="n">
        <v>1.8</v>
      </c>
    </row>
    <row r="3860">
      <c r="A3860" s="10" t="n">
        <v>20260212</v>
      </c>
      <c r="B3860" s="10" t="inlineStr">
        <is>
          <t>breakfast</t>
        </is>
      </c>
      <c r="C3860" s="10" t="inlineStr">
        <is>
          <t>698d38ceab6a77b74e02bd36</t>
        </is>
      </c>
      <c r="D3860" s="10" t="inlineStr">
        <is>
          <t>西红柿</t>
        </is>
      </c>
      <c r="E3860" s="10" t="n">
        <v>20.5499992370605</v>
      </c>
      <c r="F3860" s="10" t="n">
        <v>4</v>
      </c>
      <c r="G3860" s="10" t="n">
        <v>0.200000002980232</v>
      </c>
      <c r="H3860" s="10" t="n">
        <v>0.899999976158142</v>
      </c>
      <c r="I3860" s="10" t="inlineStr">
        <is>
          <t>个</t>
        </is>
      </c>
      <c r="J3860" s="10" t="n">
        <v>0.5</v>
      </c>
      <c r="K3860" s="10" t="inlineStr">
        <is>
          <t>个</t>
        </is>
      </c>
      <c r="L3860" s="10" t="inlineStr">
        <is>
          <t>2</t>
        </is>
      </c>
      <c r="O3860" s="9">
        <f>$J3860*$S3860*T3860</f>
        <v/>
      </c>
      <c r="P3860" s="9">
        <f>$J3860*$S3860*U3860</f>
        <v/>
      </c>
      <c r="Q3860" s="9">
        <f>$J3860*$S3860*V3860</f>
        <v/>
      </c>
      <c r="R3860" s="9">
        <f>$J3860*$S3860*W3860</f>
        <v/>
      </c>
      <c r="S3860" t="n">
        <v>2</v>
      </c>
      <c r="T3860" s="0" t="n">
        <v>20.5545</v>
      </c>
      <c r="U3860" s="0" t="n">
        <v>4</v>
      </c>
      <c r="V3860" s="0" t="n">
        <v>0.2</v>
      </c>
      <c r="W3860" s="0" t="n">
        <v>0.9</v>
      </c>
    </row>
    <row r="3861">
      <c r="A3861" s="10" t="n">
        <v>20260212</v>
      </c>
      <c r="B3861" s="10" t="inlineStr">
        <is>
          <t>breakfast</t>
        </is>
      </c>
      <c r="C3861" s="10" t="inlineStr">
        <is>
          <t>6916a15ba970b87c359987c9</t>
        </is>
      </c>
      <c r="D3861" s="10" t="inlineStr">
        <is>
          <t>西红柿</t>
        </is>
      </c>
      <c r="E3861" s="10" t="n">
        <v>41.1100006103515</v>
      </c>
      <c r="F3861" s="10" t="n">
        <v>8</v>
      </c>
      <c r="G3861" s="10" t="n">
        <v>0.400000005960464</v>
      </c>
      <c r="H3861" s="10" t="n">
        <v>1.79999995231628</v>
      </c>
      <c r="I3861" s="10" t="inlineStr">
        <is>
          <t>个</t>
        </is>
      </c>
      <c r="J3861" s="10" t="n">
        <v>1</v>
      </c>
      <c r="K3861" s="10" t="inlineStr">
        <is>
          <t>个</t>
        </is>
      </c>
      <c r="L3861" s="10" t="inlineStr">
        <is>
          <t>3</t>
        </is>
      </c>
      <c r="O3861" s="9">
        <f>$J3861*$S3861*T3861</f>
        <v/>
      </c>
      <c r="P3861" s="9">
        <f>$J3861*$S3861*U3861</f>
        <v/>
      </c>
      <c r="Q3861" s="9">
        <f>$J3861*$S3861*V3861</f>
        <v/>
      </c>
      <c r="R3861" s="9">
        <f>$J3861*$S3861*W3861</f>
        <v/>
      </c>
      <c r="S3861" t="n">
        <v>2</v>
      </c>
      <c r="T3861" s="0" t="n">
        <v>41.109</v>
      </c>
      <c r="U3861" s="0" t="n">
        <v>8</v>
      </c>
      <c r="V3861" s="0" t="n">
        <v>0.4</v>
      </c>
      <c r="W3861" s="0" t="n">
        <v>1.8</v>
      </c>
    </row>
    <row r="3862">
      <c r="A3862" s="10" t="n">
        <v>20260212</v>
      </c>
      <c r="B3862" s="10" t="inlineStr">
        <is>
          <t>breakfast</t>
        </is>
      </c>
      <c r="C3862" s="10" t="inlineStr">
        <is>
          <t>6989aaf1ab6a77b74e233383</t>
        </is>
      </c>
      <c r="D3862" s="10" t="inlineStr">
        <is>
          <t>西红柿</t>
        </is>
      </c>
      <c r="E3862" s="10" t="n">
        <v>41.1100006103515</v>
      </c>
      <c r="F3862" s="10" t="n">
        <v>8</v>
      </c>
      <c r="G3862" s="10" t="n">
        <v>0.400000005960464</v>
      </c>
      <c r="H3862" s="10" t="n">
        <v>1.79999995231628</v>
      </c>
      <c r="I3862" s="10" t="inlineStr">
        <is>
          <t>个</t>
        </is>
      </c>
      <c r="J3862" s="10" t="n">
        <v>1</v>
      </c>
      <c r="K3862" s="10" t="inlineStr">
        <is>
          <t>个</t>
        </is>
      </c>
      <c r="L3862" s="10" t="inlineStr">
        <is>
          <t>4</t>
        </is>
      </c>
      <c r="O3862" s="9">
        <f>$J3862*$S3862*T3862</f>
        <v/>
      </c>
      <c r="P3862" s="9">
        <f>$J3862*$S3862*U3862</f>
        <v/>
      </c>
      <c r="Q3862" s="9">
        <f>$J3862*$S3862*V3862</f>
        <v/>
      </c>
      <c r="R3862" s="9">
        <f>$J3862*$S3862*W3862</f>
        <v/>
      </c>
      <c r="S3862" t="n">
        <v>2</v>
      </c>
      <c r="T3862" s="0" t="n">
        <v>41.109</v>
      </c>
      <c r="U3862" s="0" t="n">
        <v>8</v>
      </c>
      <c r="V3862" s="0" t="n">
        <v>0.4</v>
      </c>
      <c r="W3862" s="0" t="n">
        <v>1.8</v>
      </c>
    </row>
    <row r="3863">
      <c r="A3863" s="10" t="n">
        <v>20260212</v>
      </c>
      <c r="B3863" s="10" t="inlineStr">
        <is>
          <t>lunch</t>
        </is>
      </c>
      <c r="C3863" s="10" t="inlineStr">
        <is>
          <t>698c6c6cab6a77b74ed62963</t>
        </is>
      </c>
      <c r="D3863" s="10" t="inlineStr">
        <is>
          <t>西红柿</t>
        </is>
      </c>
      <c r="E3863" s="10" t="n">
        <v>41.1100006103515</v>
      </c>
      <c r="F3863" s="10" t="n">
        <v>8</v>
      </c>
      <c r="G3863" s="10" t="n">
        <v>0.400000005960464</v>
      </c>
      <c r="H3863" s="10" t="n">
        <v>1.79999995231628</v>
      </c>
      <c r="I3863" s="10" t="inlineStr">
        <is>
          <t>个</t>
        </is>
      </c>
      <c r="J3863" s="10" t="n">
        <v>1</v>
      </c>
      <c r="K3863" s="10" t="inlineStr">
        <is>
          <t>个</t>
        </is>
      </c>
      <c r="L3863" s="10" t="inlineStr">
        <is>
          <t>5</t>
        </is>
      </c>
      <c r="O3863" s="9">
        <f>$J3863*$S3863*T3863</f>
        <v/>
      </c>
      <c r="P3863" s="9">
        <f>$J3863*$S3863*U3863</f>
        <v/>
      </c>
      <c r="Q3863" s="9">
        <f>$J3863*$S3863*V3863</f>
        <v/>
      </c>
      <c r="R3863" s="9">
        <f>$J3863*$S3863*W3863</f>
        <v/>
      </c>
      <c r="S3863" t="n">
        <v>2</v>
      </c>
      <c r="T3863" s="0" t="n">
        <v>41.109</v>
      </c>
      <c r="U3863" s="0" t="n">
        <v>8</v>
      </c>
      <c r="V3863" s="0" t="n">
        <v>0.4</v>
      </c>
      <c r="W3863" s="0" t="n">
        <v>1.8</v>
      </c>
    </row>
    <row r="3864">
      <c r="A3864" s="10" t="n">
        <v>20260212</v>
      </c>
      <c r="B3864" s="10" t="inlineStr">
        <is>
          <t>lunch</t>
        </is>
      </c>
      <c r="C3864" s="10" t="inlineStr">
        <is>
          <t>698c261cab6a77b74ec32acd</t>
        </is>
      </c>
      <c r="D3864" s="10" t="inlineStr">
        <is>
          <t>西红柿</t>
        </is>
      </c>
      <c r="E3864" s="10" t="n">
        <v>41.1100006103515</v>
      </c>
      <c r="F3864" s="10" t="n">
        <v>8</v>
      </c>
      <c r="G3864" s="10" t="n">
        <v>0.400000005960464</v>
      </c>
      <c r="H3864" s="10" t="n">
        <v>1.79999995231628</v>
      </c>
      <c r="I3864" s="10" t="inlineStr">
        <is>
          <t>个</t>
        </is>
      </c>
      <c r="J3864" s="10" t="n">
        <v>1</v>
      </c>
      <c r="K3864" s="10" t="inlineStr">
        <is>
          <t>个</t>
        </is>
      </c>
      <c r="L3864" s="10" t="inlineStr">
        <is>
          <t>6</t>
        </is>
      </c>
      <c r="O3864" s="9">
        <f>$J3864*$S3864*T3864</f>
        <v/>
      </c>
      <c r="P3864" s="9">
        <f>$J3864*$S3864*U3864</f>
        <v/>
      </c>
      <c r="Q3864" s="9">
        <f>$J3864*$S3864*V3864</f>
        <v/>
      </c>
      <c r="R3864" s="9">
        <f>$J3864*$S3864*W3864</f>
        <v/>
      </c>
      <c r="S3864" t="n">
        <v>2</v>
      </c>
      <c r="T3864" s="0" t="n">
        <v>41.109</v>
      </c>
      <c r="U3864" s="0" t="n">
        <v>8</v>
      </c>
      <c r="V3864" s="0" t="n">
        <v>0.4</v>
      </c>
      <c r="W3864" s="0" t="n">
        <v>1.8</v>
      </c>
    </row>
    <row r="3865">
      <c r="A3865" s="10" t="n">
        <v>20260212</v>
      </c>
      <c r="B3865" s="10" t="inlineStr">
        <is>
          <t>lunch</t>
        </is>
      </c>
      <c r="C3865" s="10" t="inlineStr">
        <is>
          <t>698dc9c1ab6a77b74e2a9576</t>
        </is>
      </c>
      <c r="D3865" s="10" t="inlineStr">
        <is>
          <t>西红柿</t>
        </is>
      </c>
      <c r="E3865" s="10" t="n">
        <v>41.1100006103515</v>
      </c>
      <c r="F3865" s="10" t="n">
        <v>8</v>
      </c>
      <c r="G3865" s="10" t="n">
        <v>0.400000005960464</v>
      </c>
      <c r="H3865" s="10" t="n">
        <v>1.79999995231628</v>
      </c>
      <c r="I3865" s="10" t="inlineStr">
        <is>
          <t>个</t>
        </is>
      </c>
      <c r="J3865" s="10" t="n">
        <v>1</v>
      </c>
      <c r="K3865" s="10" t="inlineStr">
        <is>
          <t>个</t>
        </is>
      </c>
      <c r="L3865" s="10" t="inlineStr">
        <is>
          <t>7</t>
        </is>
      </c>
      <c r="O3865" s="9">
        <f>$J3865*$S3865*T3865</f>
        <v/>
      </c>
      <c r="P3865" s="9">
        <f>$J3865*$S3865*U3865</f>
        <v/>
      </c>
      <c r="Q3865" s="9">
        <f>$J3865*$S3865*V3865</f>
        <v/>
      </c>
      <c r="R3865" s="9">
        <f>$J3865*$S3865*W3865</f>
        <v/>
      </c>
      <c r="S3865" t="n">
        <v>2</v>
      </c>
      <c r="T3865" s="0" t="n">
        <v>41.109</v>
      </c>
      <c r="U3865" s="0" t="n">
        <v>8</v>
      </c>
      <c r="V3865" s="0" t="n">
        <v>0.4</v>
      </c>
      <c r="W3865" s="0" t="n">
        <v>1.8</v>
      </c>
    </row>
    <row r="3866">
      <c r="A3866" s="10" t="n">
        <v>20260212</v>
      </c>
      <c r="B3866" s="10" t="inlineStr">
        <is>
          <t>lunch</t>
        </is>
      </c>
      <c r="C3866" s="10" t="inlineStr">
        <is>
          <t>698d58beab6a77b74e0c6303</t>
        </is>
      </c>
      <c r="D3866" s="10" t="inlineStr">
        <is>
          <t>西红柿</t>
        </is>
      </c>
      <c r="E3866" s="10" t="n">
        <v>20.5499992370605</v>
      </c>
      <c r="F3866" s="10" t="n">
        <v>4</v>
      </c>
      <c r="G3866" s="10" t="n">
        <v>0.200000002980232</v>
      </c>
      <c r="H3866" s="10" t="n">
        <v>0.899999976158142</v>
      </c>
      <c r="I3866" s="10" t="inlineStr">
        <is>
          <t>个</t>
        </is>
      </c>
      <c r="J3866" s="10" t="n">
        <v>0.5</v>
      </c>
      <c r="K3866" s="10" t="inlineStr">
        <is>
          <t>个</t>
        </is>
      </c>
      <c r="L3866" s="10" t="inlineStr">
        <is>
          <t>8</t>
        </is>
      </c>
      <c r="O3866" s="9">
        <f>$J3866*$S3866*T3866</f>
        <v/>
      </c>
      <c r="P3866" s="9">
        <f>$J3866*$S3866*U3866</f>
        <v/>
      </c>
      <c r="Q3866" s="9">
        <f>$J3866*$S3866*V3866</f>
        <v/>
      </c>
      <c r="R3866" s="9">
        <f>$J3866*$S3866*W3866</f>
        <v/>
      </c>
      <c r="S3866" t="n">
        <v>2</v>
      </c>
      <c r="T3866" s="0" t="n">
        <v>20.5545</v>
      </c>
      <c r="U3866" s="0" t="n">
        <v>4</v>
      </c>
      <c r="V3866" s="0" t="n">
        <v>0.2</v>
      </c>
      <c r="W3866" s="0" t="n">
        <v>0.9</v>
      </c>
    </row>
    <row r="3867">
      <c r="A3867" s="10" t="n">
        <v>20260212</v>
      </c>
      <c r="B3867" s="10" t="inlineStr">
        <is>
          <t>lunch</t>
        </is>
      </c>
      <c r="C3867" s="10" t="inlineStr">
        <is>
          <t>698d5511ab6a77b74e0b07ee</t>
        </is>
      </c>
      <c r="D3867" s="10" t="inlineStr">
        <is>
          <t>西红柿</t>
        </is>
      </c>
      <c r="E3867" s="10" t="n">
        <v>20.5499992370605</v>
      </c>
      <c r="F3867" s="10" t="n">
        <v>4</v>
      </c>
      <c r="G3867" s="10" t="n">
        <v>0.200000002980232</v>
      </c>
      <c r="H3867" s="10" t="n">
        <v>0.899999976158142</v>
      </c>
      <c r="I3867" s="10" t="inlineStr">
        <is>
          <t>个</t>
        </is>
      </c>
      <c r="J3867" s="10" t="n">
        <v>0.5</v>
      </c>
      <c r="K3867" s="10" t="inlineStr">
        <is>
          <t>个</t>
        </is>
      </c>
      <c r="L3867" s="10" t="inlineStr">
        <is>
          <t>9</t>
        </is>
      </c>
      <c r="O3867" s="9">
        <f>$J3867*$S3867*T3867</f>
        <v/>
      </c>
      <c r="P3867" s="9">
        <f>$J3867*$S3867*U3867</f>
        <v/>
      </c>
      <c r="Q3867" s="9">
        <f>$J3867*$S3867*V3867</f>
        <v/>
      </c>
      <c r="R3867" s="9">
        <f>$J3867*$S3867*W3867</f>
        <v/>
      </c>
      <c r="S3867" t="n">
        <v>2</v>
      </c>
      <c r="T3867" s="0" t="n">
        <v>20.5545</v>
      </c>
      <c r="U3867" s="0" t="n">
        <v>4</v>
      </c>
      <c r="V3867" s="0" t="n">
        <v>0.2</v>
      </c>
      <c r="W3867" s="0" t="n">
        <v>0.9</v>
      </c>
    </row>
    <row r="3868">
      <c r="A3868" s="10" t="n">
        <v>20260212</v>
      </c>
      <c r="B3868" s="10" t="inlineStr">
        <is>
          <t>dinner</t>
        </is>
      </c>
      <c r="C3868" s="10" t="inlineStr">
        <is>
          <t>69870527a970b87c3549117d</t>
        </is>
      </c>
      <c r="D3868" s="10" t="inlineStr">
        <is>
          <t>西红柿</t>
        </is>
      </c>
      <c r="E3868" s="10" t="n">
        <v>41.1100006103515</v>
      </c>
      <c r="F3868" s="10" t="n">
        <v>8</v>
      </c>
      <c r="G3868" s="10" t="n">
        <v>0.400000005960464</v>
      </c>
      <c r="H3868" s="10" t="n">
        <v>1.79999995231628</v>
      </c>
      <c r="I3868" s="10" t="inlineStr">
        <is>
          <t>个</t>
        </is>
      </c>
      <c r="J3868" s="10" t="n">
        <v>1</v>
      </c>
      <c r="K3868" s="10" t="inlineStr">
        <is>
          <t>个</t>
        </is>
      </c>
      <c r="L3868" s="10" t="inlineStr">
        <is>
          <t>10</t>
        </is>
      </c>
      <c r="O3868" s="9">
        <f>$J3868*$S3868*T3868</f>
        <v/>
      </c>
      <c r="P3868" s="9">
        <f>$J3868*$S3868*U3868</f>
        <v/>
      </c>
      <c r="Q3868" s="9">
        <f>$J3868*$S3868*V3868</f>
        <v/>
      </c>
      <c r="R3868" s="9">
        <f>$J3868*$S3868*W3868</f>
        <v/>
      </c>
      <c r="S3868" t="n">
        <v>2</v>
      </c>
      <c r="T3868" s="0" t="n">
        <v>41.109</v>
      </c>
      <c r="U3868" s="0" t="n">
        <v>8</v>
      </c>
      <c r="V3868" s="0" t="n">
        <v>0.4</v>
      </c>
      <c r="W3868" s="0" t="n">
        <v>1.8</v>
      </c>
    </row>
    <row r="3869">
      <c r="A3869" s="10" t="n">
        <v>20260212</v>
      </c>
      <c r="B3869" s="10" t="inlineStr">
        <is>
          <t>dinner</t>
        </is>
      </c>
      <c r="C3869" s="10" t="inlineStr">
        <is>
          <t>6981acd4a970b87c35df7526</t>
        </is>
      </c>
      <c r="D3869" s="10" t="inlineStr">
        <is>
          <t>西红柿</t>
        </is>
      </c>
      <c r="E3869" s="10" t="n">
        <v>20</v>
      </c>
      <c r="F3869" s="10" t="n">
        <v>4</v>
      </c>
      <c r="G3869" s="10" t="n">
        <v>0.200000002980232</v>
      </c>
      <c r="H3869" s="10" t="n">
        <v>1</v>
      </c>
      <c r="I3869" s="10" t="inlineStr">
        <is>
          <t>个</t>
        </is>
      </c>
      <c r="J3869" s="10" t="n">
        <v>1</v>
      </c>
      <c r="K3869" s="10" t="inlineStr">
        <is>
          <t>个</t>
        </is>
      </c>
      <c r="L3869" s="10" t="inlineStr">
        <is>
          <t>11</t>
        </is>
      </c>
      <c r="O3869" s="9">
        <f>$J3869*$S3869*T3869</f>
        <v/>
      </c>
      <c r="P3869" s="9">
        <f>$J3869*$S3869*U3869</f>
        <v/>
      </c>
      <c r="Q3869" s="9">
        <f>$J3869*$S3869*V3869</f>
        <v/>
      </c>
      <c r="R3869" s="9">
        <f>$J3869*$S3869*W3869</f>
        <v/>
      </c>
      <c r="S3869" t="n">
        <v>2</v>
      </c>
      <c r="T3869" s="0" t="n">
        <v>41.109</v>
      </c>
      <c r="U3869" s="0" t="n">
        <v>8</v>
      </c>
      <c r="V3869" s="0" t="n">
        <v>0.4</v>
      </c>
      <c r="W3869" s="0" t="n">
        <v>1.8</v>
      </c>
    </row>
    <row r="3870">
      <c r="A3870" s="10" t="n">
        <v>20260212</v>
      </c>
      <c r="B3870" s="10" t="inlineStr">
        <is>
          <t>dinner</t>
        </is>
      </c>
      <c r="C3870" s="10" t="inlineStr">
        <is>
          <t>698d8d16ab6a77b74e19b786</t>
        </is>
      </c>
      <c r="D3870" s="10" t="inlineStr">
        <is>
          <t>西红柿</t>
        </is>
      </c>
      <c r="E3870" s="10" t="n">
        <v>41.1100006103515</v>
      </c>
      <c r="F3870" s="10" t="n">
        <v>8</v>
      </c>
      <c r="G3870" s="10" t="n">
        <v>0.400000005960464</v>
      </c>
      <c r="H3870" s="10" t="n">
        <v>1.79999995231628</v>
      </c>
      <c r="I3870" s="10" t="inlineStr">
        <is>
          <t>个</t>
        </is>
      </c>
      <c r="J3870" s="10" t="n">
        <v>1</v>
      </c>
      <c r="K3870" s="10" t="inlineStr">
        <is>
          <t>个</t>
        </is>
      </c>
      <c r="L3870" s="10" t="inlineStr">
        <is>
          <t>12</t>
        </is>
      </c>
      <c r="O3870" s="9">
        <f>$J3870*$S3870*T3870</f>
        <v/>
      </c>
      <c r="P3870" s="9">
        <f>$J3870*$S3870*U3870</f>
        <v/>
      </c>
      <c r="Q3870" s="9">
        <f>$J3870*$S3870*V3870</f>
        <v/>
      </c>
      <c r="R3870" s="9">
        <f>$J3870*$S3870*W3870</f>
        <v/>
      </c>
      <c r="S3870" t="n">
        <v>2</v>
      </c>
      <c r="T3870" s="0" t="n">
        <v>41.109</v>
      </c>
      <c r="U3870" s="0" t="n">
        <v>8</v>
      </c>
      <c r="V3870" s="0" t="n">
        <v>0.4</v>
      </c>
      <c r="W3870" s="0" t="n">
        <v>1.8</v>
      </c>
    </row>
    <row r="3871">
      <c r="A3871" s="10" t="n">
        <v>20260212</v>
      </c>
      <c r="B3871" s="10" t="inlineStr">
        <is>
          <t>dinner</t>
        </is>
      </c>
      <c r="C3871" s="10" t="inlineStr">
        <is>
          <t>698da123ab6a77b74e1eb0f6</t>
        </is>
      </c>
      <c r="D3871" s="10" t="inlineStr">
        <is>
          <t>西红柿</t>
        </is>
      </c>
      <c r="E3871" s="10" t="n">
        <v>20.5499992370605</v>
      </c>
      <c r="F3871" s="10" t="n">
        <v>4</v>
      </c>
      <c r="G3871" s="10" t="n">
        <v>0.200000002980232</v>
      </c>
      <c r="H3871" s="10" t="n">
        <v>0.899999976158142</v>
      </c>
      <c r="I3871" s="10" t="inlineStr">
        <is>
          <t>个</t>
        </is>
      </c>
      <c r="J3871" s="10" t="n">
        <v>0.5</v>
      </c>
      <c r="K3871" s="10" t="inlineStr">
        <is>
          <t>个</t>
        </is>
      </c>
      <c r="L3871" s="10" t="inlineStr">
        <is>
          <t>13</t>
        </is>
      </c>
      <c r="O3871" s="9">
        <f>$J3871*$S3871*T3871</f>
        <v/>
      </c>
      <c r="P3871" s="9">
        <f>$J3871*$S3871*U3871</f>
        <v/>
      </c>
      <c r="Q3871" s="9">
        <f>$J3871*$S3871*V3871</f>
        <v/>
      </c>
      <c r="R3871" s="9">
        <f>$J3871*$S3871*W3871</f>
        <v/>
      </c>
      <c r="S3871" t="n">
        <v>2</v>
      </c>
      <c r="T3871" s="0" t="n">
        <v>20.5545</v>
      </c>
      <c r="U3871" s="0" t="n">
        <v>4</v>
      </c>
      <c r="V3871" s="0" t="n">
        <v>0.2</v>
      </c>
      <c r="W3871" s="0" t="n">
        <v>0.9</v>
      </c>
    </row>
    <row r="3872">
      <c r="A3872" s="10" t="n">
        <v>20260212</v>
      </c>
      <c r="B3872" s="10" t="inlineStr">
        <is>
          <t>dinner</t>
        </is>
      </c>
      <c r="C3872" s="10" t="inlineStr">
        <is>
          <t>698de8dbab6a77b74e31e8c5</t>
        </is>
      </c>
      <c r="D3872" s="10" t="inlineStr">
        <is>
          <t>西红柿</t>
        </is>
      </c>
      <c r="E3872" s="10" t="n">
        <v>123.330001831054</v>
      </c>
      <c r="F3872" s="10" t="n">
        <v>24</v>
      </c>
      <c r="G3872" s="10" t="n">
        <v>1.20000004768371</v>
      </c>
      <c r="H3872" s="10" t="n">
        <v>5.40000009536743</v>
      </c>
      <c r="I3872" s="10" t="inlineStr">
        <is>
          <t>个</t>
        </is>
      </c>
      <c r="J3872" s="10" t="n">
        <v>3</v>
      </c>
      <c r="K3872" s="10" t="inlineStr">
        <is>
          <t>个</t>
        </is>
      </c>
      <c r="L3872" s="10" t="inlineStr">
        <is>
          <t>14</t>
        </is>
      </c>
      <c r="O3872" s="9">
        <f>$J3872*$S3872*T3872</f>
        <v/>
      </c>
      <c r="P3872" s="9">
        <f>$J3872*$S3872*U3872</f>
        <v/>
      </c>
      <c r="Q3872" s="9">
        <f>$J3872*$S3872*V3872</f>
        <v/>
      </c>
      <c r="R3872" s="9">
        <f>$J3872*$S3872*W3872</f>
        <v/>
      </c>
      <c r="S3872" t="n">
        <v>2</v>
      </c>
      <c r="T3872" s="0" t="n">
        <v>123.327</v>
      </c>
      <c r="U3872" s="0" t="n">
        <v>24</v>
      </c>
      <c r="V3872" s="0" t="n">
        <v>1.2</v>
      </c>
      <c r="W3872" s="0" t="n">
        <v>5.4</v>
      </c>
    </row>
    <row r="3873">
      <c r="A3873" s="10" t="n">
        <v>20260212</v>
      </c>
      <c r="B3873" s="10" t="inlineStr">
        <is>
          <t>dinner</t>
        </is>
      </c>
      <c r="C3873" s="10" t="inlineStr">
        <is>
          <t>692d9eb6a970b87c35cfaf48</t>
        </is>
      </c>
      <c r="D3873" s="10" t="inlineStr">
        <is>
          <t>西红柿</t>
        </is>
      </c>
      <c r="E3873" s="10" t="n">
        <v>41.1100006103515</v>
      </c>
      <c r="F3873" s="10" t="n">
        <v>8</v>
      </c>
      <c r="G3873" s="10" t="n">
        <v>0.400000005960464</v>
      </c>
      <c r="H3873" s="10" t="n">
        <v>1.79999995231628</v>
      </c>
      <c r="I3873" s="10" t="inlineStr">
        <is>
          <t>个</t>
        </is>
      </c>
      <c r="J3873" s="10" t="n">
        <v>1</v>
      </c>
      <c r="K3873" s="10" t="inlineStr">
        <is>
          <t>个</t>
        </is>
      </c>
      <c r="L3873" s="10" t="inlineStr">
        <is>
          <t>15</t>
        </is>
      </c>
      <c r="O3873" s="9">
        <f>$J3873*$S3873*T3873</f>
        <v/>
      </c>
      <c r="P3873" s="9">
        <f>$J3873*$S3873*U3873</f>
        <v/>
      </c>
      <c r="Q3873" s="9">
        <f>$J3873*$S3873*V3873</f>
        <v/>
      </c>
      <c r="R3873" s="9">
        <f>$J3873*$S3873*W3873</f>
        <v/>
      </c>
      <c r="S3873" t="n">
        <v>2</v>
      </c>
      <c r="T3873" s="0" t="n">
        <v>41.109</v>
      </c>
      <c r="U3873" s="0" t="n">
        <v>8</v>
      </c>
      <c r="V3873" s="0" t="n">
        <v>0.4</v>
      </c>
      <c r="W3873" s="0" t="n">
        <v>1.8</v>
      </c>
    </row>
    <row r="3874">
      <c r="A3874" s="10" t="n">
        <v>20260212</v>
      </c>
      <c r="B3874" s="10" t="inlineStr">
        <is>
          <t>breakfast</t>
        </is>
      </c>
      <c r="C3874" s="10" t="inlineStr">
        <is>
          <t>626504d9c0b2e00001e88516</t>
        </is>
      </c>
      <c r="D3874" s="10" t="inlineStr">
        <is>
          <t>西红柿</t>
        </is>
      </c>
      <c r="E3874" s="10" t="n">
        <v>18</v>
      </c>
      <c r="F3874" s="10" t="n">
        <v>3.96</v>
      </c>
      <c r="G3874" s="10" t="n">
        <v>0.24</v>
      </c>
      <c r="H3874" s="10" t="n">
        <v>1.08</v>
      </c>
      <c r="I3874" s="10" t="inlineStr">
        <is>
          <t>小盘</t>
        </is>
      </c>
      <c r="J3874" s="10" t="n">
        <v>0.8</v>
      </c>
      <c r="K3874" s="10" t="inlineStr">
        <is>
          <t>小盘</t>
        </is>
      </c>
      <c r="L3874" s="10" t="inlineStr">
        <is>
          <t>1</t>
        </is>
      </c>
      <c r="O3874" s="9">
        <f>$J3874*$S3874*T3874</f>
        <v/>
      </c>
      <c r="P3874" s="9">
        <f>$J3874*$S3874*U3874</f>
        <v/>
      </c>
      <c r="Q3874" s="9">
        <f>$J3874*$S3874*V3874</f>
        <v/>
      </c>
      <c r="R3874" s="9">
        <f>$J3874*$S3874*W3874</f>
        <v/>
      </c>
      <c r="S3874" t="n">
        <v>1.5</v>
      </c>
      <c r="T3874" s="0" t="n">
        <v>24.66540000000001</v>
      </c>
      <c r="U3874" s="0" t="n">
        <v>4.800000000000001</v>
      </c>
      <c r="V3874" s="0" t="n">
        <v>0.24</v>
      </c>
      <c r="W3874" s="0" t="n">
        <v>1.08</v>
      </c>
    </row>
    <row r="3875">
      <c r="A3875" s="10" t="n">
        <v>20260212</v>
      </c>
      <c r="B3875" s="10" t="inlineStr">
        <is>
          <t>breakfast</t>
        </is>
      </c>
      <c r="C3875" s="10" t="inlineStr">
        <is>
          <t>626504d9c0b2e00001e88516</t>
        </is>
      </c>
      <c r="D3875" s="10" t="inlineStr">
        <is>
          <t>西红柿</t>
        </is>
      </c>
      <c r="E3875" s="10" t="n">
        <v>22.5</v>
      </c>
      <c r="F3875" s="10" t="n">
        <v>4.95</v>
      </c>
      <c r="G3875" s="10" t="n">
        <v>0.3</v>
      </c>
      <c r="H3875" s="10" t="n">
        <v>1.35</v>
      </c>
      <c r="I3875" s="10" t="inlineStr">
        <is>
          <t>小盘</t>
        </is>
      </c>
      <c r="J3875" s="10" t="n">
        <v>1</v>
      </c>
      <c r="K3875" s="10" t="inlineStr">
        <is>
          <t>小盘</t>
        </is>
      </c>
      <c r="L3875" s="10" t="inlineStr">
        <is>
          <t>2</t>
        </is>
      </c>
      <c r="O3875" s="9">
        <f>$J3875*$S3875*T3875</f>
        <v/>
      </c>
      <c r="P3875" s="9">
        <f>$J3875*$S3875*U3875</f>
        <v/>
      </c>
      <c r="Q3875" s="9">
        <f>$J3875*$S3875*V3875</f>
        <v/>
      </c>
      <c r="R3875" s="9">
        <f>$J3875*$S3875*W3875</f>
        <v/>
      </c>
      <c r="S3875" t="n">
        <v>1.5</v>
      </c>
      <c r="T3875" s="0" t="n">
        <v>30.83175</v>
      </c>
      <c r="U3875" s="0" t="n">
        <v>6</v>
      </c>
      <c r="V3875" s="0" t="n">
        <v>0.3</v>
      </c>
      <c r="W3875" s="0" t="n">
        <v>1.35</v>
      </c>
    </row>
    <row r="3876">
      <c r="A3876" s="10" t="n">
        <v>20260212</v>
      </c>
      <c r="B3876" s="10" t="inlineStr">
        <is>
          <t>breakfast</t>
        </is>
      </c>
      <c r="C3876" s="10" t="inlineStr">
        <is>
          <t>626504d9c0b2e00001e88516</t>
        </is>
      </c>
      <c r="D3876" s="10" t="inlineStr">
        <is>
          <t>西红柿</t>
        </is>
      </c>
      <c r="E3876" s="10" t="n">
        <v>22.5</v>
      </c>
      <c r="F3876" s="10" t="n">
        <v>4.95</v>
      </c>
      <c r="G3876" s="10" t="n">
        <v>0.3</v>
      </c>
      <c r="H3876" s="10" t="n">
        <v>1.35</v>
      </c>
      <c r="I3876" s="10" t="inlineStr">
        <is>
          <t>小盘</t>
        </is>
      </c>
      <c r="J3876" s="10" t="n">
        <v>1</v>
      </c>
      <c r="K3876" s="10" t="inlineStr">
        <is>
          <t>小盘</t>
        </is>
      </c>
      <c r="L3876" s="10" t="inlineStr">
        <is>
          <t>3</t>
        </is>
      </c>
      <c r="O3876" s="9">
        <f>$J3876*$S3876*T3876</f>
        <v/>
      </c>
      <c r="P3876" s="9">
        <f>$J3876*$S3876*U3876</f>
        <v/>
      </c>
      <c r="Q3876" s="9">
        <f>$J3876*$S3876*V3876</f>
        <v/>
      </c>
      <c r="R3876" s="9">
        <f>$J3876*$S3876*W3876</f>
        <v/>
      </c>
      <c r="S3876" t="n">
        <v>1.5</v>
      </c>
      <c r="T3876" s="0" t="n">
        <v>30.83175</v>
      </c>
      <c r="U3876" s="0" t="n">
        <v>6</v>
      </c>
      <c r="V3876" s="0" t="n">
        <v>0.3</v>
      </c>
      <c r="W3876" s="0" t="n">
        <v>1.35</v>
      </c>
    </row>
    <row r="3877">
      <c r="A3877" s="10" t="n">
        <v>20260212</v>
      </c>
      <c r="B3877" s="10" t="inlineStr">
        <is>
          <t>breakfast</t>
        </is>
      </c>
      <c r="C3877" s="10" t="inlineStr">
        <is>
          <t>626504d9c0b2e00001e88516</t>
        </is>
      </c>
      <c r="D3877" s="10" t="inlineStr">
        <is>
          <t>西红柿</t>
        </is>
      </c>
      <c r="E3877" s="10" t="n">
        <v>22.5</v>
      </c>
      <c r="F3877" s="10" t="n">
        <v>4.95</v>
      </c>
      <c r="G3877" s="10" t="n">
        <v>0.3</v>
      </c>
      <c r="H3877" s="10" t="n">
        <v>1.35</v>
      </c>
      <c r="I3877" s="10" t="inlineStr">
        <is>
          <t>小盘</t>
        </is>
      </c>
      <c r="J3877" s="10" t="n">
        <v>1</v>
      </c>
      <c r="K3877" s="10" t="inlineStr">
        <is>
          <t>小盘</t>
        </is>
      </c>
      <c r="L3877" s="10" t="inlineStr">
        <is>
          <t>4</t>
        </is>
      </c>
      <c r="O3877" s="9">
        <f>$J3877*$S3877*T3877</f>
        <v/>
      </c>
      <c r="P3877" s="9">
        <f>$J3877*$S3877*U3877</f>
        <v/>
      </c>
      <c r="Q3877" s="9">
        <f>$J3877*$S3877*V3877</f>
        <v/>
      </c>
      <c r="R3877" s="9">
        <f>$J3877*$S3877*W3877</f>
        <v/>
      </c>
      <c r="S3877" t="n">
        <v>1.5</v>
      </c>
      <c r="T3877" s="0" t="n">
        <v>30.83175</v>
      </c>
      <c r="U3877" s="0" t="n">
        <v>6</v>
      </c>
      <c r="V3877" s="0" t="n">
        <v>0.3</v>
      </c>
      <c r="W3877" s="0" t="n">
        <v>1.35</v>
      </c>
    </row>
    <row r="3878">
      <c r="A3878" s="10" t="n">
        <v>20260212</v>
      </c>
      <c r="B3878" s="10" t="inlineStr">
        <is>
          <t>breakfast</t>
        </is>
      </c>
      <c r="C3878" s="10" t="inlineStr">
        <is>
          <t>626504d9c0b2e00001e88516</t>
        </is>
      </c>
      <c r="D3878" s="10" t="inlineStr">
        <is>
          <t>西红柿</t>
        </is>
      </c>
      <c r="E3878" s="10" t="n">
        <v>22.5</v>
      </c>
      <c r="F3878" s="10" t="n">
        <v>4.95</v>
      </c>
      <c r="G3878" s="10" t="n">
        <v>0.3</v>
      </c>
      <c r="H3878" s="10" t="n">
        <v>1.35</v>
      </c>
      <c r="I3878" s="10" t="inlineStr">
        <is>
          <t>小盘</t>
        </is>
      </c>
      <c r="J3878" s="10" t="n">
        <v>1</v>
      </c>
      <c r="K3878" s="10" t="inlineStr">
        <is>
          <t>小盘</t>
        </is>
      </c>
      <c r="L3878" s="10" t="inlineStr">
        <is>
          <t>5</t>
        </is>
      </c>
      <c r="O3878" s="9">
        <f>$J3878*$S3878*T3878</f>
        <v/>
      </c>
      <c r="P3878" s="9">
        <f>$J3878*$S3878*U3878</f>
        <v/>
      </c>
      <c r="Q3878" s="9">
        <f>$J3878*$S3878*V3878</f>
        <v/>
      </c>
      <c r="R3878" s="9">
        <f>$J3878*$S3878*W3878</f>
        <v/>
      </c>
      <c r="S3878" t="n">
        <v>1.5</v>
      </c>
      <c r="T3878" s="0" t="n">
        <v>30.83175</v>
      </c>
      <c r="U3878" s="0" t="n">
        <v>6</v>
      </c>
      <c r="V3878" s="0" t="n">
        <v>0.3</v>
      </c>
      <c r="W3878" s="0" t="n">
        <v>1.35</v>
      </c>
    </row>
    <row r="3879">
      <c r="A3879" s="10" t="n">
        <v>20260212</v>
      </c>
      <c r="B3879" s="10" t="inlineStr">
        <is>
          <t>breakfast</t>
        </is>
      </c>
      <c r="C3879" s="10" t="inlineStr">
        <is>
          <t>626504d9c0b2e00001e88516</t>
        </is>
      </c>
      <c r="D3879" s="10" t="inlineStr">
        <is>
          <t>西红柿</t>
        </is>
      </c>
      <c r="E3879" s="10" t="n">
        <v>22.5</v>
      </c>
      <c r="F3879" s="10" t="n">
        <v>4.95</v>
      </c>
      <c r="G3879" s="10" t="n">
        <v>0.3</v>
      </c>
      <c r="H3879" s="10" t="n">
        <v>1.35</v>
      </c>
      <c r="I3879" s="10" t="inlineStr">
        <is>
          <t>小盘</t>
        </is>
      </c>
      <c r="J3879" s="10" t="n">
        <v>1</v>
      </c>
      <c r="K3879" s="10" t="inlineStr">
        <is>
          <t>小盘</t>
        </is>
      </c>
      <c r="L3879" s="10" t="inlineStr">
        <is>
          <t>6</t>
        </is>
      </c>
      <c r="O3879" s="9">
        <f>$J3879*$S3879*T3879</f>
        <v/>
      </c>
      <c r="P3879" s="9">
        <f>$J3879*$S3879*U3879</f>
        <v/>
      </c>
      <c r="Q3879" s="9">
        <f>$J3879*$S3879*V3879</f>
        <v/>
      </c>
      <c r="R3879" s="9">
        <f>$J3879*$S3879*W3879</f>
        <v/>
      </c>
      <c r="S3879" t="n">
        <v>1.5</v>
      </c>
      <c r="T3879" s="0" t="n">
        <v>30.83175</v>
      </c>
      <c r="U3879" s="0" t="n">
        <v>6</v>
      </c>
      <c r="V3879" s="0" t="n">
        <v>0.3</v>
      </c>
      <c r="W3879" s="0" t="n">
        <v>1.35</v>
      </c>
    </row>
    <row r="3880">
      <c r="A3880" s="10" t="n">
        <v>20260212</v>
      </c>
      <c r="B3880" s="10" t="inlineStr">
        <is>
          <t>breakfast</t>
        </is>
      </c>
      <c r="C3880" s="10" t="inlineStr">
        <is>
          <t>626504d9c0b2e00001e88516</t>
        </is>
      </c>
      <c r="D3880" s="10" t="inlineStr">
        <is>
          <t>西红柿</t>
        </is>
      </c>
      <c r="E3880" s="10" t="n">
        <v>22.5</v>
      </c>
      <c r="F3880" s="10" t="n">
        <v>4.95</v>
      </c>
      <c r="G3880" s="10" t="n">
        <v>0.3</v>
      </c>
      <c r="H3880" s="10" t="n">
        <v>1.35</v>
      </c>
      <c r="I3880" s="10" t="inlineStr">
        <is>
          <t>小盘</t>
        </is>
      </c>
      <c r="J3880" s="10" t="n">
        <v>1</v>
      </c>
      <c r="K3880" s="10" t="inlineStr">
        <is>
          <t>小盘</t>
        </is>
      </c>
      <c r="L3880" s="10" t="inlineStr">
        <is>
          <t>7</t>
        </is>
      </c>
      <c r="O3880" s="9">
        <f>$J3880*$S3880*T3880</f>
        <v/>
      </c>
      <c r="P3880" s="9">
        <f>$J3880*$S3880*U3880</f>
        <v/>
      </c>
      <c r="Q3880" s="9">
        <f>$J3880*$S3880*V3880</f>
        <v/>
      </c>
      <c r="R3880" s="9">
        <f>$J3880*$S3880*W3880</f>
        <v/>
      </c>
      <c r="S3880" t="n">
        <v>1.5</v>
      </c>
      <c r="T3880" s="0" t="n">
        <v>30.83175</v>
      </c>
      <c r="U3880" s="0" t="n">
        <v>6</v>
      </c>
      <c r="V3880" s="0" t="n">
        <v>0.3</v>
      </c>
      <c r="W3880" s="0" t="n">
        <v>1.35</v>
      </c>
    </row>
    <row r="3881">
      <c r="A3881" s="10" t="n">
        <v>20260212</v>
      </c>
      <c r="B3881" s="10" t="inlineStr">
        <is>
          <t>breakfast</t>
        </is>
      </c>
      <c r="C3881" s="10" t="inlineStr">
        <is>
          <t>626504d9c0b2e00001e88516</t>
        </is>
      </c>
      <c r="D3881" s="10" t="inlineStr">
        <is>
          <t>西红柿</t>
        </is>
      </c>
      <c r="E3881" s="10" t="n">
        <v>22.5</v>
      </c>
      <c r="F3881" s="10" t="n">
        <v>4.95</v>
      </c>
      <c r="G3881" s="10" t="n">
        <v>0.3</v>
      </c>
      <c r="H3881" s="10" t="n">
        <v>1.35</v>
      </c>
      <c r="I3881" s="10" t="inlineStr">
        <is>
          <t>小盘</t>
        </is>
      </c>
      <c r="J3881" s="10" t="n">
        <v>1</v>
      </c>
      <c r="K3881" s="10" t="inlineStr">
        <is>
          <t>小盘</t>
        </is>
      </c>
      <c r="L3881" s="10" t="inlineStr">
        <is>
          <t>8</t>
        </is>
      </c>
      <c r="O3881" s="9">
        <f>$J3881*$S3881*T3881</f>
        <v/>
      </c>
      <c r="P3881" s="9">
        <f>$J3881*$S3881*U3881</f>
        <v/>
      </c>
      <c r="Q3881" s="9">
        <f>$J3881*$S3881*V3881</f>
        <v/>
      </c>
      <c r="R3881" s="9">
        <f>$J3881*$S3881*W3881</f>
        <v/>
      </c>
      <c r="S3881" t="n">
        <v>1.5</v>
      </c>
      <c r="T3881" s="0" t="n">
        <v>30.83175</v>
      </c>
      <c r="U3881" s="0" t="n">
        <v>6</v>
      </c>
      <c r="V3881" s="0" t="n">
        <v>0.3</v>
      </c>
      <c r="W3881" s="0" t="n">
        <v>1.35</v>
      </c>
    </row>
    <row r="3882">
      <c r="A3882" s="10" t="n">
        <v>20260212</v>
      </c>
      <c r="B3882" s="10" t="inlineStr">
        <is>
          <t>breakfast</t>
        </is>
      </c>
      <c r="C3882" s="10" t="inlineStr">
        <is>
          <t>626504d9c0b2e00001e88516</t>
        </is>
      </c>
      <c r="D3882" s="10" t="inlineStr">
        <is>
          <t>西红柿</t>
        </is>
      </c>
      <c r="E3882" s="10" t="n">
        <v>22.5</v>
      </c>
      <c r="F3882" s="10" t="n">
        <v>4.95</v>
      </c>
      <c r="G3882" s="10" t="n">
        <v>0.3</v>
      </c>
      <c r="H3882" s="10" t="n">
        <v>1.35</v>
      </c>
      <c r="I3882" s="10" t="inlineStr">
        <is>
          <t>小盘</t>
        </is>
      </c>
      <c r="J3882" s="10" t="n">
        <v>1</v>
      </c>
      <c r="K3882" s="10" t="inlineStr">
        <is>
          <t>小盘</t>
        </is>
      </c>
      <c r="L3882" s="10" t="inlineStr">
        <is>
          <t>9</t>
        </is>
      </c>
      <c r="O3882" s="9">
        <f>$J3882*$S3882*T3882</f>
        <v/>
      </c>
      <c r="P3882" s="9">
        <f>$J3882*$S3882*U3882</f>
        <v/>
      </c>
      <c r="Q3882" s="9">
        <f>$J3882*$S3882*V3882</f>
        <v/>
      </c>
      <c r="R3882" s="9">
        <f>$J3882*$S3882*W3882</f>
        <v/>
      </c>
      <c r="S3882" t="n">
        <v>1.5</v>
      </c>
      <c r="T3882" s="0" t="n">
        <v>30.83175</v>
      </c>
      <c r="U3882" s="0" t="n">
        <v>6</v>
      </c>
      <c r="V3882" s="0" t="n">
        <v>0.3</v>
      </c>
      <c r="W3882" s="0" t="n">
        <v>1.35</v>
      </c>
    </row>
    <row r="3883">
      <c r="A3883" s="10" t="n">
        <v>20260212</v>
      </c>
      <c r="B3883" s="10" t="inlineStr">
        <is>
          <t>breakfast</t>
        </is>
      </c>
      <c r="C3883" s="10" t="inlineStr">
        <is>
          <t>626504d9c0b2e00001e88516</t>
        </is>
      </c>
      <c r="D3883" s="10" t="inlineStr">
        <is>
          <t>西红柿</t>
        </is>
      </c>
      <c r="E3883" s="10" t="n">
        <v>22.5</v>
      </c>
      <c r="F3883" s="10" t="n">
        <v>4.95</v>
      </c>
      <c r="G3883" s="10" t="n">
        <v>0.3</v>
      </c>
      <c r="H3883" s="10" t="n">
        <v>1.35</v>
      </c>
      <c r="I3883" s="10" t="inlineStr">
        <is>
          <t>小盘</t>
        </is>
      </c>
      <c r="J3883" s="10" t="n">
        <v>1</v>
      </c>
      <c r="K3883" s="10" t="inlineStr">
        <is>
          <t>小盘</t>
        </is>
      </c>
      <c r="L3883" s="10" t="inlineStr">
        <is>
          <t>10</t>
        </is>
      </c>
      <c r="O3883" s="9">
        <f>$J3883*$S3883*T3883</f>
        <v/>
      </c>
      <c r="P3883" s="9">
        <f>$J3883*$S3883*U3883</f>
        <v/>
      </c>
      <c r="Q3883" s="9">
        <f>$J3883*$S3883*V3883</f>
        <v/>
      </c>
      <c r="R3883" s="9">
        <f>$J3883*$S3883*W3883</f>
        <v/>
      </c>
      <c r="S3883" t="n">
        <v>1.5</v>
      </c>
      <c r="T3883" s="0" t="n">
        <v>30.83175</v>
      </c>
      <c r="U3883" s="0" t="n">
        <v>6</v>
      </c>
      <c r="V3883" s="0" t="n">
        <v>0.3</v>
      </c>
      <c r="W3883" s="0" t="n">
        <v>1.35</v>
      </c>
    </row>
    <row r="3884">
      <c r="A3884" s="10" t="n">
        <v>20260212</v>
      </c>
      <c r="B3884" s="10" t="inlineStr">
        <is>
          <t>lunch</t>
        </is>
      </c>
      <c r="C3884" s="10" t="inlineStr">
        <is>
          <t>626504d9c0b2e00001e88516</t>
        </is>
      </c>
      <c r="D3884" s="10" t="inlineStr">
        <is>
          <t>西红柿</t>
        </is>
      </c>
      <c r="E3884" s="10" t="n">
        <v>8.699999999999999</v>
      </c>
      <c r="F3884" s="10" t="n">
        <v>1.91399999999999</v>
      </c>
      <c r="G3884" s="10" t="n">
        <v>0.116</v>
      </c>
      <c r="H3884" s="10" t="n">
        <v>0.522</v>
      </c>
      <c r="I3884" s="10" t="inlineStr">
        <is>
          <t>小盘</t>
        </is>
      </c>
      <c r="J3884" s="10" t="n">
        <v>0.4</v>
      </c>
      <c r="K3884" s="10" t="inlineStr">
        <is>
          <t>小盘</t>
        </is>
      </c>
      <c r="L3884" s="10" t="inlineStr">
        <is>
          <t>11</t>
        </is>
      </c>
      <c r="O3884" s="9">
        <f>$J3884*$S3884*T3884</f>
        <v/>
      </c>
      <c r="P3884" s="9">
        <f>$J3884*$S3884*U3884</f>
        <v/>
      </c>
      <c r="Q3884" s="9">
        <f>$J3884*$S3884*V3884</f>
        <v/>
      </c>
      <c r="R3884" s="9">
        <f>$J3884*$S3884*W3884</f>
        <v/>
      </c>
      <c r="S3884" t="n">
        <v>1.5</v>
      </c>
      <c r="T3884" s="0" t="n">
        <v>12.3327</v>
      </c>
      <c r="U3884" s="0" t="n">
        <v>2.4</v>
      </c>
      <c r="V3884" s="0" t="n">
        <v>0.12</v>
      </c>
      <c r="W3884" s="0" t="n">
        <v>0.5400000000000001</v>
      </c>
    </row>
    <row r="3885">
      <c r="A3885" s="10" t="n">
        <v>20260212</v>
      </c>
      <c r="B3885" s="10" t="inlineStr">
        <is>
          <t>lunch</t>
        </is>
      </c>
      <c r="C3885" s="10" t="inlineStr">
        <is>
          <t>626504d9c0b2e00001e88516</t>
        </is>
      </c>
      <c r="D3885" s="10" t="inlineStr">
        <is>
          <t>西红柿</t>
        </is>
      </c>
      <c r="E3885" s="10" t="n">
        <v>27</v>
      </c>
      <c r="F3885" s="10" t="n">
        <v>5.94</v>
      </c>
      <c r="G3885" s="10" t="n">
        <v>0.36</v>
      </c>
      <c r="H3885" s="10" t="n">
        <v>1.62</v>
      </c>
      <c r="I3885" s="10" t="inlineStr">
        <is>
          <t>小盘</t>
        </is>
      </c>
      <c r="J3885" s="10" t="n">
        <v>1.2</v>
      </c>
      <c r="K3885" s="10" t="inlineStr">
        <is>
          <t>小盘</t>
        </is>
      </c>
      <c r="L3885" s="10" t="inlineStr">
        <is>
          <t>12</t>
        </is>
      </c>
      <c r="O3885" s="9">
        <f>$J3885*$S3885*T3885</f>
        <v/>
      </c>
      <c r="P3885" s="9">
        <f>$J3885*$S3885*U3885</f>
        <v/>
      </c>
      <c r="Q3885" s="9">
        <f>$J3885*$S3885*V3885</f>
        <v/>
      </c>
      <c r="R3885" s="9">
        <f>$J3885*$S3885*W3885</f>
        <v/>
      </c>
      <c r="S3885" t="n">
        <v>1.5</v>
      </c>
      <c r="T3885" s="0" t="n">
        <v>36.9981</v>
      </c>
      <c r="U3885" s="0" t="n">
        <v>7.199999999999999</v>
      </c>
      <c r="V3885" s="0" t="n">
        <v>0.36</v>
      </c>
      <c r="W3885" s="0" t="n">
        <v>1.62</v>
      </c>
    </row>
    <row r="3886">
      <c r="A3886" s="10" t="n">
        <v>20260212</v>
      </c>
      <c r="B3886" s="10" t="inlineStr">
        <is>
          <t>lunch</t>
        </is>
      </c>
      <c r="C3886" s="10" t="inlineStr">
        <is>
          <t>626504d9c0b2e00001e88516</t>
        </is>
      </c>
      <c r="D3886" s="10" t="inlineStr">
        <is>
          <t>西红柿</t>
        </is>
      </c>
      <c r="E3886" s="10" t="n">
        <v>10.5</v>
      </c>
      <c r="F3886" s="10" t="n">
        <v>2.31</v>
      </c>
      <c r="G3886" s="10" t="n">
        <v>0.14</v>
      </c>
      <c r="H3886" s="10" t="n">
        <v>0.63</v>
      </c>
      <c r="I3886" s="10" t="inlineStr">
        <is>
          <t>小盘</t>
        </is>
      </c>
      <c r="J3886" s="10" t="n">
        <v>0.5</v>
      </c>
      <c r="K3886" s="10" t="inlineStr">
        <is>
          <t>小盘</t>
        </is>
      </c>
      <c r="L3886" s="10" t="inlineStr">
        <is>
          <t>13</t>
        </is>
      </c>
      <c r="O3886" s="9">
        <f>$J3886*$S3886*T3886</f>
        <v/>
      </c>
      <c r="P3886" s="9">
        <f>$J3886*$S3886*U3886</f>
        <v/>
      </c>
      <c r="Q3886" s="9">
        <f>$J3886*$S3886*V3886</f>
        <v/>
      </c>
      <c r="R3886" s="9">
        <f>$J3886*$S3886*W3886</f>
        <v/>
      </c>
      <c r="S3886" t="n">
        <v>1.5</v>
      </c>
      <c r="T3886" s="0" t="n">
        <v>15.415875</v>
      </c>
      <c r="U3886" s="0" t="n">
        <v>3</v>
      </c>
      <c r="V3886" s="0" t="n">
        <v>0.15</v>
      </c>
      <c r="W3886" s="0" t="n">
        <v>0.675</v>
      </c>
    </row>
    <row r="3887">
      <c r="A3887" s="10" t="n">
        <v>20260212</v>
      </c>
      <c r="B3887" s="10" t="inlineStr">
        <is>
          <t>lunch</t>
        </is>
      </c>
      <c r="C3887" s="10" t="inlineStr">
        <is>
          <t>626504d9c0b2e00001e88516</t>
        </is>
      </c>
      <c r="D3887" s="10" t="inlineStr">
        <is>
          <t>西红柿</t>
        </is>
      </c>
      <c r="E3887" s="10" t="n">
        <v>70.5</v>
      </c>
      <c r="F3887" s="10" t="n">
        <v>15.51</v>
      </c>
      <c r="G3887" s="10" t="n">
        <v>0.9399999999999999</v>
      </c>
      <c r="H3887" s="10" t="n">
        <v>4.23</v>
      </c>
      <c r="I3887" s="10" t="inlineStr">
        <is>
          <t>小盘</t>
        </is>
      </c>
      <c r="J3887" s="10" t="n">
        <v>3.2</v>
      </c>
      <c r="K3887" s="10" t="inlineStr">
        <is>
          <t>小盘</t>
        </is>
      </c>
      <c r="L3887" s="10" t="inlineStr">
        <is>
          <t>14</t>
        </is>
      </c>
      <c r="O3887" s="9">
        <f>$J3887*$S3887*T3887</f>
        <v/>
      </c>
      <c r="P3887" s="9">
        <f>$J3887*$S3887*U3887</f>
        <v/>
      </c>
      <c r="Q3887" s="9">
        <f>$J3887*$S3887*V3887</f>
        <v/>
      </c>
      <c r="R3887" s="9">
        <f>$J3887*$S3887*W3887</f>
        <v/>
      </c>
      <c r="S3887" t="n">
        <v>1.5</v>
      </c>
      <c r="T3887" s="0" t="n">
        <v>98.66160000000002</v>
      </c>
      <c r="U3887" s="0" t="n">
        <v>19.2</v>
      </c>
      <c r="V3887" s="0" t="n">
        <v>0.9600000000000002</v>
      </c>
      <c r="W3887" s="0" t="n">
        <v>4.320000000000001</v>
      </c>
    </row>
    <row r="3888">
      <c r="A3888" s="10" t="n">
        <v>20260212</v>
      </c>
      <c r="B3888" s="10" t="inlineStr">
        <is>
          <t>lunch</t>
        </is>
      </c>
      <c r="C3888" s="10" t="inlineStr">
        <is>
          <t>626504d9c0b2e00001e88516</t>
        </is>
      </c>
      <c r="D3888" s="10" t="inlineStr">
        <is>
          <t>西红柿</t>
        </is>
      </c>
      <c r="E3888" s="10" t="n">
        <v>30</v>
      </c>
      <c r="F3888" s="10" t="n">
        <v>6.6</v>
      </c>
      <c r="G3888" s="10" t="n">
        <v>0.4</v>
      </c>
      <c r="H3888" s="10" t="n">
        <v>1.8</v>
      </c>
      <c r="I3888" s="10" t="inlineStr">
        <is>
          <t>小盘</t>
        </is>
      </c>
      <c r="J3888" s="10" t="n">
        <v>1.4</v>
      </c>
      <c r="K3888" s="10" t="inlineStr">
        <is>
          <t>小盘</t>
        </is>
      </c>
      <c r="L3888" s="10" t="inlineStr">
        <is>
          <t>15</t>
        </is>
      </c>
      <c r="O3888" s="9">
        <f>$J3888*$S3888*T3888</f>
        <v/>
      </c>
      <c r="P3888" s="9">
        <f>$J3888*$S3888*U3888</f>
        <v/>
      </c>
      <c r="Q3888" s="9">
        <f>$J3888*$S3888*V3888</f>
        <v/>
      </c>
      <c r="R3888" s="9">
        <f>$J3888*$S3888*W3888</f>
        <v/>
      </c>
      <c r="S3888" t="n">
        <v>1.5</v>
      </c>
      <c r="T3888" s="0" t="n">
        <v>43.16445</v>
      </c>
      <c r="U3888" s="0" t="n">
        <v>8.399999999999999</v>
      </c>
      <c r="V3888" s="0" t="n">
        <v>0.4199999999999999</v>
      </c>
      <c r="W3888" s="0" t="n">
        <v>1.89</v>
      </c>
    </row>
    <row r="3889">
      <c r="A3889" s="10" t="n">
        <v>20260212</v>
      </c>
      <c r="B3889" s="10" t="inlineStr">
        <is>
          <t>breakfast</t>
        </is>
      </c>
      <c r="C3889" s="10" t="inlineStr">
        <is>
          <t>698c1a8eab6a77b74ec05a3a</t>
        </is>
      </c>
      <c r="D3889" s="10" t="inlineStr">
        <is>
          <t>西红柿</t>
        </is>
      </c>
      <c r="E3889" s="10" t="n">
        <v>4.1100001335144</v>
      </c>
      <c r="F3889" s="10" t="n">
        <v>0.800000011920929</v>
      </c>
      <c r="G3889" s="10" t="n">
        <v>0.0399999991059303</v>
      </c>
      <c r="H3889" s="10" t="n">
        <v>0.180000007152557</v>
      </c>
      <c r="I3889" s="10" t="inlineStr">
        <is>
          <t>片</t>
        </is>
      </c>
      <c r="J3889" s="10" t="n">
        <v>1</v>
      </c>
      <c r="K3889" s="10" t="inlineStr">
        <is>
          <t>片</t>
        </is>
      </c>
      <c r="L3889" s="10" t="inlineStr">
        <is>
          <t>1</t>
        </is>
      </c>
      <c r="O3889" s="9">
        <f>$J3889*$S3889*T3889</f>
        <v/>
      </c>
      <c r="P3889" s="9">
        <f>$J3889*$S3889*U3889</f>
        <v/>
      </c>
      <c r="Q3889" s="9">
        <f>$J3889*$S3889*V3889</f>
        <v/>
      </c>
      <c r="R3889" s="9">
        <f>$J3889*$S3889*W3889</f>
        <v/>
      </c>
      <c r="S3889" t="n">
        <v>0.2</v>
      </c>
      <c r="T3889" s="0" t="n">
        <v>4.1109</v>
      </c>
      <c r="U3889" s="0" t="n">
        <v>0.8</v>
      </c>
      <c r="V3889" s="0" t="n">
        <v>0.04000000000000001</v>
      </c>
      <c r="W3889" s="0" t="n">
        <v>0.18</v>
      </c>
    </row>
    <row r="3890">
      <c r="A3890" s="10" t="n">
        <v>20260212</v>
      </c>
      <c r="B3890" s="10" t="inlineStr">
        <is>
          <t>breakfast</t>
        </is>
      </c>
      <c r="C3890" s="10" t="inlineStr">
        <is>
          <t>698dd217ab6a77b74e2ca7a6</t>
        </is>
      </c>
      <c r="D3890" s="10" t="inlineStr">
        <is>
          <t>西红柿</t>
        </is>
      </c>
      <c r="E3890" s="10" t="n">
        <v>20.5499992370605</v>
      </c>
      <c r="F3890" s="10" t="n">
        <v>4</v>
      </c>
      <c r="G3890" s="10" t="n">
        <v>0.200000002980232</v>
      </c>
      <c r="H3890" s="10" t="n">
        <v>0.899999976158142</v>
      </c>
      <c r="I3890" s="10" t="inlineStr">
        <is>
          <t>片</t>
        </is>
      </c>
      <c r="J3890" s="10" t="n">
        <v>5</v>
      </c>
      <c r="K3890" s="10" t="inlineStr">
        <is>
          <t>片</t>
        </is>
      </c>
      <c r="L3890" s="10" t="inlineStr">
        <is>
          <t>2</t>
        </is>
      </c>
      <c r="O3890" s="9">
        <f>$J3890*$S3890*T3890</f>
        <v/>
      </c>
      <c r="P3890" s="9">
        <f>$J3890*$S3890*U3890</f>
        <v/>
      </c>
      <c r="Q3890" s="9">
        <f>$J3890*$S3890*V3890</f>
        <v/>
      </c>
      <c r="R3890" s="9">
        <f>$J3890*$S3890*W3890</f>
        <v/>
      </c>
      <c r="S3890" t="n">
        <v>0.2</v>
      </c>
      <c r="T3890" s="0" t="n">
        <v>20.5545</v>
      </c>
      <c r="U3890" s="0" t="n">
        <v>4</v>
      </c>
      <c r="V3890" s="0" t="n">
        <v>0.2</v>
      </c>
      <c r="W3890" s="0" t="n">
        <v>0.9</v>
      </c>
    </row>
    <row r="3891">
      <c r="A3891" s="10" t="n">
        <v>20260212</v>
      </c>
      <c r="B3891" s="10" t="inlineStr">
        <is>
          <t>lunch</t>
        </is>
      </c>
      <c r="C3891" s="10" t="inlineStr">
        <is>
          <t>698d570cab6a77b74e0bc427</t>
        </is>
      </c>
      <c r="D3891" s="10" t="inlineStr">
        <is>
          <t>西红柿</t>
        </is>
      </c>
      <c r="E3891" s="10" t="n">
        <v>8.2200002670288</v>
      </c>
      <c r="F3891" s="10" t="n">
        <v>1.60000002384185</v>
      </c>
      <c r="G3891" s="10" t="n">
        <v>0.0799999982118606</v>
      </c>
      <c r="H3891" s="10" t="n">
        <v>0.360000014305114</v>
      </c>
      <c r="I3891" s="10" t="inlineStr">
        <is>
          <t>片</t>
        </is>
      </c>
      <c r="J3891" s="10" t="n">
        <v>2</v>
      </c>
      <c r="K3891" s="10" t="inlineStr">
        <is>
          <t>片</t>
        </is>
      </c>
      <c r="L3891" s="10" t="inlineStr">
        <is>
          <t>3</t>
        </is>
      </c>
      <c r="O3891" s="9">
        <f>$J3891*$S3891*T3891</f>
        <v/>
      </c>
      <c r="P3891" s="9">
        <f>$J3891*$S3891*U3891</f>
        <v/>
      </c>
      <c r="Q3891" s="9">
        <f>$J3891*$S3891*V3891</f>
        <v/>
      </c>
      <c r="R3891" s="9">
        <f>$J3891*$S3891*W3891</f>
        <v/>
      </c>
      <c r="S3891" t="n">
        <v>0.2</v>
      </c>
      <c r="T3891" s="0" t="n">
        <v>8.2218</v>
      </c>
      <c r="U3891" s="0" t="n">
        <v>1.6</v>
      </c>
      <c r="V3891" s="0" t="n">
        <v>0.08000000000000002</v>
      </c>
      <c r="W3891" s="0" t="n">
        <v>0.36</v>
      </c>
    </row>
    <row r="3892">
      <c r="A3892" s="10" t="n">
        <v>20260212</v>
      </c>
      <c r="B3892" s="10" t="inlineStr">
        <is>
          <t>lunch</t>
        </is>
      </c>
      <c r="C3892" s="10" t="inlineStr">
        <is>
          <t>698d4e6bab6a77b74e089494</t>
        </is>
      </c>
      <c r="D3892" s="10" t="inlineStr">
        <is>
          <t>西红柿</t>
        </is>
      </c>
      <c r="E3892" s="10" t="n">
        <v>20.5499992370605</v>
      </c>
      <c r="F3892" s="10" t="n">
        <v>4</v>
      </c>
      <c r="G3892" s="10" t="n">
        <v>0.200000002980232</v>
      </c>
      <c r="H3892" s="10" t="n">
        <v>0.899999976158142</v>
      </c>
      <c r="I3892" s="10" t="inlineStr">
        <is>
          <t>片</t>
        </is>
      </c>
      <c r="J3892" s="10" t="n">
        <v>5</v>
      </c>
      <c r="K3892" s="10" t="inlineStr">
        <is>
          <t>片</t>
        </is>
      </c>
      <c r="L3892" s="10" t="inlineStr">
        <is>
          <t>4</t>
        </is>
      </c>
      <c r="O3892" s="9">
        <f>$J3892*$S3892*T3892</f>
        <v/>
      </c>
      <c r="P3892" s="9">
        <f>$J3892*$S3892*U3892</f>
        <v/>
      </c>
      <c r="Q3892" s="9">
        <f>$J3892*$S3892*V3892</f>
        <v/>
      </c>
      <c r="R3892" s="9">
        <f>$J3892*$S3892*W3892</f>
        <v/>
      </c>
      <c r="S3892" t="n">
        <v>0.2</v>
      </c>
      <c r="T3892" s="0" t="n">
        <v>20.5545</v>
      </c>
      <c r="U3892" s="0" t="n">
        <v>4</v>
      </c>
      <c r="V3892" s="0" t="n">
        <v>0.2</v>
      </c>
      <c r="W3892" s="0" t="n">
        <v>0.9</v>
      </c>
    </row>
    <row r="3893">
      <c r="A3893" s="10" t="n">
        <v>20260211</v>
      </c>
      <c r="B3893" s="10" t="inlineStr">
        <is>
          <t>breakfast</t>
        </is>
      </c>
      <c r="C3893" s="10" t="inlineStr">
        <is>
          <t>698c1a8eab6a77b74ec05a3a</t>
        </is>
      </c>
      <c r="D3893" s="10" t="inlineStr">
        <is>
          <t>西红柿</t>
        </is>
      </c>
      <c r="E3893" s="10" t="n">
        <v>4.1100001335144</v>
      </c>
      <c r="F3893" s="10" t="n">
        <v>0.800000011920929</v>
      </c>
      <c r="G3893" s="10" t="n">
        <v>0.0399999991059303</v>
      </c>
      <c r="H3893" s="10" t="n">
        <v>0.180000007152557</v>
      </c>
      <c r="I3893" s="10" t="inlineStr">
        <is>
          <t>片</t>
        </is>
      </c>
      <c r="J3893" s="10" t="n">
        <v>1</v>
      </c>
      <c r="K3893" s="10" t="inlineStr">
        <is>
          <t>片</t>
        </is>
      </c>
      <c r="L3893" s="10" t="inlineStr">
        <is>
          <t>5</t>
        </is>
      </c>
      <c r="O3893" s="9">
        <f>$J3893*$S3893*T3893</f>
        <v/>
      </c>
      <c r="P3893" s="9">
        <f>$J3893*$S3893*U3893</f>
        <v/>
      </c>
      <c r="Q3893" s="9">
        <f>$J3893*$S3893*V3893</f>
        <v/>
      </c>
      <c r="R3893" s="9">
        <f>$J3893*$S3893*W3893</f>
        <v/>
      </c>
      <c r="S3893" t="n">
        <v>0.2</v>
      </c>
      <c r="T3893" s="0" t="n">
        <v>4.1109</v>
      </c>
      <c r="U3893" s="0" t="n">
        <v>0.8</v>
      </c>
      <c r="V3893" s="0" t="n">
        <v>0.04000000000000001</v>
      </c>
      <c r="W3893" s="0" t="n">
        <v>0.18</v>
      </c>
    </row>
    <row r="3894">
      <c r="A3894" s="10" t="n">
        <v>20260212</v>
      </c>
      <c r="B3894" s="10" t="inlineStr">
        <is>
          <t>lunch</t>
        </is>
      </c>
      <c r="C3894" s="10" t="inlineStr">
        <is>
          <t>698c8f16ab6a77b74edf5232</t>
        </is>
      </c>
      <c r="D3894" s="10" t="inlineStr">
        <is>
          <t>西蓝花</t>
        </is>
      </c>
      <c r="E3894" s="10" t="n">
        <v>54.1347992351816</v>
      </c>
      <c r="F3894" s="10" t="n">
        <v>6.44999999999999</v>
      </c>
      <c r="G3894" s="10" t="n">
        <v>0.9</v>
      </c>
      <c r="H3894" s="10" t="n">
        <v>6.14999999999999</v>
      </c>
      <c r="I3894" s="10" t="inlineStr">
        <is>
          <t>g</t>
        </is>
      </c>
      <c r="J3894" s="10" t="n">
        <v>150</v>
      </c>
      <c r="K3894" s="10" t="inlineStr">
        <is>
          <t>g</t>
        </is>
      </c>
      <c r="L3894" s="10" t="inlineStr">
        <is>
          <t>1</t>
        </is>
      </c>
      <c r="O3894" s="9">
        <f>$J3894*$S3894*T3894</f>
        <v/>
      </c>
      <c r="P3894" s="9">
        <f>$J3894*$S3894*U3894</f>
        <v/>
      </c>
      <c r="Q3894" s="9">
        <f>$J3894*$S3894*V3894</f>
        <v/>
      </c>
      <c r="R3894" s="9">
        <f>$J3894*$S3894*W3894</f>
        <v/>
      </c>
      <c r="S3894" t="n">
        <v>0.01</v>
      </c>
      <c r="T3894" t="n">
        <v>54.13485</v>
      </c>
      <c r="U3894" t="n">
        <v>6.449999999999999</v>
      </c>
      <c r="V3894" t="n">
        <v>0.8999999999999999</v>
      </c>
      <c r="W3894" t="n">
        <v>6.149999999999999</v>
      </c>
    </row>
    <row r="3895">
      <c r="A3895" s="10" t="n">
        <v>20260212</v>
      </c>
      <c r="B3895" s="10" t="inlineStr">
        <is>
          <t>dinner</t>
        </is>
      </c>
      <c r="C3895" s="10" t="inlineStr">
        <is>
          <t>698d963aab6a77b74e1bd22d</t>
        </is>
      </c>
      <c r="D3895" s="10" t="inlineStr">
        <is>
          <t>西蓝花</t>
        </is>
      </c>
      <c r="E3895" s="10" t="n">
        <v>36.0900001525878</v>
      </c>
      <c r="F3895" s="10" t="n">
        <v>4.30000019073486</v>
      </c>
      <c r="G3895" s="10" t="n">
        <v>0.600000023841857</v>
      </c>
      <c r="H3895" s="10" t="n">
        <v>4.09999990463256</v>
      </c>
      <c r="I3895" s="10" t="inlineStr">
        <is>
          <t>g</t>
        </is>
      </c>
      <c r="J3895" s="10" t="n">
        <v>100</v>
      </c>
      <c r="K3895" s="10" t="inlineStr">
        <is>
          <t>g</t>
        </is>
      </c>
      <c r="L3895" s="10" t="inlineStr">
        <is>
          <t>2</t>
        </is>
      </c>
      <c r="O3895" s="9">
        <f>$J3895*$S3895*T3895</f>
        <v/>
      </c>
      <c r="P3895" s="9">
        <f>$J3895*$S3895*U3895</f>
        <v/>
      </c>
      <c r="Q3895" s="9">
        <f>$J3895*$S3895*V3895</f>
        <v/>
      </c>
      <c r="R3895" s="9">
        <f>$J3895*$S3895*W3895</f>
        <v/>
      </c>
      <c r="S3895" t="n">
        <v>0.01</v>
      </c>
      <c r="T3895" t="n">
        <v>36.0899</v>
      </c>
      <c r="U3895" t="n">
        <v>4.3</v>
      </c>
      <c r="V3895" t="n">
        <v>0.6</v>
      </c>
      <c r="W3895" t="n">
        <v>4.1</v>
      </c>
    </row>
    <row r="3896">
      <c r="A3896" s="10" t="n">
        <v>20260212</v>
      </c>
      <c r="B3896" s="10" t="inlineStr">
        <is>
          <t>dinner</t>
        </is>
      </c>
      <c r="C3896" s="10" t="inlineStr">
        <is>
          <t>698d997cab6a77b74e1ca50c</t>
        </is>
      </c>
      <c r="D3896" s="10" t="inlineStr">
        <is>
          <t>西蓝花</t>
        </is>
      </c>
      <c r="E3896" s="10" t="n">
        <v>18.0400009155273</v>
      </c>
      <c r="F3896" s="10" t="n">
        <v>2.15000009536743</v>
      </c>
      <c r="G3896" s="10" t="n">
        <v>0.300000011920928</v>
      </c>
      <c r="H3896" s="10" t="n">
        <v>2.04999995231628</v>
      </c>
      <c r="I3896" s="10" t="inlineStr">
        <is>
          <t>g</t>
        </is>
      </c>
      <c r="J3896" s="10" t="n">
        <v>50</v>
      </c>
      <c r="K3896" s="10" t="inlineStr">
        <is>
          <t>g</t>
        </is>
      </c>
      <c r="L3896" s="10" t="inlineStr">
        <is>
          <t>3</t>
        </is>
      </c>
      <c r="O3896" s="9">
        <f>$J3896*$S3896*T3896</f>
        <v/>
      </c>
      <c r="P3896" s="9">
        <f>$J3896*$S3896*U3896</f>
        <v/>
      </c>
      <c r="Q3896" s="9">
        <f>$J3896*$S3896*V3896</f>
        <v/>
      </c>
      <c r="R3896" s="9">
        <f>$J3896*$S3896*W3896</f>
        <v/>
      </c>
      <c r="S3896" t="n">
        <v>0.01</v>
      </c>
      <c r="T3896" t="n">
        <v>18.04495</v>
      </c>
      <c r="U3896" t="n">
        <v>2.15</v>
      </c>
      <c r="V3896" t="n">
        <v>0.3</v>
      </c>
      <c r="W3896" t="n">
        <v>2.05</v>
      </c>
    </row>
    <row r="3897">
      <c r="A3897" s="10" t="n">
        <v>20260212</v>
      </c>
      <c r="B3897" s="10" t="inlineStr">
        <is>
          <t>extra</t>
        </is>
      </c>
      <c r="C3897" s="10" t="inlineStr">
        <is>
          <t>698dd05dab6a77b74e2c3da6</t>
        </is>
      </c>
      <c r="D3897" s="10" t="inlineStr">
        <is>
          <t>西蓝花</t>
        </is>
      </c>
      <c r="E3897" s="10" t="n">
        <v>9.022500038146971</v>
      </c>
      <c r="F3897" s="10" t="n">
        <v>1.07500004768371</v>
      </c>
      <c r="G3897" s="10" t="n">
        <v>0.150000005960464</v>
      </c>
      <c r="H3897" s="10" t="n">
        <v>1.02499997615814</v>
      </c>
      <c r="I3897" s="10" t="inlineStr">
        <is>
          <t>g</t>
        </is>
      </c>
      <c r="J3897" s="10" t="n">
        <v>25</v>
      </c>
      <c r="K3897" s="10" t="inlineStr">
        <is>
          <t>g</t>
        </is>
      </c>
      <c r="L3897" s="10" t="inlineStr">
        <is>
          <t>4</t>
        </is>
      </c>
      <c r="O3897" s="9">
        <f>$J3897*$S3897*T3897</f>
        <v/>
      </c>
      <c r="P3897" s="9">
        <f>$J3897*$S3897*U3897</f>
        <v/>
      </c>
      <c r="Q3897" s="9">
        <f>$J3897*$S3897*V3897</f>
        <v/>
      </c>
      <c r="R3897" s="9">
        <f>$J3897*$S3897*W3897</f>
        <v/>
      </c>
      <c r="S3897" t="n">
        <v>0.01</v>
      </c>
      <c r="T3897" t="n">
        <v>9.022475</v>
      </c>
      <c r="U3897" t="n">
        <v>1.075</v>
      </c>
      <c r="V3897" t="n">
        <v>0.15</v>
      </c>
      <c r="W3897" t="n">
        <v>1.025</v>
      </c>
    </row>
    <row r="3898">
      <c r="A3898" s="10" t="n">
        <v>20260212</v>
      </c>
      <c r="B3898" s="10" t="inlineStr">
        <is>
          <t>lunch</t>
        </is>
      </c>
      <c r="C3898" s="10" t="inlineStr">
        <is>
          <t>698d584dab6a77b74e0c3917</t>
        </is>
      </c>
      <c r="D3898" s="10" t="inlineStr">
        <is>
          <t>西蓝花</t>
        </is>
      </c>
      <c r="E3898" s="10" t="n">
        <v>18.0400009155273</v>
      </c>
      <c r="F3898" s="10" t="n">
        <v>2.15000009536743</v>
      </c>
      <c r="G3898" s="10" t="n">
        <v>0.300000011920928</v>
      </c>
      <c r="H3898" s="10" t="n">
        <v>2.04999995231628</v>
      </c>
      <c r="I3898" s="10" t="inlineStr">
        <is>
          <t>g</t>
        </is>
      </c>
      <c r="J3898" s="10" t="n">
        <v>50</v>
      </c>
      <c r="K3898" s="10" t="inlineStr">
        <is>
          <t>g</t>
        </is>
      </c>
      <c r="L3898" s="10" t="inlineStr">
        <is>
          <t>5</t>
        </is>
      </c>
      <c r="O3898" s="9">
        <f>$J3898*$S3898*T3898</f>
        <v/>
      </c>
      <c r="P3898" s="9">
        <f>$J3898*$S3898*U3898</f>
        <v/>
      </c>
      <c r="Q3898" s="9">
        <f>$J3898*$S3898*V3898</f>
        <v/>
      </c>
      <c r="R3898" s="9">
        <f>$J3898*$S3898*W3898</f>
        <v/>
      </c>
      <c r="S3898" t="n">
        <v>0.01</v>
      </c>
      <c r="T3898" t="n">
        <v>18.04495</v>
      </c>
      <c r="U3898" t="n">
        <v>2.15</v>
      </c>
      <c r="V3898" t="n">
        <v>0.3</v>
      </c>
      <c r="W3898" t="n">
        <v>2.05</v>
      </c>
    </row>
    <row r="3899">
      <c r="A3899" s="10" t="n">
        <v>20260212</v>
      </c>
      <c r="B3899" s="10" t="inlineStr">
        <is>
          <t>lunch</t>
        </is>
      </c>
      <c r="C3899" s="10" t="inlineStr">
        <is>
          <t>698d62c8ab6a77b74e0faff6</t>
        </is>
      </c>
      <c r="D3899" s="10" t="inlineStr">
        <is>
          <t>西蓝花</t>
        </is>
      </c>
      <c r="E3899" s="10" t="n">
        <v>72.1800003051757</v>
      </c>
      <c r="F3899" s="10" t="n">
        <v>8.600000381469719</v>
      </c>
      <c r="G3899" s="10" t="n">
        <v>1.20000004768371</v>
      </c>
      <c r="H3899" s="10" t="n">
        <v>8.19999980926513</v>
      </c>
      <c r="I3899" s="10" t="inlineStr">
        <is>
          <t>g</t>
        </is>
      </c>
      <c r="J3899" s="10" t="n">
        <v>200</v>
      </c>
      <c r="K3899" s="10" t="inlineStr">
        <is>
          <t>g</t>
        </is>
      </c>
      <c r="L3899" s="10" t="inlineStr">
        <is>
          <t>6</t>
        </is>
      </c>
      <c r="O3899" s="9">
        <f>$J3899*$S3899*T3899</f>
        <v/>
      </c>
      <c r="P3899" s="9">
        <f>$J3899*$S3899*U3899</f>
        <v/>
      </c>
      <c r="Q3899" s="9">
        <f>$J3899*$S3899*V3899</f>
        <v/>
      </c>
      <c r="R3899" s="9">
        <f>$J3899*$S3899*W3899</f>
        <v/>
      </c>
      <c r="S3899" t="n">
        <v>0.01</v>
      </c>
      <c r="T3899" t="n">
        <v>72.1798</v>
      </c>
      <c r="U3899" t="n">
        <v>8.6</v>
      </c>
      <c r="V3899" t="n">
        <v>1.2</v>
      </c>
      <c r="W3899" t="n">
        <v>8.199999999999999</v>
      </c>
    </row>
    <row r="3900">
      <c r="A3900" s="10" t="n">
        <v>20260212</v>
      </c>
      <c r="B3900" s="10" t="inlineStr">
        <is>
          <t>lunch</t>
        </is>
      </c>
      <c r="C3900" s="10" t="inlineStr">
        <is>
          <t>698d963aab6a77b74e1bd22d</t>
        </is>
      </c>
      <c r="D3900" s="10" t="inlineStr">
        <is>
          <t>西蓝花</t>
        </is>
      </c>
      <c r="E3900" s="10" t="n">
        <v>36.0900001525878</v>
      </c>
      <c r="F3900" s="10" t="n">
        <v>4.30000019073486</v>
      </c>
      <c r="G3900" s="10" t="n">
        <v>0.600000023841857</v>
      </c>
      <c r="H3900" s="10" t="n">
        <v>4.09999990463256</v>
      </c>
      <c r="I3900" s="10" t="inlineStr">
        <is>
          <t>g</t>
        </is>
      </c>
      <c r="J3900" s="10" t="n">
        <v>100</v>
      </c>
      <c r="K3900" s="10" t="inlineStr">
        <is>
          <t>g</t>
        </is>
      </c>
      <c r="L3900" s="10" t="inlineStr">
        <is>
          <t>7</t>
        </is>
      </c>
      <c r="O3900" s="9">
        <f>$J3900*$S3900*T3900</f>
        <v/>
      </c>
      <c r="P3900" s="9">
        <f>$J3900*$S3900*U3900</f>
        <v/>
      </c>
      <c r="Q3900" s="9">
        <f>$J3900*$S3900*V3900</f>
        <v/>
      </c>
      <c r="R3900" s="9">
        <f>$J3900*$S3900*W3900</f>
        <v/>
      </c>
      <c r="S3900" t="n">
        <v>0.01</v>
      </c>
      <c r="T3900" t="n">
        <v>36.0899</v>
      </c>
      <c r="U3900" t="n">
        <v>4.3</v>
      </c>
      <c r="V3900" t="n">
        <v>0.6</v>
      </c>
      <c r="W3900" t="n">
        <v>4.1</v>
      </c>
    </row>
    <row r="3901">
      <c r="A3901" s="10" t="n">
        <v>20260212</v>
      </c>
      <c r="B3901" s="10" t="inlineStr">
        <is>
          <t>dinner</t>
        </is>
      </c>
      <c r="C3901" s="10" t="inlineStr">
        <is>
          <t>698d8fe8ab6a77b74e1a550f</t>
        </is>
      </c>
      <c r="D3901" s="10" t="inlineStr">
        <is>
          <t>西蓝花</t>
        </is>
      </c>
      <c r="E3901" s="10" t="n">
        <v>42.5900001525878</v>
      </c>
      <c r="F3901" s="10" t="n">
        <v>5.07000017166137</v>
      </c>
      <c r="G3901" s="10" t="n">
        <v>0.709999978542327</v>
      </c>
      <c r="H3901" s="10" t="n">
        <v>4.84000015258789</v>
      </c>
      <c r="I3901" s="10" t="inlineStr">
        <is>
          <t>g</t>
        </is>
      </c>
      <c r="J3901" s="10" t="n">
        <v>118</v>
      </c>
      <c r="K3901" s="10" t="inlineStr">
        <is>
          <t>g</t>
        </is>
      </c>
      <c r="L3901" s="10" t="inlineStr">
        <is>
          <t>8</t>
        </is>
      </c>
      <c r="O3901" s="9">
        <f>$J3901*$S3901*T3901</f>
        <v/>
      </c>
      <c r="P3901" s="9">
        <f>$J3901*$S3901*U3901</f>
        <v/>
      </c>
      <c r="Q3901" s="9">
        <f>$J3901*$S3901*V3901</f>
        <v/>
      </c>
      <c r="R3901" s="9">
        <f>$J3901*$S3901*W3901</f>
        <v/>
      </c>
      <c r="S3901" t="n">
        <v>0.01</v>
      </c>
      <c r="T3901" t="n">
        <v>42.586082</v>
      </c>
      <c r="U3901" t="n">
        <v>5.074</v>
      </c>
      <c r="V3901" t="n">
        <v>0.708</v>
      </c>
      <c r="W3901" t="n">
        <v>4.837999999999999</v>
      </c>
    </row>
    <row r="3902">
      <c r="A3902" s="10" t="n">
        <v>20260212</v>
      </c>
      <c r="B3902" s="10" t="inlineStr">
        <is>
          <t>dinner</t>
        </is>
      </c>
      <c r="C3902" s="10" t="inlineStr">
        <is>
          <t>6981cec7a970b87c35e96406</t>
        </is>
      </c>
      <c r="D3902" s="10" t="inlineStr">
        <is>
          <t>西蓝花</t>
        </is>
      </c>
      <c r="E3902" s="10" t="n">
        <v>72.1800003051757</v>
      </c>
      <c r="F3902" s="10" t="n">
        <v>8.600000381469719</v>
      </c>
      <c r="G3902" s="10" t="n">
        <v>1.20000004768371</v>
      </c>
      <c r="H3902" s="10" t="n">
        <v>8.19999980926513</v>
      </c>
      <c r="I3902" s="10" t="inlineStr">
        <is>
          <t>g</t>
        </is>
      </c>
      <c r="J3902" s="10" t="n">
        <v>200</v>
      </c>
      <c r="K3902" s="10" t="inlineStr">
        <is>
          <t>g</t>
        </is>
      </c>
      <c r="L3902" s="10" t="inlineStr">
        <is>
          <t>9</t>
        </is>
      </c>
      <c r="O3902" s="9">
        <f>$J3902*$S3902*T3902</f>
        <v/>
      </c>
      <c r="P3902" s="9">
        <f>$J3902*$S3902*U3902</f>
        <v/>
      </c>
      <c r="Q3902" s="9">
        <f>$J3902*$S3902*V3902</f>
        <v/>
      </c>
      <c r="R3902" s="9">
        <f>$J3902*$S3902*W3902</f>
        <v/>
      </c>
      <c r="S3902" t="n">
        <v>0.01</v>
      </c>
      <c r="T3902" t="n">
        <v>72.1798</v>
      </c>
      <c r="U3902" t="n">
        <v>8.6</v>
      </c>
      <c r="V3902" t="n">
        <v>1.2</v>
      </c>
      <c r="W3902" t="n">
        <v>8.199999999999999</v>
      </c>
    </row>
    <row r="3903">
      <c r="A3903" s="10" t="n">
        <v>20260211</v>
      </c>
      <c r="B3903" s="10" t="inlineStr">
        <is>
          <t>lunch</t>
        </is>
      </c>
      <c r="C3903" s="10" t="inlineStr">
        <is>
          <t>698c02e9ab6a77b74eb8ae1a</t>
        </is>
      </c>
      <c r="D3903" s="10" t="inlineStr">
        <is>
          <t>西蓝花</t>
        </is>
      </c>
      <c r="E3903" s="10" t="n">
        <v>2.89000010490417</v>
      </c>
      <c r="F3903" s="10" t="n">
        <v>0.340000003576278</v>
      </c>
      <c r="G3903" s="10" t="n">
        <v>0.050000000745058</v>
      </c>
      <c r="H3903" s="10" t="n">
        <v>0.330000013113021</v>
      </c>
      <c r="I3903" s="10" t="inlineStr">
        <is>
          <t>g</t>
        </is>
      </c>
      <c r="J3903" s="10" t="n">
        <v>8</v>
      </c>
      <c r="K3903" s="10" t="inlineStr">
        <is>
          <t>g</t>
        </is>
      </c>
      <c r="L3903" s="10" t="inlineStr">
        <is>
          <t>10</t>
        </is>
      </c>
      <c r="O3903" s="9">
        <f>$J3903*$S3903*T3903</f>
        <v/>
      </c>
      <c r="P3903" s="9">
        <f>$J3903*$S3903*U3903</f>
        <v/>
      </c>
      <c r="Q3903" s="9">
        <f>$J3903*$S3903*V3903</f>
        <v/>
      </c>
      <c r="R3903" s="9">
        <f>$J3903*$S3903*W3903</f>
        <v/>
      </c>
      <c r="S3903" t="n">
        <v>0.01</v>
      </c>
      <c r="T3903" t="n">
        <v>2.887192</v>
      </c>
      <c r="U3903" t="n">
        <v>0.344</v>
      </c>
      <c r="V3903" t="n">
        <v>0.048</v>
      </c>
      <c r="W3903" t="n">
        <v>0.328</v>
      </c>
    </row>
    <row r="3904">
      <c r="A3904" s="10" t="n">
        <v>20260211</v>
      </c>
      <c r="B3904" s="10" t="inlineStr">
        <is>
          <t>lunch</t>
        </is>
      </c>
      <c r="C3904" s="10" t="inlineStr">
        <is>
          <t>698c02e3ab6a77b74eb8abdf</t>
        </is>
      </c>
      <c r="D3904" s="10" t="inlineStr">
        <is>
          <t>西蓝花</t>
        </is>
      </c>
      <c r="E3904" s="10" t="n">
        <v>36.0900001525878</v>
      </c>
      <c r="F3904" s="10" t="n">
        <v>4.30000019073486</v>
      </c>
      <c r="G3904" s="10" t="n">
        <v>0.600000023841857</v>
      </c>
      <c r="H3904" s="10" t="n">
        <v>4.09999990463256</v>
      </c>
      <c r="I3904" s="10" t="inlineStr">
        <is>
          <t>g</t>
        </is>
      </c>
      <c r="J3904" s="10" t="n">
        <v>100</v>
      </c>
      <c r="K3904" s="10" t="inlineStr">
        <is>
          <t>g</t>
        </is>
      </c>
      <c r="L3904" s="10" t="inlineStr">
        <is>
          <t>11</t>
        </is>
      </c>
      <c r="O3904" s="9">
        <f>$J3904*$S3904*T3904</f>
        <v/>
      </c>
      <c r="P3904" s="9">
        <f>$J3904*$S3904*U3904</f>
        <v/>
      </c>
      <c r="Q3904" s="9">
        <f>$J3904*$S3904*V3904</f>
        <v/>
      </c>
      <c r="R3904" s="9">
        <f>$J3904*$S3904*W3904</f>
        <v/>
      </c>
      <c r="S3904" t="n">
        <v>0.01</v>
      </c>
      <c r="T3904" t="n">
        <v>36.0899</v>
      </c>
      <c r="U3904" t="n">
        <v>4.3</v>
      </c>
      <c r="V3904" t="n">
        <v>0.6</v>
      </c>
      <c r="W3904" t="n">
        <v>4.1</v>
      </c>
    </row>
    <row r="3905">
      <c r="A3905" s="10" t="n">
        <v>20260211</v>
      </c>
      <c r="B3905" s="10" t="inlineStr">
        <is>
          <t>lunch</t>
        </is>
      </c>
      <c r="C3905" s="10" t="inlineStr">
        <is>
          <t>698c0524ab6a77b74eb989af</t>
        </is>
      </c>
      <c r="D3905" s="10" t="inlineStr">
        <is>
          <t>西蓝花</t>
        </is>
      </c>
      <c r="E3905" s="10" t="n">
        <v>54.1300010681152</v>
      </c>
      <c r="F3905" s="10" t="n">
        <v>6.44999980926513</v>
      </c>
      <c r="G3905" s="10" t="n">
        <v>0.899999976158142</v>
      </c>
      <c r="H3905" s="10" t="n">
        <v>6.15000009536743</v>
      </c>
      <c r="I3905" s="10" t="inlineStr">
        <is>
          <t>g</t>
        </is>
      </c>
      <c r="J3905" s="10" t="n">
        <v>150</v>
      </c>
      <c r="K3905" s="10" t="inlineStr">
        <is>
          <t>g</t>
        </is>
      </c>
      <c r="L3905" s="10" t="inlineStr">
        <is>
          <t>12</t>
        </is>
      </c>
      <c r="O3905" s="9">
        <f>$J3905*$S3905*T3905</f>
        <v/>
      </c>
      <c r="P3905" s="9">
        <f>$J3905*$S3905*U3905</f>
        <v/>
      </c>
      <c r="Q3905" s="9">
        <f>$J3905*$S3905*V3905</f>
        <v/>
      </c>
      <c r="R3905" s="9">
        <f>$J3905*$S3905*W3905</f>
        <v/>
      </c>
      <c r="S3905" t="n">
        <v>0.01</v>
      </c>
      <c r="T3905" t="n">
        <v>54.13485</v>
      </c>
      <c r="U3905" t="n">
        <v>6.449999999999999</v>
      </c>
      <c r="V3905" t="n">
        <v>0.8999999999999999</v>
      </c>
      <c r="W3905" t="n">
        <v>6.149999999999999</v>
      </c>
    </row>
    <row r="3906">
      <c r="A3906" s="10" t="n">
        <v>20260211</v>
      </c>
      <c r="B3906" s="10" t="inlineStr">
        <is>
          <t>lunch</t>
        </is>
      </c>
      <c r="C3906" s="10" t="inlineStr">
        <is>
          <t>698c0985ab6a77b74ebb34fa</t>
        </is>
      </c>
      <c r="D3906" s="10" t="inlineStr">
        <is>
          <t>西蓝花</t>
        </is>
      </c>
      <c r="E3906" s="10" t="n">
        <v>5.4099998474121</v>
      </c>
      <c r="F3906" s="10" t="n">
        <v>0.639999985694885</v>
      </c>
      <c r="G3906" s="10" t="n">
        <v>0.0900000035762786</v>
      </c>
      <c r="H3906" s="10" t="n">
        <v>0.610000014305114</v>
      </c>
      <c r="I3906" s="10" t="inlineStr">
        <is>
          <t>g</t>
        </is>
      </c>
      <c r="J3906" s="10" t="n">
        <v>15</v>
      </c>
      <c r="K3906" s="10" t="inlineStr">
        <is>
          <t>g</t>
        </is>
      </c>
      <c r="L3906" s="10" t="inlineStr">
        <is>
          <t>13</t>
        </is>
      </c>
      <c r="O3906" s="9">
        <f>$J3906*$S3906*T3906</f>
        <v/>
      </c>
      <c r="P3906" s="9">
        <f>$J3906*$S3906*U3906</f>
        <v/>
      </c>
      <c r="Q3906" s="9">
        <f>$J3906*$S3906*V3906</f>
        <v/>
      </c>
      <c r="R3906" s="9">
        <f>$J3906*$S3906*W3906</f>
        <v/>
      </c>
      <c r="S3906" t="n">
        <v>0.01</v>
      </c>
      <c r="T3906" t="n">
        <v>5.413485</v>
      </c>
      <c r="U3906" t="n">
        <v>0.6449999999999999</v>
      </c>
      <c r="V3906" t="n">
        <v>0.09</v>
      </c>
      <c r="W3906" t="n">
        <v>0.6149999999999999</v>
      </c>
    </row>
    <row r="3907">
      <c r="A3907" s="10" t="n">
        <v>20260211</v>
      </c>
      <c r="B3907" s="10" t="inlineStr">
        <is>
          <t>lunch</t>
        </is>
      </c>
      <c r="C3907" s="10" t="inlineStr">
        <is>
          <t>698c08feab6a77b74ebb037c</t>
        </is>
      </c>
      <c r="D3907" s="10" t="inlineStr">
        <is>
          <t>西蓝花</t>
        </is>
      </c>
      <c r="E3907" s="10" t="n">
        <v>14.4360000610351</v>
      </c>
      <c r="F3907" s="10" t="n">
        <v>1.72000007629394</v>
      </c>
      <c r="G3907" s="10" t="n">
        <v>0.240000009536743</v>
      </c>
      <c r="H3907" s="10" t="n">
        <v>1.63999996185302</v>
      </c>
      <c r="I3907" s="10" t="inlineStr">
        <is>
          <t>g</t>
        </is>
      </c>
      <c r="J3907" s="10" t="n">
        <v>40</v>
      </c>
      <c r="K3907" s="10" t="inlineStr">
        <is>
          <t>g</t>
        </is>
      </c>
      <c r="L3907" s="10" t="inlineStr">
        <is>
          <t>14</t>
        </is>
      </c>
      <c r="O3907" s="9">
        <f>$J3907*$S3907*T3907</f>
        <v/>
      </c>
      <c r="P3907" s="9">
        <f>$J3907*$S3907*U3907</f>
        <v/>
      </c>
      <c r="Q3907" s="9">
        <f>$J3907*$S3907*V3907</f>
        <v/>
      </c>
      <c r="R3907" s="9">
        <f>$J3907*$S3907*W3907</f>
        <v/>
      </c>
      <c r="S3907" t="n">
        <v>0.01</v>
      </c>
      <c r="T3907" t="n">
        <v>14.43596</v>
      </c>
      <c r="U3907" t="n">
        <v>1.72</v>
      </c>
      <c r="V3907" t="n">
        <v>0.24</v>
      </c>
      <c r="W3907" t="n">
        <v>1.64</v>
      </c>
    </row>
    <row r="3908">
      <c r="A3908" s="10" t="n">
        <v>20260211</v>
      </c>
      <c r="B3908" s="10" t="inlineStr">
        <is>
          <t>lunch</t>
        </is>
      </c>
      <c r="C3908" s="10" t="inlineStr">
        <is>
          <t>698c5b1eab6a77b74ed0d8a6</t>
        </is>
      </c>
      <c r="D3908" s="10" t="inlineStr">
        <is>
          <t>西蓝花</t>
        </is>
      </c>
      <c r="E3908" s="10" t="n">
        <v>36.0900001525878</v>
      </c>
      <c r="F3908" s="10" t="n">
        <v>4.30000019073486</v>
      </c>
      <c r="G3908" s="10" t="n">
        <v>0.600000023841857</v>
      </c>
      <c r="H3908" s="10" t="n">
        <v>4.09999990463256</v>
      </c>
      <c r="I3908" s="10" t="inlineStr">
        <is>
          <t>g</t>
        </is>
      </c>
      <c r="J3908" s="10" t="n">
        <v>100</v>
      </c>
      <c r="K3908" s="10" t="inlineStr">
        <is>
          <t>g</t>
        </is>
      </c>
      <c r="L3908" s="10" t="inlineStr">
        <is>
          <t>15</t>
        </is>
      </c>
      <c r="O3908" s="9">
        <f>$J3908*$S3908*T3908</f>
        <v/>
      </c>
      <c r="P3908" s="9">
        <f>$J3908*$S3908*U3908</f>
        <v/>
      </c>
      <c r="Q3908" s="9">
        <f>$J3908*$S3908*V3908</f>
        <v/>
      </c>
      <c r="R3908" s="9">
        <f>$J3908*$S3908*W3908</f>
        <v/>
      </c>
      <c r="S3908" t="n">
        <v>0.01</v>
      </c>
      <c r="T3908" t="n">
        <v>36.0899</v>
      </c>
      <c r="U3908" t="n">
        <v>4.3</v>
      </c>
      <c r="V3908" t="n">
        <v>0.6</v>
      </c>
      <c r="W3908" t="n">
        <v>4.1</v>
      </c>
    </row>
    <row r="3909">
      <c r="A3909" s="10" t="n">
        <v>20260212</v>
      </c>
      <c r="B3909" s="10" t="inlineStr">
        <is>
          <t>lunch</t>
        </is>
      </c>
      <c r="C3909" s="10" t="inlineStr">
        <is>
          <t>698d5114ab6a77b74e098580</t>
        </is>
      </c>
      <c r="D3909" s="10" t="inlineStr">
        <is>
          <t>西蓝花</t>
        </is>
      </c>
      <c r="E3909" s="10" t="n">
        <v>288.720001220703</v>
      </c>
      <c r="F3909" s="10" t="n">
        <v>34.4000015258789</v>
      </c>
      <c r="G3909" s="10" t="n">
        <v>4.80000019073486</v>
      </c>
      <c r="H3909" s="10" t="n">
        <v>32.7999992370605</v>
      </c>
      <c r="I3909" s="10" t="inlineStr">
        <is>
          <t>个</t>
        </is>
      </c>
      <c r="J3909" s="10" t="n">
        <v>2</v>
      </c>
      <c r="K3909" s="10" t="inlineStr">
        <is>
          <t>个</t>
        </is>
      </c>
      <c r="L3909" s="10" t="inlineStr">
        <is>
          <t>1</t>
        </is>
      </c>
      <c r="O3909" s="9">
        <f>$J3909*$S3909*T3909</f>
        <v/>
      </c>
      <c r="P3909" s="9">
        <f>$J3909*$S3909*U3909</f>
        <v/>
      </c>
      <c r="Q3909" s="9">
        <f>$J3909*$S3909*V3909</f>
        <v/>
      </c>
      <c r="R3909" s="9">
        <f>$J3909*$S3909*W3909</f>
        <v/>
      </c>
      <c r="S3909" t="n">
        <v>4</v>
      </c>
      <c r="T3909" t="n">
        <v>288.7192</v>
      </c>
      <c r="U3909" t="n">
        <v>34.4</v>
      </c>
      <c r="V3909" t="n">
        <v>4.8</v>
      </c>
      <c r="W3909" t="n">
        <v>32.8</v>
      </c>
    </row>
    <row r="3910">
      <c r="A3910" s="10" t="n">
        <v>20260211</v>
      </c>
      <c r="B3910" s="10" t="inlineStr">
        <is>
          <t>dinner</t>
        </is>
      </c>
      <c r="C3910" s="10" t="inlineStr">
        <is>
          <t>698c76f2ab6a77b74ed92d91</t>
        </is>
      </c>
      <c r="D3910" s="10" t="inlineStr">
        <is>
          <t>西蓝花</t>
        </is>
      </c>
      <c r="E3910" s="10" t="n">
        <v>7.21800003051757</v>
      </c>
      <c r="F3910" s="10" t="n">
        <v>0.860000038146972</v>
      </c>
      <c r="G3910" s="10" t="n">
        <v>0.120000004768371</v>
      </c>
      <c r="H3910" s="10" t="n">
        <v>0.8199999809265131</v>
      </c>
      <c r="I3910" s="10" t="inlineStr">
        <is>
          <t>个</t>
        </is>
      </c>
      <c r="J3910" s="10" t="n">
        <v>0.05</v>
      </c>
      <c r="K3910" s="10" t="inlineStr">
        <is>
          <t>个</t>
        </is>
      </c>
      <c r="L3910" s="10" t="inlineStr">
        <is>
          <t>2</t>
        </is>
      </c>
      <c r="O3910" s="9">
        <f>$J3910*$S3910*T3910</f>
        <v/>
      </c>
      <c r="P3910" s="9">
        <f>$J3910*$S3910*U3910</f>
        <v/>
      </c>
      <c r="Q3910" s="9">
        <f>$J3910*$S3910*V3910</f>
        <v/>
      </c>
      <c r="R3910" s="9">
        <f>$J3910*$S3910*W3910</f>
        <v/>
      </c>
      <c r="S3910" t="n">
        <v>4</v>
      </c>
      <c r="T3910" t="n">
        <v>7.217980000000001</v>
      </c>
      <c r="U3910" t="n">
        <v>0.86</v>
      </c>
      <c r="V3910" t="n">
        <v>0.12</v>
      </c>
      <c r="W3910" t="n">
        <v>0.82</v>
      </c>
    </row>
    <row r="3911">
      <c r="A3911" s="10" t="n">
        <v>20260212</v>
      </c>
      <c r="B3911" s="10" t="inlineStr">
        <is>
          <t>breakfast</t>
        </is>
      </c>
      <c r="C3911" s="10" t="inlineStr">
        <is>
          <t>69621362a970b87c358547f4</t>
        </is>
      </c>
      <c r="D3911" s="10" t="inlineStr">
        <is>
          <t>西蓝花</t>
        </is>
      </c>
      <c r="E3911" s="10" t="n">
        <v>90.2200012207031</v>
      </c>
      <c r="F3911" s="10" t="n">
        <v>10.75</v>
      </c>
      <c r="G3911" s="10" t="n">
        <v>1.5</v>
      </c>
      <c r="H3911" s="10" t="n">
        <v>10.25</v>
      </c>
      <c r="I3911" s="10" t="inlineStr">
        <is>
          <t>份</t>
        </is>
      </c>
      <c r="J3911" s="10" t="n">
        <v>1</v>
      </c>
      <c r="K3911" s="10" t="inlineStr">
        <is>
          <t>份</t>
        </is>
      </c>
      <c r="L3911" s="10" t="inlineStr">
        <is>
          <t>1</t>
        </is>
      </c>
      <c r="O3911" s="9">
        <f>$J3911*$S3911*T3911</f>
        <v/>
      </c>
      <c r="P3911" s="9">
        <f>$J3911*$S3911*U3911</f>
        <v/>
      </c>
      <c r="Q3911" s="9">
        <f>$J3911*$S3911*V3911</f>
        <v/>
      </c>
      <c r="R3911" s="9">
        <f>$J3911*$S3911*W3911</f>
        <v/>
      </c>
      <c r="S3911" t="n">
        <v>2.5</v>
      </c>
      <c r="T3911" t="n">
        <v>90.22475</v>
      </c>
      <c r="U3911" t="n">
        <v>10.75</v>
      </c>
      <c r="V3911" t="n">
        <v>1.5</v>
      </c>
      <c r="W3911" t="n">
        <v>10.25</v>
      </c>
    </row>
    <row r="3912">
      <c r="A3912" s="10" t="n">
        <v>20260212</v>
      </c>
      <c r="B3912" s="10" t="inlineStr">
        <is>
          <t>breakfast</t>
        </is>
      </c>
      <c r="C3912" s="10" t="inlineStr">
        <is>
          <t>69097fdda970b87c356938e8</t>
        </is>
      </c>
      <c r="D3912" s="10" t="inlineStr">
        <is>
          <t>西蓝花</t>
        </is>
      </c>
      <c r="E3912" s="10" t="n">
        <v>90.2200012207031</v>
      </c>
      <c r="F3912" s="10" t="n">
        <v>10.75</v>
      </c>
      <c r="G3912" s="10" t="n">
        <v>1.5</v>
      </c>
      <c r="H3912" s="10" t="n">
        <v>10.25</v>
      </c>
      <c r="I3912" s="10" t="inlineStr">
        <is>
          <t>份</t>
        </is>
      </c>
      <c r="J3912" s="10" t="n">
        <v>1</v>
      </c>
      <c r="K3912" s="10" t="inlineStr">
        <is>
          <t>份</t>
        </is>
      </c>
      <c r="L3912" s="10" t="inlineStr">
        <is>
          <t>2</t>
        </is>
      </c>
      <c r="O3912" s="9">
        <f>$J3912*$S3912*T3912</f>
        <v/>
      </c>
      <c r="P3912" s="9">
        <f>$J3912*$S3912*U3912</f>
        <v/>
      </c>
      <c r="Q3912" s="9">
        <f>$J3912*$S3912*V3912</f>
        <v/>
      </c>
      <c r="R3912" s="9">
        <f>$J3912*$S3912*W3912</f>
        <v/>
      </c>
      <c r="S3912" t="n">
        <v>2.5</v>
      </c>
      <c r="T3912" t="n">
        <v>90.22475</v>
      </c>
      <c r="U3912" t="n">
        <v>10.75</v>
      </c>
      <c r="V3912" t="n">
        <v>1.5</v>
      </c>
      <c r="W3912" t="n">
        <v>10.25</v>
      </c>
    </row>
    <row r="3913">
      <c r="A3913" s="10" t="n">
        <v>20260212</v>
      </c>
      <c r="B3913" s="10" t="inlineStr">
        <is>
          <t>extra</t>
        </is>
      </c>
      <c r="C3913" s="10" t="inlineStr">
        <is>
          <t>698cb3d7ab6a77b74ee64694</t>
        </is>
      </c>
      <c r="D3913" s="10" t="inlineStr">
        <is>
          <t>西蓝花</t>
        </is>
      </c>
      <c r="E3913" s="10" t="n">
        <v>90.2200012207031</v>
      </c>
      <c r="F3913" s="10" t="n">
        <v>10.75</v>
      </c>
      <c r="G3913" s="10" t="n">
        <v>1.5</v>
      </c>
      <c r="H3913" s="10" t="n">
        <v>10.25</v>
      </c>
      <c r="I3913" s="10" t="inlineStr">
        <is>
          <t>份</t>
        </is>
      </c>
      <c r="J3913" s="10" t="n">
        <v>1</v>
      </c>
      <c r="K3913" s="10" t="inlineStr">
        <is>
          <t>份</t>
        </is>
      </c>
      <c r="L3913" s="10" t="inlineStr">
        <is>
          <t>3</t>
        </is>
      </c>
      <c r="O3913" s="9">
        <f>$J3913*$S3913*T3913</f>
        <v/>
      </c>
      <c r="P3913" s="9">
        <f>$J3913*$S3913*U3913</f>
        <v/>
      </c>
      <c r="Q3913" s="9">
        <f>$J3913*$S3913*V3913</f>
        <v/>
      </c>
      <c r="R3913" s="9">
        <f>$J3913*$S3913*W3913</f>
        <v/>
      </c>
      <c r="S3913" t="n">
        <v>2.5</v>
      </c>
      <c r="T3913" t="n">
        <v>90.22475</v>
      </c>
      <c r="U3913" t="n">
        <v>10.75</v>
      </c>
      <c r="V3913" t="n">
        <v>1.5</v>
      </c>
      <c r="W3913" t="n">
        <v>10.25</v>
      </c>
    </row>
    <row r="3914">
      <c r="A3914" s="10" t="n">
        <v>20260211</v>
      </c>
      <c r="B3914" s="10" t="inlineStr">
        <is>
          <t>lunch</t>
        </is>
      </c>
      <c r="C3914" s="10" t="inlineStr">
        <is>
          <t>698bfa11ab6a77b74eb55ba4</t>
        </is>
      </c>
      <c r="D3914" s="10" t="inlineStr">
        <is>
          <t>西蓝花</t>
        </is>
      </c>
      <c r="E3914" s="10" t="n">
        <v>90.2200012207031</v>
      </c>
      <c r="F3914" s="10" t="n">
        <v>10.75</v>
      </c>
      <c r="G3914" s="10" t="n">
        <v>1.5</v>
      </c>
      <c r="H3914" s="10" t="n">
        <v>10.25</v>
      </c>
      <c r="I3914" s="10" t="inlineStr">
        <is>
          <t>份</t>
        </is>
      </c>
      <c r="J3914" s="10" t="n">
        <v>1</v>
      </c>
      <c r="K3914" s="10" t="inlineStr">
        <is>
          <t>份</t>
        </is>
      </c>
      <c r="L3914" s="10" t="inlineStr">
        <is>
          <t>4</t>
        </is>
      </c>
      <c r="O3914" s="9">
        <f>$J3914*$S3914*T3914</f>
        <v/>
      </c>
      <c r="P3914" s="9">
        <f>$J3914*$S3914*U3914</f>
        <v/>
      </c>
      <c r="Q3914" s="9">
        <f>$J3914*$S3914*V3914</f>
        <v/>
      </c>
      <c r="R3914" s="9">
        <f>$J3914*$S3914*W3914</f>
        <v/>
      </c>
      <c r="S3914" t="n">
        <v>2.5</v>
      </c>
      <c r="T3914" t="n">
        <v>90.22475</v>
      </c>
      <c r="U3914" t="n">
        <v>10.75</v>
      </c>
      <c r="V3914" t="n">
        <v>1.5</v>
      </c>
      <c r="W3914" t="n">
        <v>10.25</v>
      </c>
    </row>
    <row r="3915">
      <c r="A3915" s="10" t="n">
        <v>20260211</v>
      </c>
      <c r="B3915" s="10" t="inlineStr">
        <is>
          <t>dinner</t>
        </is>
      </c>
      <c r="C3915" s="10" t="inlineStr">
        <is>
          <t>698c76e5ab6a77b74ed929f6</t>
        </is>
      </c>
      <c r="D3915" s="10" t="inlineStr">
        <is>
          <t>西蓝花</t>
        </is>
      </c>
      <c r="E3915" s="10" t="n">
        <v>18.0440002441406</v>
      </c>
      <c r="F3915" s="10" t="n">
        <v>2.15</v>
      </c>
      <c r="G3915" s="10" t="n">
        <v>0.3</v>
      </c>
      <c r="H3915" s="10" t="n">
        <v>2.05</v>
      </c>
      <c r="I3915" s="10" t="inlineStr">
        <is>
          <t>份</t>
        </is>
      </c>
      <c r="J3915" s="10" t="n">
        <v>0.2</v>
      </c>
      <c r="K3915" s="10" t="inlineStr">
        <is>
          <t>份</t>
        </is>
      </c>
      <c r="L3915" s="10" t="inlineStr">
        <is>
          <t>5</t>
        </is>
      </c>
      <c r="O3915" s="9">
        <f>$J3915*$S3915*T3915</f>
        <v/>
      </c>
      <c r="P3915" s="9">
        <f>$J3915*$S3915*U3915</f>
        <v/>
      </c>
      <c r="Q3915" s="9">
        <f>$J3915*$S3915*V3915</f>
        <v/>
      </c>
      <c r="R3915" s="9">
        <f>$J3915*$S3915*W3915</f>
        <v/>
      </c>
      <c r="S3915" t="n">
        <v>2.5</v>
      </c>
      <c r="T3915" t="n">
        <v>18.04495</v>
      </c>
      <c r="U3915" t="n">
        <v>2.15</v>
      </c>
      <c r="V3915" t="n">
        <v>0.3</v>
      </c>
      <c r="W3915" t="n">
        <v>2.05</v>
      </c>
    </row>
    <row r="3916">
      <c r="A3916" s="10" t="n">
        <v>20260211</v>
      </c>
      <c r="B3916" s="10" t="inlineStr">
        <is>
          <t>dinner</t>
        </is>
      </c>
      <c r="C3916" s="10" t="inlineStr">
        <is>
          <t>698c670bab6a77b74ed48b48</t>
        </is>
      </c>
      <c r="D3916" s="10" t="inlineStr">
        <is>
          <t>西蓝花</t>
        </is>
      </c>
      <c r="E3916" s="10" t="n">
        <v>90.2200012207031</v>
      </c>
      <c r="F3916" s="10" t="n">
        <v>10.75</v>
      </c>
      <c r="G3916" s="10" t="n">
        <v>1.5</v>
      </c>
      <c r="H3916" s="10" t="n">
        <v>10.25</v>
      </c>
      <c r="I3916" s="10" t="inlineStr">
        <is>
          <t>份</t>
        </is>
      </c>
      <c r="J3916" s="10" t="n">
        <v>1</v>
      </c>
      <c r="K3916" s="10" t="inlineStr">
        <is>
          <t>份</t>
        </is>
      </c>
      <c r="L3916" s="10" t="inlineStr">
        <is>
          <t>6</t>
        </is>
      </c>
      <c r="O3916" s="9">
        <f>$J3916*$S3916*T3916</f>
        <v/>
      </c>
      <c r="P3916" s="9">
        <f>$J3916*$S3916*U3916</f>
        <v/>
      </c>
      <c r="Q3916" s="9">
        <f>$J3916*$S3916*V3916</f>
        <v/>
      </c>
      <c r="R3916" s="9">
        <f>$J3916*$S3916*W3916</f>
        <v/>
      </c>
      <c r="S3916" t="n">
        <v>2.5</v>
      </c>
      <c r="T3916" t="n">
        <v>90.22475</v>
      </c>
      <c r="U3916" t="n">
        <v>10.75</v>
      </c>
      <c r="V3916" t="n">
        <v>1.5</v>
      </c>
      <c r="W3916" t="n">
        <v>10.25</v>
      </c>
    </row>
    <row r="3917">
      <c r="A3917" s="10" t="n">
        <v>20260211</v>
      </c>
      <c r="B3917" s="10" t="inlineStr">
        <is>
          <t>dinner</t>
        </is>
      </c>
      <c r="C3917" s="10" t="inlineStr">
        <is>
          <t>69621362a970b87c358547f4</t>
        </is>
      </c>
      <c r="D3917" s="10" t="inlineStr">
        <is>
          <t>西蓝花</t>
        </is>
      </c>
      <c r="E3917" s="10" t="n">
        <v>90.2200012207031</v>
      </c>
      <c r="F3917" s="10" t="n">
        <v>10.75</v>
      </c>
      <c r="G3917" s="10" t="n">
        <v>1.5</v>
      </c>
      <c r="H3917" s="10" t="n">
        <v>10.25</v>
      </c>
      <c r="I3917" s="10" t="inlineStr">
        <is>
          <t>份</t>
        </is>
      </c>
      <c r="J3917" s="10" t="n">
        <v>1</v>
      </c>
      <c r="K3917" s="10" t="inlineStr">
        <is>
          <t>份</t>
        </is>
      </c>
      <c r="L3917" s="10" t="inlineStr">
        <is>
          <t>7</t>
        </is>
      </c>
      <c r="O3917" s="9">
        <f>$J3917*$S3917*T3917</f>
        <v/>
      </c>
      <c r="P3917" s="9">
        <f>$J3917*$S3917*U3917</f>
        <v/>
      </c>
      <c r="Q3917" s="9">
        <f>$J3917*$S3917*V3917</f>
        <v/>
      </c>
      <c r="R3917" s="9">
        <f>$J3917*$S3917*W3917</f>
        <v/>
      </c>
      <c r="S3917" t="n">
        <v>2.5</v>
      </c>
      <c r="T3917" t="n">
        <v>90.22475</v>
      </c>
      <c r="U3917" t="n">
        <v>10.75</v>
      </c>
      <c r="V3917" t="n">
        <v>1.5</v>
      </c>
      <c r="W3917" t="n">
        <v>10.25</v>
      </c>
    </row>
    <row r="3918">
      <c r="A3918" s="10" t="n">
        <v>20260212</v>
      </c>
      <c r="B3918" s="10" t="inlineStr">
        <is>
          <t>lunch</t>
        </is>
      </c>
      <c r="C3918" s="10" t="inlineStr">
        <is>
          <t>698def5eab6a77b74e332a2d</t>
        </is>
      </c>
      <c r="D3918" s="10" t="inlineStr">
        <is>
          <t>西蓝花</t>
        </is>
      </c>
      <c r="E3918" s="10" t="n">
        <v>108.269996643066</v>
      </c>
      <c r="F3918" s="10" t="n">
        <v>12.8999996185302</v>
      </c>
      <c r="G3918" s="10" t="n">
        <v>1.79999995231628</v>
      </c>
      <c r="H3918" s="10" t="n">
        <v>12.3000001907348</v>
      </c>
      <c r="I3918" s="10" t="inlineStr">
        <is>
          <t>朵</t>
        </is>
      </c>
      <c r="J3918" s="10" t="n">
        <v>10</v>
      </c>
      <c r="K3918" s="10" t="inlineStr">
        <is>
          <t>朵</t>
        </is>
      </c>
      <c r="L3918" s="10" t="inlineStr">
        <is>
          <t>1</t>
        </is>
      </c>
      <c r="O3918" s="9">
        <f>$J3918*$S3918*T3918</f>
        <v/>
      </c>
      <c r="P3918" s="9">
        <f>$J3918*$S3918*U3918</f>
        <v/>
      </c>
      <c r="Q3918" s="9">
        <f>$J3918*$S3918*V3918</f>
        <v/>
      </c>
      <c r="R3918" s="9">
        <f>$J3918*$S3918*W3918</f>
        <v/>
      </c>
      <c r="S3918" t="n">
        <v>0.3</v>
      </c>
      <c r="T3918" t="n">
        <v>108.2697</v>
      </c>
      <c r="U3918" t="n">
        <v>12.9</v>
      </c>
      <c r="V3918" t="n">
        <v>1.8</v>
      </c>
      <c r="W3918" t="n">
        <v>12.3</v>
      </c>
    </row>
    <row r="3919">
      <c r="A3919" s="10" t="n">
        <v>20260211</v>
      </c>
      <c r="B3919" s="10" t="inlineStr">
        <is>
          <t>breakfast</t>
        </is>
      </c>
      <c r="C3919" s="10" t="inlineStr">
        <is>
          <t>697a9122a970b87c35154ada</t>
        </is>
      </c>
      <c r="D3919" s="10" t="inlineStr">
        <is>
          <t>西蓝花</t>
        </is>
      </c>
      <c r="E3919" s="10" t="n">
        <v>33.3333333333333</v>
      </c>
      <c r="F3919" s="10" t="n">
        <v>5</v>
      </c>
      <c r="G3919" s="10" t="n">
        <v>0.500000019868215</v>
      </c>
      <c r="H3919" s="10" t="n">
        <v>2.5</v>
      </c>
      <c r="I3919" s="10" t="inlineStr">
        <is>
          <t>朵</t>
        </is>
      </c>
      <c r="J3919" s="10" t="n">
        <v>5</v>
      </c>
      <c r="K3919" s="10" t="inlineStr">
        <is>
          <t>朵</t>
        </is>
      </c>
      <c r="L3919" s="10" t="inlineStr">
        <is>
          <t>2</t>
        </is>
      </c>
      <c r="O3919" s="9">
        <f>$J3919*$S3919*T3919</f>
        <v/>
      </c>
      <c r="P3919" s="9">
        <f>$J3919*$S3919*U3919</f>
        <v/>
      </c>
      <c r="Q3919" s="9">
        <f>$J3919*$S3919*V3919</f>
        <v/>
      </c>
      <c r="R3919" s="9">
        <f>$J3919*$S3919*W3919</f>
        <v/>
      </c>
      <c r="S3919" t="n">
        <v>0.3</v>
      </c>
      <c r="T3919" t="n">
        <v>54.13485</v>
      </c>
      <c r="U3919" t="n">
        <v>6.449999999999999</v>
      </c>
      <c r="V3919" t="n">
        <v>0.8999999999999999</v>
      </c>
      <c r="W3919" t="n">
        <v>6.149999999999999</v>
      </c>
    </row>
    <row r="3920">
      <c r="A3920" s="10" t="n">
        <v>20260212</v>
      </c>
      <c r="B3920" s="10" t="inlineStr">
        <is>
          <t>dinner</t>
        </is>
      </c>
      <c r="C3920" s="10" t="inlineStr">
        <is>
          <t>698db250ab6a77b74e23de3b</t>
        </is>
      </c>
      <c r="D3920" s="10" t="inlineStr">
        <is>
          <t>西蓝花</t>
        </is>
      </c>
      <c r="E3920" s="10" t="n">
        <v>108.269996643066</v>
      </c>
      <c r="F3920" s="10" t="n">
        <v>12.8999996185302</v>
      </c>
      <c r="G3920" s="10" t="n">
        <v>1.79999995231628</v>
      </c>
      <c r="H3920" s="10" t="n">
        <v>12.3000001907348</v>
      </c>
      <c r="I3920" s="10" t="inlineStr">
        <is>
          <t>盘</t>
        </is>
      </c>
      <c r="J3920" s="10" t="n">
        <v>1</v>
      </c>
      <c r="K3920" s="10" t="inlineStr">
        <is>
          <t>盘</t>
        </is>
      </c>
      <c r="L3920" s="10" t="inlineStr">
        <is>
          <t>1</t>
        </is>
      </c>
      <c r="O3920" s="9">
        <f>$J3920*$S3920*T3920</f>
        <v/>
      </c>
      <c r="P3920" s="9">
        <f>$J3920*$S3920*U3920</f>
        <v/>
      </c>
      <c r="Q3920" s="9">
        <f>$J3920*$S3920*V3920</f>
        <v/>
      </c>
      <c r="R3920" s="9">
        <f>$J3920*$S3920*W3920</f>
        <v/>
      </c>
      <c r="S3920" t="n">
        <v>3</v>
      </c>
      <c r="T3920" t="n">
        <v>108.2697</v>
      </c>
      <c r="U3920" t="n">
        <v>12.9</v>
      </c>
      <c r="V3920" t="n">
        <v>1.8</v>
      </c>
      <c r="W3920" t="n">
        <v>12.3</v>
      </c>
    </row>
    <row r="3921">
      <c r="A3921" s="10" t="n">
        <v>20260212</v>
      </c>
      <c r="B3921" s="10" t="inlineStr">
        <is>
          <t>lunch</t>
        </is>
      </c>
      <c r="C3921" s="10" t="inlineStr">
        <is>
          <t>698d47a4ab6a77b74e066e9b</t>
        </is>
      </c>
      <c r="D3921" s="10" t="inlineStr">
        <is>
          <t>西蓝花</t>
        </is>
      </c>
      <c r="E3921" s="10" t="n">
        <v>72.1800003051757</v>
      </c>
      <c r="F3921" s="10" t="n">
        <v>8.600000381469719</v>
      </c>
      <c r="G3921" s="10" t="n">
        <v>1.20000004768371</v>
      </c>
      <c r="H3921" s="10" t="n">
        <v>8.19999980926513</v>
      </c>
      <c r="I3921" s="10" t="inlineStr">
        <is>
          <t>碗</t>
        </is>
      </c>
      <c r="J3921" s="10" t="n">
        <v>1</v>
      </c>
      <c r="K3921" s="10" t="inlineStr">
        <is>
          <t>碗</t>
        </is>
      </c>
      <c r="L3921" s="10" t="inlineStr">
        <is>
          <t>1</t>
        </is>
      </c>
      <c r="O3921" s="9">
        <f>$J3921*$S3921*T3921</f>
        <v/>
      </c>
      <c r="P3921" s="9">
        <f>$J3921*$S3921*U3921</f>
        <v/>
      </c>
      <c r="Q3921" s="9">
        <f>$J3921*$S3921*V3921</f>
        <v/>
      </c>
      <c r="R3921" s="9">
        <f>$J3921*$S3921*W3921</f>
        <v/>
      </c>
      <c r="S3921" t="n">
        <v>2</v>
      </c>
      <c r="T3921" t="n">
        <v>72.1798</v>
      </c>
      <c r="U3921" t="n">
        <v>8.6</v>
      </c>
      <c r="V3921" t="n">
        <v>1.2</v>
      </c>
      <c r="W3921" t="n">
        <v>8.199999999999999</v>
      </c>
    </row>
    <row r="3922">
      <c r="A3922" s="10" t="n">
        <v>20260212</v>
      </c>
      <c r="B3922" s="10" t="inlineStr">
        <is>
          <t>lunch</t>
        </is>
      </c>
      <c r="C3922" s="10" t="inlineStr">
        <is>
          <t>698d614eab6a77b74e0f3edc</t>
        </is>
      </c>
      <c r="D3922" s="10" t="inlineStr">
        <is>
          <t>西蓝花</t>
        </is>
      </c>
      <c r="E3922" s="10" t="n">
        <v>144.360000610351</v>
      </c>
      <c r="F3922" s="10" t="n">
        <v>17.2000007629394</v>
      </c>
      <c r="G3922" s="10" t="n">
        <v>2.40000009536743</v>
      </c>
      <c r="H3922" s="10" t="n">
        <v>16.3999996185302</v>
      </c>
      <c r="I3922" s="10" t="inlineStr">
        <is>
          <t>颗</t>
        </is>
      </c>
      <c r="J3922" s="10" t="n">
        <v>1</v>
      </c>
      <c r="K3922" s="10" t="inlineStr">
        <is>
          <t>颗</t>
        </is>
      </c>
      <c r="L3922" s="10" t="inlineStr">
        <is>
          <t>1</t>
        </is>
      </c>
      <c r="O3922" s="9">
        <f>$J3922*$S3922*T3922</f>
        <v/>
      </c>
      <c r="P3922" s="9">
        <f>$J3922*$S3922*U3922</f>
        <v/>
      </c>
      <c r="Q3922" s="9">
        <f>$J3922*$S3922*V3922</f>
        <v/>
      </c>
      <c r="R3922" s="9">
        <f>$J3922*$S3922*W3922</f>
        <v/>
      </c>
      <c r="S3922" t="n">
        <v>4</v>
      </c>
      <c r="T3922" t="n">
        <v>144.3596</v>
      </c>
      <c r="U3922" t="n">
        <v>17.2</v>
      </c>
      <c r="V3922" t="n">
        <v>2.4</v>
      </c>
      <c r="W3922" t="n">
        <v>16.4</v>
      </c>
    </row>
    <row r="3923">
      <c r="A3923" s="10" t="n">
        <v>20260212</v>
      </c>
      <c r="B3923" s="10" t="inlineStr">
        <is>
          <t>extra</t>
        </is>
      </c>
      <c r="C3923" s="10" t="inlineStr">
        <is>
          <t>698a3910ab6a77b74e4709ef</t>
        </is>
      </c>
      <c r="D3923" s="10" t="inlineStr">
        <is>
          <t>西蓝花</t>
        </is>
      </c>
      <c r="E3923" s="10" t="n">
        <v>144.360000610351</v>
      </c>
      <c r="F3923" s="10" t="n">
        <v>17.2000007629394</v>
      </c>
      <c r="G3923" s="10" t="n">
        <v>2.40000009536743</v>
      </c>
      <c r="H3923" s="10" t="n">
        <v>16.3999996185302</v>
      </c>
      <c r="I3923" s="10" t="inlineStr">
        <is>
          <t>颗</t>
        </is>
      </c>
      <c r="J3923" s="10" t="n">
        <v>1</v>
      </c>
      <c r="K3923" s="10" t="inlineStr">
        <is>
          <t>颗</t>
        </is>
      </c>
      <c r="L3923" s="10" t="inlineStr">
        <is>
          <t>2</t>
        </is>
      </c>
      <c r="O3923" s="9">
        <f>$J3923*$S3923*T3923</f>
        <v/>
      </c>
      <c r="P3923" s="9">
        <f>$J3923*$S3923*U3923</f>
        <v/>
      </c>
      <c r="Q3923" s="9">
        <f>$J3923*$S3923*V3923</f>
        <v/>
      </c>
      <c r="R3923" s="9">
        <f>$J3923*$S3923*W3923</f>
        <v/>
      </c>
      <c r="S3923" t="n">
        <v>4</v>
      </c>
      <c r="T3923" t="n">
        <v>144.3596</v>
      </c>
      <c r="U3923" t="n">
        <v>17.2</v>
      </c>
      <c r="V3923" t="n">
        <v>2.4</v>
      </c>
      <c r="W3923" t="n">
        <v>16.4</v>
      </c>
    </row>
    <row r="3924">
      <c r="A3924" s="10" t="n">
        <v>20260211</v>
      </c>
      <c r="B3924" s="10" t="inlineStr">
        <is>
          <t>dinner</t>
        </is>
      </c>
      <c r="C3924" s="10" t="inlineStr">
        <is>
          <t>697ed8e6a970b87c35296162</t>
        </is>
      </c>
      <c r="D3924" s="10" t="inlineStr">
        <is>
          <t>西蓝花</t>
        </is>
      </c>
      <c r="E3924" s="10" t="n">
        <v>144.360000610351</v>
      </c>
      <c r="F3924" s="10" t="n">
        <v>17.2000007629394</v>
      </c>
      <c r="G3924" s="10" t="n">
        <v>2.40000009536743</v>
      </c>
      <c r="H3924" s="10" t="n">
        <v>16.3999996185302</v>
      </c>
      <c r="I3924" s="10" t="inlineStr">
        <is>
          <t>颗</t>
        </is>
      </c>
      <c r="J3924" s="10" t="n">
        <v>1</v>
      </c>
      <c r="K3924" s="10" t="inlineStr">
        <is>
          <t>颗</t>
        </is>
      </c>
      <c r="L3924" s="10" t="inlineStr">
        <is>
          <t>3</t>
        </is>
      </c>
      <c r="O3924" s="9">
        <f>$J3924*$S3924*T3924</f>
        <v/>
      </c>
      <c r="P3924" s="9">
        <f>$J3924*$S3924*U3924</f>
        <v/>
      </c>
      <c r="Q3924" s="9">
        <f>$J3924*$S3924*V3924</f>
        <v/>
      </c>
      <c r="R3924" s="9">
        <f>$J3924*$S3924*W3924</f>
        <v/>
      </c>
      <c r="S3924" t="n">
        <v>4</v>
      </c>
      <c r="T3924" t="n">
        <v>144.3596</v>
      </c>
      <c r="U3924" t="n">
        <v>17.2</v>
      </c>
      <c r="V3924" t="n">
        <v>2.4</v>
      </c>
      <c r="W3924" t="n">
        <v>16.4</v>
      </c>
    </row>
    <row r="3925">
      <c r="A3925" s="10" t="n">
        <v>20260212</v>
      </c>
      <c r="B3925" s="10" t="inlineStr">
        <is>
          <t>breakfast</t>
        </is>
      </c>
      <c r="C3925" s="10" t="inlineStr">
        <is>
          <t>5e56126f4312cd2cb119034f</t>
        </is>
      </c>
      <c r="D3925" s="10" t="inlineStr">
        <is>
          <t>西麦 燕麦片</t>
        </is>
      </c>
      <c r="E3925" s="10" t="n">
        <v>86.31999999999999</v>
      </c>
      <c r="F3925" s="10" t="n">
        <v>14.924</v>
      </c>
      <c r="G3925" s="10" t="n">
        <v>2.184</v>
      </c>
      <c r="H3925" s="10" t="n">
        <v>3.276</v>
      </c>
      <c r="I3925" s="10" t="inlineStr">
        <is>
          <t>份</t>
        </is>
      </c>
      <c r="J3925" s="10" t="n">
        <v>0.7</v>
      </c>
      <c r="K3925" s="10" t="inlineStr">
        <is>
          <t>份</t>
        </is>
      </c>
      <c r="L3925" s="10" t="inlineStr">
        <is>
          <t>1</t>
        </is>
      </c>
      <c r="O3925" s="9">
        <f>$J3925*$S3925*T3925</f>
        <v/>
      </c>
      <c r="P3925" s="9">
        <f>$J3925*$S3925*U3925</f>
        <v/>
      </c>
      <c r="Q3925" s="9">
        <f>$J3925*$S3925*V3925</f>
        <v/>
      </c>
      <c r="R3925" s="9">
        <f>$J3925*$S3925*W3925</f>
        <v/>
      </c>
      <c r="S3925" t="n">
        <v>2.5</v>
      </c>
      <c r="T3925" t="n">
        <v>667.1246749999999</v>
      </c>
      <c r="U3925" t="n">
        <v>114.275</v>
      </c>
      <c r="V3925" t="n">
        <v>16.975</v>
      </c>
      <c r="W3925" t="n">
        <v>25.2</v>
      </c>
    </row>
    <row r="3926">
      <c r="A3926" s="10" t="n">
        <v>20260212</v>
      </c>
      <c r="B3926" s="10" t="inlineStr">
        <is>
          <t>breakfast</t>
        </is>
      </c>
      <c r="C3926" s="10" t="inlineStr">
        <is>
          <t>5e56126f4312cd2cb119034f</t>
        </is>
      </c>
      <c r="D3926" s="10" t="inlineStr">
        <is>
          <t>西麦 燕麦片</t>
        </is>
      </c>
      <c r="E3926" s="10" t="n">
        <v>132.8</v>
      </c>
      <c r="F3926" s="10" t="n">
        <v>22.96</v>
      </c>
      <c r="G3926" s="10" t="n">
        <v>3.36</v>
      </c>
      <c r="H3926" s="10" t="n">
        <v>5.04</v>
      </c>
      <c r="I3926" s="10" t="inlineStr">
        <is>
          <t>份</t>
        </is>
      </c>
      <c r="J3926" s="10" t="n">
        <v>1</v>
      </c>
      <c r="K3926" s="10" t="inlineStr">
        <is>
          <t>份</t>
        </is>
      </c>
      <c r="L3926" s="10" t="inlineStr">
        <is>
          <t>2</t>
        </is>
      </c>
      <c r="O3926" s="9">
        <f>$J3926*$S3926*T3926</f>
        <v/>
      </c>
      <c r="P3926" s="9">
        <f>$J3926*$S3926*U3926</f>
        <v/>
      </c>
      <c r="Q3926" s="9">
        <f>$J3926*$S3926*V3926</f>
        <v/>
      </c>
      <c r="R3926" s="9">
        <f>$J3926*$S3926*W3926</f>
        <v/>
      </c>
      <c r="S3926" t="n">
        <v>2.5</v>
      </c>
      <c r="T3926" t="n">
        <v>953.0352499999999</v>
      </c>
      <c r="U3926" t="n">
        <v>163.25</v>
      </c>
      <c r="V3926" t="n">
        <v>24.25</v>
      </c>
      <c r="W3926" t="n">
        <v>36</v>
      </c>
    </row>
    <row r="3927">
      <c r="A3927" s="10" t="n">
        <v>20260212</v>
      </c>
      <c r="B3927" s="10" t="inlineStr">
        <is>
          <t>breakfast</t>
        </is>
      </c>
      <c r="C3927" s="10" t="inlineStr">
        <is>
          <t>5e56126f4312cd2cb119034f</t>
        </is>
      </c>
      <c r="D3927" s="10" t="inlineStr">
        <is>
          <t>西麦 燕麦片</t>
        </is>
      </c>
      <c r="E3927" s="10" t="n">
        <v>126.16</v>
      </c>
      <c r="F3927" s="10" t="n">
        <v>21.8119999999999</v>
      </c>
      <c r="G3927" s="10" t="n">
        <v>3.19199999999999</v>
      </c>
      <c r="H3927" s="10" t="n">
        <v>4.788</v>
      </c>
      <c r="I3927" s="10" t="inlineStr">
        <is>
          <t>份</t>
        </is>
      </c>
      <c r="J3927" s="10" t="n">
        <v>1</v>
      </c>
      <c r="K3927" s="10" t="inlineStr">
        <is>
          <t>份</t>
        </is>
      </c>
      <c r="L3927" s="10" t="inlineStr">
        <is>
          <t>3</t>
        </is>
      </c>
      <c r="O3927" s="9">
        <f>$J3927*$S3927*T3927</f>
        <v/>
      </c>
      <c r="P3927" s="9">
        <f>$J3927*$S3927*U3927</f>
        <v/>
      </c>
      <c r="Q3927" s="9">
        <f>$J3927*$S3927*V3927</f>
        <v/>
      </c>
      <c r="R3927" s="9">
        <f>$J3927*$S3927*W3927</f>
        <v/>
      </c>
      <c r="S3927" t="n">
        <v>2.5</v>
      </c>
      <c r="T3927" t="n">
        <v>953.0352499999999</v>
      </c>
      <c r="U3927" t="n">
        <v>163.25</v>
      </c>
      <c r="V3927" t="n">
        <v>24.25</v>
      </c>
      <c r="W3927" t="n">
        <v>36</v>
      </c>
    </row>
    <row r="3928">
      <c r="A3928" s="10" t="n">
        <v>20260212</v>
      </c>
      <c r="B3928" s="10" t="inlineStr">
        <is>
          <t>breakfast</t>
        </is>
      </c>
      <c r="C3928" s="10" t="inlineStr">
        <is>
          <t>5e56126f4312cd2cb119034f</t>
        </is>
      </c>
      <c r="D3928" s="10" t="inlineStr">
        <is>
          <t>西麦 燕麦片</t>
        </is>
      </c>
      <c r="E3928" s="10" t="n">
        <v>132.8</v>
      </c>
      <c r="F3928" s="10" t="n">
        <v>22.96</v>
      </c>
      <c r="G3928" s="10" t="n">
        <v>3.36</v>
      </c>
      <c r="H3928" s="10" t="n">
        <v>5.04</v>
      </c>
      <c r="I3928" s="10" t="inlineStr">
        <is>
          <t>份</t>
        </is>
      </c>
      <c r="J3928" s="10" t="n">
        <v>1</v>
      </c>
      <c r="K3928" s="10" t="inlineStr">
        <is>
          <t>份</t>
        </is>
      </c>
      <c r="L3928" s="10" t="inlineStr">
        <is>
          <t>4</t>
        </is>
      </c>
      <c r="O3928" s="9">
        <f>$J3928*$S3928*T3928</f>
        <v/>
      </c>
      <c r="P3928" s="9">
        <f>$J3928*$S3928*U3928</f>
        <v/>
      </c>
      <c r="Q3928" s="9">
        <f>$J3928*$S3928*V3928</f>
        <v/>
      </c>
      <c r="R3928" s="9">
        <f>$J3928*$S3928*W3928</f>
        <v/>
      </c>
      <c r="S3928" t="n">
        <v>2.5</v>
      </c>
      <c r="T3928" t="n">
        <v>953.0352499999999</v>
      </c>
      <c r="U3928" t="n">
        <v>163.25</v>
      </c>
      <c r="V3928" t="n">
        <v>24.25</v>
      </c>
      <c r="W3928" t="n">
        <v>36</v>
      </c>
    </row>
    <row r="3929">
      <c r="A3929" s="10" t="n">
        <v>20260212</v>
      </c>
      <c r="B3929" s="10" t="inlineStr">
        <is>
          <t>breakfast</t>
        </is>
      </c>
      <c r="C3929" s="10" t="inlineStr">
        <is>
          <t>5e56126f4312cd2cb119034f</t>
        </is>
      </c>
      <c r="D3929" s="10" t="inlineStr">
        <is>
          <t>西麦 燕麦片</t>
        </is>
      </c>
      <c r="E3929" s="10" t="n">
        <v>132.8</v>
      </c>
      <c r="F3929" s="10" t="n">
        <v>22.96</v>
      </c>
      <c r="G3929" s="10" t="n">
        <v>3.36</v>
      </c>
      <c r="H3929" s="10" t="n">
        <v>5.04</v>
      </c>
      <c r="I3929" s="10" t="inlineStr">
        <is>
          <t>份</t>
        </is>
      </c>
      <c r="J3929" s="10" t="n">
        <v>1</v>
      </c>
      <c r="K3929" s="10" t="inlineStr">
        <is>
          <t>份</t>
        </is>
      </c>
      <c r="L3929" s="10" t="inlineStr">
        <is>
          <t>5</t>
        </is>
      </c>
      <c r="O3929" s="9">
        <f>$J3929*$S3929*T3929</f>
        <v/>
      </c>
      <c r="P3929" s="9">
        <f>$J3929*$S3929*U3929</f>
        <v/>
      </c>
      <c r="Q3929" s="9">
        <f>$J3929*$S3929*V3929</f>
        <v/>
      </c>
      <c r="R3929" s="9">
        <f>$J3929*$S3929*W3929</f>
        <v/>
      </c>
      <c r="S3929" t="n">
        <v>2.5</v>
      </c>
      <c r="T3929" t="n">
        <v>953.0352499999999</v>
      </c>
      <c r="U3929" t="n">
        <v>163.25</v>
      </c>
      <c r="V3929" t="n">
        <v>24.25</v>
      </c>
      <c r="W3929" t="n">
        <v>36</v>
      </c>
    </row>
    <row r="3930">
      <c r="A3930" s="10" t="n">
        <v>20260212</v>
      </c>
      <c r="B3930" s="10" t="inlineStr">
        <is>
          <t>breakfast</t>
        </is>
      </c>
      <c r="C3930" s="10" t="inlineStr">
        <is>
          <t>5e56126f4312cd2cb119034f</t>
        </is>
      </c>
      <c r="D3930" s="10" t="inlineStr">
        <is>
          <t>西麦 燕麦片</t>
        </is>
      </c>
      <c r="E3930" s="10" t="n">
        <v>66.40000000000001</v>
      </c>
      <c r="F3930" s="10" t="n">
        <v>11.48</v>
      </c>
      <c r="G3930" s="10" t="n">
        <v>1.68</v>
      </c>
      <c r="H3930" s="10" t="n">
        <v>2.52</v>
      </c>
      <c r="I3930" s="10" t="inlineStr">
        <is>
          <t>份</t>
        </is>
      </c>
      <c r="J3930" s="10" t="n">
        <v>0.5</v>
      </c>
      <c r="K3930" s="10" t="inlineStr">
        <is>
          <t>份</t>
        </is>
      </c>
      <c r="L3930" s="10" t="inlineStr">
        <is>
          <t>6</t>
        </is>
      </c>
      <c r="O3930" s="9">
        <f>$J3930*$S3930*T3930</f>
        <v/>
      </c>
      <c r="P3930" s="9">
        <f>$J3930*$S3930*U3930</f>
        <v/>
      </c>
      <c r="Q3930" s="9">
        <f>$J3930*$S3930*V3930</f>
        <v/>
      </c>
      <c r="R3930" s="9">
        <f>$J3930*$S3930*W3930</f>
        <v/>
      </c>
      <c r="S3930" t="n">
        <v>2.5</v>
      </c>
      <c r="T3930" t="n">
        <v>476.517625</v>
      </c>
      <c r="U3930" t="n">
        <v>81.625</v>
      </c>
      <c r="V3930" t="n">
        <v>12.125</v>
      </c>
      <c r="W3930" t="n">
        <v>18</v>
      </c>
    </row>
    <row r="3931">
      <c r="A3931" s="10" t="n">
        <v>20260212</v>
      </c>
      <c r="B3931" s="10" t="inlineStr">
        <is>
          <t>breakfast</t>
        </is>
      </c>
      <c r="C3931" s="10" t="inlineStr">
        <is>
          <t>5e56126f4312cd2cb119034f</t>
        </is>
      </c>
      <c r="D3931" s="10" t="inlineStr">
        <is>
          <t>西麦 燕麦片</t>
        </is>
      </c>
      <c r="E3931" s="10" t="n">
        <v>132.8</v>
      </c>
      <c r="F3931" s="10" t="n">
        <v>22.96</v>
      </c>
      <c r="G3931" s="10" t="n">
        <v>3.36</v>
      </c>
      <c r="H3931" s="10" t="n">
        <v>5.04</v>
      </c>
      <c r="I3931" s="10" t="inlineStr">
        <is>
          <t>份</t>
        </is>
      </c>
      <c r="J3931" s="10" t="n">
        <v>1</v>
      </c>
      <c r="K3931" s="10" t="inlineStr">
        <is>
          <t>份</t>
        </is>
      </c>
      <c r="L3931" s="10" t="inlineStr">
        <is>
          <t>7</t>
        </is>
      </c>
      <c r="O3931" s="9">
        <f>$J3931*$S3931*T3931</f>
        <v/>
      </c>
      <c r="P3931" s="9">
        <f>$J3931*$S3931*U3931</f>
        <v/>
      </c>
      <c r="Q3931" s="9">
        <f>$J3931*$S3931*V3931</f>
        <v/>
      </c>
      <c r="R3931" s="9">
        <f>$J3931*$S3931*W3931</f>
        <v/>
      </c>
      <c r="S3931" t="n">
        <v>2.5</v>
      </c>
      <c r="T3931" t="n">
        <v>953.0352499999999</v>
      </c>
      <c r="U3931" t="n">
        <v>163.25</v>
      </c>
      <c r="V3931" t="n">
        <v>24.25</v>
      </c>
      <c r="W3931" t="n">
        <v>36</v>
      </c>
    </row>
    <row r="3932">
      <c r="A3932" s="10" t="n">
        <v>20260212</v>
      </c>
      <c r="B3932" s="10" t="inlineStr">
        <is>
          <t>breakfast</t>
        </is>
      </c>
      <c r="C3932" s="10" t="inlineStr">
        <is>
          <t>5e56126f4312cd2cb119034f</t>
        </is>
      </c>
      <c r="D3932" s="10" t="inlineStr">
        <is>
          <t>西麦 燕麦片</t>
        </is>
      </c>
      <c r="E3932" s="10" t="n">
        <v>332</v>
      </c>
      <c r="F3932" s="10" t="n">
        <v>57.4</v>
      </c>
      <c r="G3932" s="10" t="n">
        <v>8.4</v>
      </c>
      <c r="H3932" s="10" t="n">
        <v>12.6</v>
      </c>
      <c r="I3932" s="10" t="inlineStr">
        <is>
          <t>份</t>
        </is>
      </c>
      <c r="J3932" s="10" t="n">
        <v>2.5</v>
      </c>
      <c r="K3932" s="10" t="inlineStr">
        <is>
          <t>份</t>
        </is>
      </c>
      <c r="L3932" s="10" t="inlineStr">
        <is>
          <t>8</t>
        </is>
      </c>
      <c r="O3932" s="9">
        <f>$J3932*$S3932*T3932</f>
        <v/>
      </c>
      <c r="P3932" s="9">
        <f>$J3932*$S3932*U3932</f>
        <v/>
      </c>
      <c r="Q3932" s="9">
        <f>$J3932*$S3932*V3932</f>
        <v/>
      </c>
      <c r="R3932" s="9">
        <f>$J3932*$S3932*W3932</f>
        <v/>
      </c>
      <c r="S3932" t="n">
        <v>2.5</v>
      </c>
      <c r="T3932" t="n">
        <v>2382.588125</v>
      </c>
      <c r="U3932" t="n">
        <v>408.125</v>
      </c>
      <c r="V3932" t="n">
        <v>60.62499999999999</v>
      </c>
      <c r="W3932" t="n">
        <v>90</v>
      </c>
    </row>
    <row r="3933">
      <c r="A3933" s="10" t="n">
        <v>20260212</v>
      </c>
      <c r="B3933" s="10" t="inlineStr">
        <is>
          <t>dinner</t>
        </is>
      </c>
      <c r="C3933" s="10" t="inlineStr">
        <is>
          <t>5e56126f4312cd2cb119034f</t>
        </is>
      </c>
      <c r="D3933" s="10" t="inlineStr">
        <is>
          <t>西麦 燕麦片</t>
        </is>
      </c>
      <c r="E3933" s="10" t="n">
        <v>232.4</v>
      </c>
      <c r="F3933" s="10" t="n">
        <v>40.18</v>
      </c>
      <c r="G3933" s="10" t="n">
        <v>5.88</v>
      </c>
      <c r="H3933" s="10" t="n">
        <v>8.82</v>
      </c>
      <c r="I3933" s="10" t="inlineStr">
        <is>
          <t>份</t>
        </is>
      </c>
      <c r="J3933" s="10" t="n">
        <v>1.8</v>
      </c>
      <c r="K3933" s="10" t="inlineStr">
        <is>
          <t>份</t>
        </is>
      </c>
      <c r="L3933" s="10" t="inlineStr">
        <is>
          <t>9</t>
        </is>
      </c>
      <c r="O3933" s="9">
        <f>$J3933*$S3933*T3933</f>
        <v/>
      </c>
      <c r="P3933" s="9">
        <f>$J3933*$S3933*U3933</f>
        <v/>
      </c>
      <c r="Q3933" s="9">
        <f>$J3933*$S3933*V3933</f>
        <v/>
      </c>
      <c r="R3933" s="9">
        <f>$J3933*$S3933*W3933</f>
        <v/>
      </c>
      <c r="S3933" t="n">
        <v>2.5</v>
      </c>
      <c r="T3933" t="n">
        <v>1715.46345</v>
      </c>
      <c r="U3933" t="n">
        <v>293.85</v>
      </c>
      <c r="V3933" t="n">
        <v>43.65</v>
      </c>
      <c r="W3933" t="n">
        <v>64.8</v>
      </c>
    </row>
    <row r="3934">
      <c r="A3934" s="10" t="n">
        <v>20260212</v>
      </c>
      <c r="B3934" s="10" t="inlineStr">
        <is>
          <t>dinner</t>
        </is>
      </c>
      <c r="C3934" s="10" t="inlineStr">
        <is>
          <t>5e56126f4312cd2cb119034f</t>
        </is>
      </c>
      <c r="D3934" s="10" t="inlineStr">
        <is>
          <t>西麦 燕麦片</t>
        </is>
      </c>
      <c r="E3934" s="10" t="n">
        <v>166</v>
      </c>
      <c r="F3934" s="10" t="n">
        <v>28.7</v>
      </c>
      <c r="G3934" s="10" t="n">
        <v>4.2</v>
      </c>
      <c r="H3934" s="10" t="n">
        <v>6.3</v>
      </c>
      <c r="I3934" s="10" t="inlineStr">
        <is>
          <t>份</t>
        </is>
      </c>
      <c r="J3934" s="10" t="n">
        <v>1.3</v>
      </c>
      <c r="K3934" s="10" t="inlineStr">
        <is>
          <t>份</t>
        </is>
      </c>
      <c r="L3934" s="10" t="inlineStr">
        <is>
          <t>10</t>
        </is>
      </c>
      <c r="O3934" s="9">
        <f>$J3934*$S3934*T3934</f>
        <v/>
      </c>
      <c r="P3934" s="9">
        <f>$J3934*$S3934*U3934</f>
        <v/>
      </c>
      <c r="Q3934" s="9">
        <f>$J3934*$S3934*V3934</f>
        <v/>
      </c>
      <c r="R3934" s="9">
        <f>$J3934*$S3934*W3934</f>
        <v/>
      </c>
      <c r="S3934" t="n">
        <v>2.5</v>
      </c>
      <c r="T3934" t="n">
        <v>1238.945825</v>
      </c>
      <c r="U3934" t="n">
        <v>212.225</v>
      </c>
      <c r="V3934" t="n">
        <v>31.525</v>
      </c>
      <c r="W3934" t="n">
        <v>46.8</v>
      </c>
    </row>
    <row r="3935">
      <c r="A3935" s="10" t="n">
        <v>20260212</v>
      </c>
      <c r="B3935" s="10" t="inlineStr">
        <is>
          <t>dinner</t>
        </is>
      </c>
      <c r="C3935" s="10" t="inlineStr">
        <is>
          <t>5e56126f4312cd2cb119034f</t>
        </is>
      </c>
      <c r="D3935" s="10" t="inlineStr">
        <is>
          <t>西麦 燕麦片</t>
        </is>
      </c>
      <c r="E3935" s="10" t="n">
        <v>149.4</v>
      </c>
      <c r="F3935" s="10" t="n">
        <v>25.83</v>
      </c>
      <c r="G3935" s="10" t="n">
        <v>3.78</v>
      </c>
      <c r="H3935" s="10" t="n">
        <v>5.67</v>
      </c>
      <c r="I3935" s="10" t="inlineStr">
        <is>
          <t>份</t>
        </is>
      </c>
      <c r="J3935" s="10" t="n">
        <v>1.2</v>
      </c>
      <c r="K3935" s="10" t="inlineStr">
        <is>
          <t>份</t>
        </is>
      </c>
      <c r="L3935" s="10" t="inlineStr">
        <is>
          <t>11</t>
        </is>
      </c>
      <c r="O3935" s="9">
        <f>$J3935*$S3935*T3935</f>
        <v/>
      </c>
      <c r="P3935" s="9">
        <f>$J3935*$S3935*U3935</f>
        <v/>
      </c>
      <c r="Q3935" s="9">
        <f>$J3935*$S3935*V3935</f>
        <v/>
      </c>
      <c r="R3935" s="9">
        <f>$J3935*$S3935*W3935</f>
        <v/>
      </c>
      <c r="S3935" t="n">
        <v>2.5</v>
      </c>
      <c r="T3935" t="n">
        <v>1143.6423</v>
      </c>
      <c r="U3935" t="n">
        <v>195.9</v>
      </c>
      <c r="V3935" t="n">
        <v>29.1</v>
      </c>
      <c r="W3935" t="n">
        <v>43.2</v>
      </c>
    </row>
    <row r="3936">
      <c r="A3936" s="10" t="n">
        <v>20260212</v>
      </c>
      <c r="B3936" s="10" t="inlineStr">
        <is>
          <t>dinner</t>
        </is>
      </c>
      <c r="C3936" s="10" t="inlineStr">
        <is>
          <t>5e56126f4312cd2cb119034f</t>
        </is>
      </c>
      <c r="D3936" s="10" t="inlineStr">
        <is>
          <t>西麦 燕麦片</t>
        </is>
      </c>
      <c r="E3936" s="10" t="n">
        <v>132.8</v>
      </c>
      <c r="F3936" s="10" t="n">
        <v>22.96</v>
      </c>
      <c r="G3936" s="10" t="n">
        <v>3.36</v>
      </c>
      <c r="H3936" s="10" t="n">
        <v>5.04</v>
      </c>
      <c r="I3936" s="10" t="inlineStr">
        <is>
          <t>份</t>
        </is>
      </c>
      <c r="J3936" s="10" t="n">
        <v>1</v>
      </c>
      <c r="K3936" s="10" t="inlineStr">
        <is>
          <t>份</t>
        </is>
      </c>
      <c r="L3936" s="10" t="inlineStr">
        <is>
          <t>12</t>
        </is>
      </c>
      <c r="O3936" s="9">
        <f>$J3936*$S3936*T3936</f>
        <v/>
      </c>
      <c r="P3936" s="9">
        <f>$J3936*$S3936*U3936</f>
        <v/>
      </c>
      <c r="Q3936" s="9">
        <f>$J3936*$S3936*V3936</f>
        <v/>
      </c>
      <c r="R3936" s="9">
        <f>$J3936*$S3936*W3936</f>
        <v/>
      </c>
      <c r="S3936" t="n">
        <v>2.5</v>
      </c>
      <c r="T3936" t="n">
        <v>953.0352499999999</v>
      </c>
      <c r="U3936" t="n">
        <v>163.25</v>
      </c>
      <c r="V3936" t="n">
        <v>24.25</v>
      </c>
      <c r="W3936" t="n">
        <v>36</v>
      </c>
    </row>
    <row r="3937">
      <c r="A3937" s="10" t="n">
        <v>20260212</v>
      </c>
      <c r="B3937" s="10" t="inlineStr">
        <is>
          <t>dinner</t>
        </is>
      </c>
      <c r="C3937" s="10" t="inlineStr">
        <is>
          <t>5e56126f4312cd2cb119034f</t>
        </is>
      </c>
      <c r="D3937" s="10" t="inlineStr">
        <is>
          <t>西麦 燕麦片</t>
        </is>
      </c>
      <c r="E3937" s="10" t="n">
        <v>332</v>
      </c>
      <c r="F3937" s="10" t="n">
        <v>57.4</v>
      </c>
      <c r="G3937" s="10" t="n">
        <v>8.4</v>
      </c>
      <c r="H3937" s="10" t="n">
        <v>12.6</v>
      </c>
      <c r="I3937" s="10" t="inlineStr">
        <is>
          <t>份</t>
        </is>
      </c>
      <c r="J3937" s="10" t="n">
        <v>2.5</v>
      </c>
      <c r="K3937" s="10" t="inlineStr">
        <is>
          <t>份</t>
        </is>
      </c>
      <c r="L3937" s="10" t="inlineStr">
        <is>
          <t>13</t>
        </is>
      </c>
      <c r="O3937" s="9">
        <f>$J3937*$S3937*T3937</f>
        <v/>
      </c>
      <c r="P3937" s="9">
        <f>$J3937*$S3937*U3937</f>
        <v/>
      </c>
      <c r="Q3937" s="9">
        <f>$J3937*$S3937*V3937</f>
        <v/>
      </c>
      <c r="R3937" s="9">
        <f>$J3937*$S3937*W3937</f>
        <v/>
      </c>
      <c r="S3937" t="n">
        <v>2.5</v>
      </c>
      <c r="T3937" t="n">
        <v>2382.588125</v>
      </c>
      <c r="U3937" t="n">
        <v>408.125</v>
      </c>
      <c r="V3937" t="n">
        <v>60.62499999999999</v>
      </c>
      <c r="W3937" t="n">
        <v>90</v>
      </c>
    </row>
    <row r="3938">
      <c r="A3938" s="10" t="n">
        <v>20260212</v>
      </c>
      <c r="B3938" s="10" t="inlineStr">
        <is>
          <t>dinner</t>
        </is>
      </c>
      <c r="C3938" s="10" t="inlineStr">
        <is>
          <t>5e56126f4312cd2cb119034f</t>
        </is>
      </c>
      <c r="D3938" s="10" t="inlineStr">
        <is>
          <t>西麦 燕麦片</t>
        </is>
      </c>
      <c r="E3938" s="10" t="n">
        <v>132.8</v>
      </c>
      <c r="F3938" s="10" t="n">
        <v>22.96</v>
      </c>
      <c r="G3938" s="10" t="n">
        <v>3.36</v>
      </c>
      <c r="H3938" s="10" t="n">
        <v>5.04</v>
      </c>
      <c r="I3938" s="10" t="inlineStr">
        <is>
          <t>份</t>
        </is>
      </c>
      <c r="J3938" s="10" t="n">
        <v>1</v>
      </c>
      <c r="K3938" s="10" t="inlineStr">
        <is>
          <t>份</t>
        </is>
      </c>
      <c r="L3938" s="10" t="inlineStr">
        <is>
          <t>14</t>
        </is>
      </c>
      <c r="O3938" s="9">
        <f>$J3938*$S3938*T3938</f>
        <v/>
      </c>
      <c r="P3938" s="9">
        <f>$J3938*$S3938*U3938</f>
        <v/>
      </c>
      <c r="Q3938" s="9">
        <f>$J3938*$S3938*V3938</f>
        <v/>
      </c>
      <c r="R3938" s="9">
        <f>$J3938*$S3938*W3938</f>
        <v/>
      </c>
      <c r="S3938" t="n">
        <v>2.5</v>
      </c>
      <c r="T3938" t="n">
        <v>953.0352499999999</v>
      </c>
      <c r="U3938" t="n">
        <v>163.25</v>
      </c>
      <c r="V3938" t="n">
        <v>24.25</v>
      </c>
      <c r="W3938" t="n">
        <v>36</v>
      </c>
    </row>
    <row r="3939">
      <c r="A3939" s="10" t="n">
        <v>20260212</v>
      </c>
      <c r="B3939" s="10" t="inlineStr">
        <is>
          <t>dinner</t>
        </is>
      </c>
      <c r="C3939" s="10" t="inlineStr">
        <is>
          <t>5e56126f4312cd2cb119034f</t>
        </is>
      </c>
      <c r="D3939" s="10" t="inlineStr">
        <is>
          <t>西麦 燕麦片</t>
        </is>
      </c>
      <c r="E3939" s="10" t="n">
        <v>166</v>
      </c>
      <c r="F3939" s="10" t="n">
        <v>28.7</v>
      </c>
      <c r="G3939" s="10" t="n">
        <v>4.2</v>
      </c>
      <c r="H3939" s="10" t="n">
        <v>6.3</v>
      </c>
      <c r="I3939" s="10" t="inlineStr">
        <is>
          <t>份</t>
        </is>
      </c>
      <c r="J3939" s="10" t="n">
        <v>1.3</v>
      </c>
      <c r="K3939" s="10" t="inlineStr">
        <is>
          <t>份</t>
        </is>
      </c>
      <c r="L3939" s="10" t="inlineStr">
        <is>
          <t>15</t>
        </is>
      </c>
      <c r="O3939" s="9">
        <f>$J3939*$S3939*T3939</f>
        <v/>
      </c>
      <c r="P3939" s="9">
        <f>$J3939*$S3939*U3939</f>
        <v/>
      </c>
      <c r="Q3939" s="9">
        <f>$J3939*$S3939*V3939</f>
        <v/>
      </c>
      <c r="R3939" s="9">
        <f>$J3939*$S3939*W3939</f>
        <v/>
      </c>
      <c r="S3939" t="n">
        <v>2.5</v>
      </c>
      <c r="T3939" t="n">
        <v>1238.945825</v>
      </c>
      <c r="U3939" t="n">
        <v>212.225</v>
      </c>
      <c r="V3939" t="n">
        <v>31.525</v>
      </c>
      <c r="W3939" t="n">
        <v>46.8</v>
      </c>
    </row>
    <row r="3940">
      <c r="A3940" s="10" t="n">
        <v>20260212</v>
      </c>
      <c r="B3940" s="10" t="inlineStr">
        <is>
          <t>breakfast</t>
        </is>
      </c>
      <c r="C3940" s="10" t="inlineStr">
        <is>
          <t>698d2d6eab6a77b74e001886</t>
        </is>
      </c>
      <c r="D3940" s="10" t="inlineStr">
        <is>
          <t>豆浆</t>
        </is>
      </c>
      <c r="E3940" s="10" t="n">
        <v>69.9100036621093</v>
      </c>
      <c r="F3940" s="10" t="n">
        <v>4.94999980926513</v>
      </c>
      <c r="G3940" s="10" t="n">
        <v>3.15000009536743</v>
      </c>
      <c r="H3940" s="10" t="n">
        <v>8.100000381469719</v>
      </c>
      <c r="I3940" s="10" t="inlineStr">
        <is>
          <t>g</t>
        </is>
      </c>
      <c r="J3940" s="10" t="n">
        <v>450</v>
      </c>
      <c r="K3940" s="10" t="inlineStr">
        <is>
          <t>g</t>
        </is>
      </c>
      <c r="L3940" s="10" t="inlineStr">
        <is>
          <t>1</t>
        </is>
      </c>
      <c r="O3940" s="9">
        <f>$J3940*$S3940*T3940</f>
        <v/>
      </c>
      <c r="P3940" s="9">
        <f>$J3940*$S3940*U3940</f>
        <v/>
      </c>
      <c r="Q3940" s="9">
        <f>$J3940*$S3940*V3940</f>
        <v/>
      </c>
      <c r="R3940" s="9">
        <f>$J3940*$S3940*W3940</f>
        <v/>
      </c>
      <c r="S3940" t="n">
        <v>0.01</v>
      </c>
      <c r="T3940" s="0" t="n">
        <v>69.9093</v>
      </c>
      <c r="U3940" s="0" t="n">
        <v>4.95</v>
      </c>
      <c r="V3940" s="0" t="n">
        <v>3.15</v>
      </c>
      <c r="W3940" s="0" t="n">
        <v>8.1</v>
      </c>
    </row>
    <row r="3941">
      <c r="A3941" s="10" t="n">
        <v>20260212</v>
      </c>
      <c r="B3941" s="10" t="inlineStr">
        <is>
          <t>breakfast</t>
        </is>
      </c>
      <c r="C3941" s="10" t="inlineStr">
        <is>
          <t>698d2fa5ab6a77b74e00a0f4</t>
        </is>
      </c>
      <c r="D3941" s="10" t="inlineStr">
        <is>
          <t>豆浆</t>
        </is>
      </c>
      <c r="E3941" s="10" t="n">
        <v>31.0699996948242</v>
      </c>
      <c r="F3941" s="10" t="n">
        <v>2.20000004768371</v>
      </c>
      <c r="G3941" s="10" t="n">
        <v>1.39999997615814</v>
      </c>
      <c r="H3941" s="10" t="n">
        <v>3.59999990463256</v>
      </c>
      <c r="I3941" s="10" t="inlineStr">
        <is>
          <t>g</t>
        </is>
      </c>
      <c r="J3941" s="10" t="n">
        <v>200</v>
      </c>
      <c r="K3941" s="10" t="inlineStr">
        <is>
          <t>g</t>
        </is>
      </c>
      <c r="L3941" s="10" t="inlineStr">
        <is>
          <t>2</t>
        </is>
      </c>
      <c r="O3941" s="9">
        <f>$J3941*$S3941*T3941</f>
        <v/>
      </c>
      <c r="P3941" s="9">
        <f>$J3941*$S3941*U3941</f>
        <v/>
      </c>
      <c r="Q3941" s="9">
        <f>$J3941*$S3941*V3941</f>
        <v/>
      </c>
      <c r="R3941" s="9">
        <f>$J3941*$S3941*W3941</f>
        <v/>
      </c>
      <c r="S3941" t="n">
        <v>0.01</v>
      </c>
      <c r="T3941" s="0" t="n">
        <v>31.0708</v>
      </c>
      <c r="U3941" s="0" t="n">
        <v>2.2</v>
      </c>
      <c r="V3941" s="0" t="n">
        <v>1.4</v>
      </c>
      <c r="W3941" s="0" t="n">
        <v>3.6</v>
      </c>
    </row>
    <row r="3942">
      <c r="A3942" s="10" t="n">
        <v>20260212</v>
      </c>
      <c r="B3942" s="10" t="inlineStr">
        <is>
          <t>breakfast</t>
        </is>
      </c>
      <c r="C3942" s="10" t="inlineStr">
        <is>
          <t>69881960ab6a77b74ebace11</t>
        </is>
      </c>
      <c r="D3942" s="10" t="inlineStr">
        <is>
          <t>豆浆</t>
        </is>
      </c>
      <c r="E3942" s="10" t="n">
        <v>102.373337809244</v>
      </c>
      <c r="F3942" s="10" t="n">
        <v>8.35999972025553</v>
      </c>
      <c r="G3942" s="10" t="n">
        <v>2.2</v>
      </c>
      <c r="H3942" s="10" t="n">
        <v>11.6599997202555</v>
      </c>
      <c r="I3942" s="10" t="inlineStr">
        <is>
          <t>g</t>
        </is>
      </c>
      <c r="J3942" s="10" t="n">
        <v>220</v>
      </c>
      <c r="K3942" s="10" t="inlineStr">
        <is>
          <t>g</t>
        </is>
      </c>
      <c r="L3942" s="10" t="inlineStr">
        <is>
          <t>3</t>
        </is>
      </c>
      <c r="O3942" s="9">
        <f>$J3942*$S3942*T3942</f>
        <v/>
      </c>
      <c r="P3942" s="9">
        <f>$J3942*$S3942*U3942</f>
        <v/>
      </c>
      <c r="Q3942" s="9">
        <f>$J3942*$S3942*V3942</f>
        <v/>
      </c>
      <c r="R3942" s="9">
        <f>$J3942*$S3942*W3942</f>
        <v/>
      </c>
      <c r="S3942" t="n">
        <v>0.01</v>
      </c>
      <c r="T3942" s="0" t="n">
        <v>34.17788</v>
      </c>
      <c r="U3942" s="0" t="n">
        <v>2.42</v>
      </c>
      <c r="V3942" s="0" t="n">
        <v>1.54</v>
      </c>
      <c r="W3942" s="0" t="n">
        <v>3.96</v>
      </c>
    </row>
    <row r="3943">
      <c r="A3943" s="10" t="n">
        <v>20260212</v>
      </c>
      <c r="B3943" s="10" t="inlineStr">
        <is>
          <t>breakfast</t>
        </is>
      </c>
      <c r="C3943" s="10" t="inlineStr">
        <is>
          <t>6960419ea970b87c35f51765</t>
        </is>
      </c>
      <c r="D3943" s="10" t="inlineStr">
        <is>
          <t>豆浆</t>
        </is>
      </c>
      <c r="E3943" s="10" t="n">
        <v>31.0699996948242</v>
      </c>
      <c r="F3943" s="10" t="n">
        <v>2.20000004768371</v>
      </c>
      <c r="G3943" s="10" t="n">
        <v>1.39999997615814</v>
      </c>
      <c r="H3943" s="10" t="n">
        <v>3.59999990463256</v>
      </c>
      <c r="I3943" s="10" t="inlineStr">
        <is>
          <t>g</t>
        </is>
      </c>
      <c r="J3943" s="10" t="n">
        <v>200</v>
      </c>
      <c r="K3943" s="10" t="inlineStr">
        <is>
          <t>g</t>
        </is>
      </c>
      <c r="L3943" s="10" t="inlineStr">
        <is>
          <t>4</t>
        </is>
      </c>
      <c r="O3943" s="9">
        <f>$J3943*$S3943*T3943</f>
        <v/>
      </c>
      <c r="P3943" s="9">
        <f>$J3943*$S3943*U3943</f>
        <v/>
      </c>
      <c r="Q3943" s="9">
        <f>$J3943*$S3943*V3943</f>
        <v/>
      </c>
      <c r="R3943" s="9">
        <f>$J3943*$S3943*W3943</f>
        <v/>
      </c>
      <c r="S3943" t="n">
        <v>0.01</v>
      </c>
      <c r="T3943" s="0" t="n">
        <v>31.0708</v>
      </c>
      <c r="U3943" s="0" t="n">
        <v>2.2</v>
      </c>
      <c r="V3943" s="0" t="n">
        <v>1.4</v>
      </c>
      <c r="W3943" s="0" t="n">
        <v>3.6</v>
      </c>
    </row>
    <row r="3944">
      <c r="A3944" s="10" t="n">
        <v>20260212</v>
      </c>
      <c r="B3944" s="10" t="inlineStr">
        <is>
          <t>dinner</t>
        </is>
      </c>
      <c r="C3944" s="10" t="inlineStr">
        <is>
          <t>698d5b7eab6a77b74e0d6047</t>
        </is>
      </c>
      <c r="D3944" s="10" t="inlineStr">
        <is>
          <t>豆浆</t>
        </is>
      </c>
      <c r="E3944" s="10" t="n">
        <v>46.6100006103515</v>
      </c>
      <c r="F3944" s="10" t="n">
        <v>3.29999995231628</v>
      </c>
      <c r="G3944" s="10" t="n">
        <v>2.09999990463256</v>
      </c>
      <c r="H3944" s="10" t="n">
        <v>5.40000009536743</v>
      </c>
      <c r="I3944" s="10" t="inlineStr">
        <is>
          <t>g</t>
        </is>
      </c>
      <c r="J3944" s="10" t="n">
        <v>300</v>
      </c>
      <c r="K3944" s="10" t="inlineStr">
        <is>
          <t>g</t>
        </is>
      </c>
      <c r="L3944" s="10" t="inlineStr">
        <is>
          <t>5</t>
        </is>
      </c>
      <c r="O3944" s="9">
        <f>$J3944*$S3944*T3944</f>
        <v/>
      </c>
      <c r="P3944" s="9">
        <f>$J3944*$S3944*U3944</f>
        <v/>
      </c>
      <c r="Q3944" s="9">
        <f>$J3944*$S3944*V3944</f>
        <v/>
      </c>
      <c r="R3944" s="9">
        <f>$J3944*$S3944*W3944</f>
        <v/>
      </c>
      <c r="S3944" t="n">
        <v>0.01</v>
      </c>
      <c r="T3944" s="0" t="n">
        <v>46.6062</v>
      </c>
      <c r="U3944" s="0" t="n">
        <v>3.3</v>
      </c>
      <c r="V3944" s="0" t="n">
        <v>2.1</v>
      </c>
      <c r="W3944" s="0" t="n">
        <v>5.4</v>
      </c>
    </row>
    <row r="3945">
      <c r="A3945" s="10" t="n">
        <v>20260212</v>
      </c>
      <c r="B3945" s="10" t="inlineStr">
        <is>
          <t>breakfast</t>
        </is>
      </c>
      <c r="C3945" s="10" t="inlineStr">
        <is>
          <t>698d0e2cab6a77b74ef8cc85</t>
        </is>
      </c>
      <c r="D3945" s="10" t="inlineStr">
        <is>
          <t>豆浆</t>
        </is>
      </c>
      <c r="E3945" s="10" t="n">
        <v>31.0699996948242</v>
      </c>
      <c r="F3945" s="10" t="n">
        <v>2.20000004768371</v>
      </c>
      <c r="G3945" s="10" t="n">
        <v>1.39999997615814</v>
      </c>
      <c r="H3945" s="10" t="n">
        <v>3.59999990463256</v>
      </c>
      <c r="I3945" s="10" t="inlineStr">
        <is>
          <t>g</t>
        </is>
      </c>
      <c r="J3945" s="10" t="n">
        <v>200</v>
      </c>
      <c r="K3945" s="10" t="inlineStr">
        <is>
          <t>g</t>
        </is>
      </c>
      <c r="L3945" s="10" t="inlineStr">
        <is>
          <t>6</t>
        </is>
      </c>
      <c r="O3945" s="9">
        <f>$J3945*$S3945*T3945</f>
        <v/>
      </c>
      <c r="P3945" s="9">
        <f>$J3945*$S3945*U3945</f>
        <v/>
      </c>
      <c r="Q3945" s="9">
        <f>$J3945*$S3945*V3945</f>
        <v/>
      </c>
      <c r="R3945" s="9">
        <f>$J3945*$S3945*W3945</f>
        <v/>
      </c>
      <c r="S3945" t="n">
        <v>0.01</v>
      </c>
      <c r="T3945" s="0" t="n">
        <v>31.0708</v>
      </c>
      <c r="U3945" s="0" t="n">
        <v>2.2</v>
      </c>
      <c r="V3945" s="0" t="n">
        <v>1.4</v>
      </c>
      <c r="W3945" s="0" t="n">
        <v>3.6</v>
      </c>
    </row>
    <row r="3946">
      <c r="A3946" s="10" t="n">
        <v>20260212</v>
      </c>
      <c r="B3946" s="10" t="inlineStr">
        <is>
          <t>breakfast</t>
        </is>
      </c>
      <c r="C3946" s="10" t="inlineStr">
        <is>
          <t>698d29fdab6a77b74eff3d77</t>
        </is>
      </c>
      <c r="D3946" s="10" t="inlineStr">
        <is>
          <t>豆浆</t>
        </is>
      </c>
      <c r="E3946" s="10" t="n">
        <v>46.6100006103515</v>
      </c>
      <c r="F3946" s="10" t="n">
        <v>3.29999995231628</v>
      </c>
      <c r="G3946" s="10" t="n">
        <v>2.09999990463256</v>
      </c>
      <c r="H3946" s="10" t="n">
        <v>5.40000009536743</v>
      </c>
      <c r="I3946" s="10" t="inlineStr">
        <is>
          <t>g</t>
        </is>
      </c>
      <c r="J3946" s="10" t="n">
        <v>300</v>
      </c>
      <c r="K3946" s="10" t="inlineStr">
        <is>
          <t>g</t>
        </is>
      </c>
      <c r="L3946" s="10" t="inlineStr">
        <is>
          <t>7</t>
        </is>
      </c>
      <c r="O3946" s="9">
        <f>$J3946*$S3946*T3946</f>
        <v/>
      </c>
      <c r="P3946" s="9">
        <f>$J3946*$S3946*U3946</f>
        <v/>
      </c>
      <c r="Q3946" s="9">
        <f>$J3946*$S3946*V3946</f>
        <v/>
      </c>
      <c r="R3946" s="9">
        <f>$J3946*$S3946*W3946</f>
        <v/>
      </c>
      <c r="S3946" t="n">
        <v>0.01</v>
      </c>
      <c r="T3946" s="0" t="n">
        <v>46.6062</v>
      </c>
      <c r="U3946" s="0" t="n">
        <v>3.3</v>
      </c>
      <c r="V3946" s="0" t="n">
        <v>2.1</v>
      </c>
      <c r="W3946" s="0" t="n">
        <v>5.4</v>
      </c>
    </row>
    <row r="3947">
      <c r="A3947" s="10" t="n">
        <v>20260212</v>
      </c>
      <c r="B3947" s="10" t="inlineStr">
        <is>
          <t>lunch</t>
        </is>
      </c>
      <c r="C3947" s="10" t="inlineStr">
        <is>
          <t>698d4696ab6a77b74e062226</t>
        </is>
      </c>
      <c r="D3947" s="10" t="inlineStr">
        <is>
          <t>豆浆</t>
        </is>
      </c>
      <c r="E3947" s="10" t="n">
        <v>31.0699996948242</v>
      </c>
      <c r="F3947" s="10" t="n">
        <v>2.20000004768371</v>
      </c>
      <c r="G3947" s="10" t="n">
        <v>1.39999997615814</v>
      </c>
      <c r="H3947" s="10" t="n">
        <v>3.59999990463256</v>
      </c>
      <c r="I3947" s="10" t="inlineStr">
        <is>
          <t>g</t>
        </is>
      </c>
      <c r="J3947" s="10" t="n">
        <v>200</v>
      </c>
      <c r="K3947" s="10" t="inlineStr">
        <is>
          <t>g</t>
        </is>
      </c>
      <c r="L3947" s="10" t="inlineStr">
        <is>
          <t>8</t>
        </is>
      </c>
      <c r="O3947" s="9">
        <f>$J3947*$S3947*T3947</f>
        <v/>
      </c>
      <c r="P3947" s="9">
        <f>$J3947*$S3947*U3947</f>
        <v/>
      </c>
      <c r="Q3947" s="9">
        <f>$J3947*$S3947*V3947</f>
        <v/>
      </c>
      <c r="R3947" s="9">
        <f>$J3947*$S3947*W3947</f>
        <v/>
      </c>
      <c r="S3947" t="n">
        <v>0.01</v>
      </c>
      <c r="T3947" s="0" t="n">
        <v>31.0708</v>
      </c>
      <c r="U3947" s="0" t="n">
        <v>2.2</v>
      </c>
      <c r="V3947" s="0" t="n">
        <v>1.4</v>
      </c>
      <c r="W3947" s="0" t="n">
        <v>3.6</v>
      </c>
    </row>
    <row r="3948">
      <c r="A3948" s="10" t="n">
        <v>20260211</v>
      </c>
      <c r="B3948" s="10" t="inlineStr">
        <is>
          <t>breakfast</t>
        </is>
      </c>
      <c r="C3948" s="10" t="inlineStr">
        <is>
          <t>697951c2a970b87c35b06a7e</t>
        </is>
      </c>
      <c r="D3948" s="10" t="inlineStr">
        <is>
          <t>豆浆</t>
        </is>
      </c>
      <c r="E3948" s="10" t="n">
        <v>31.0699996948242</v>
      </c>
      <c r="F3948" s="10" t="n">
        <v>2.20000004768371</v>
      </c>
      <c r="G3948" s="10" t="n">
        <v>1.39999997615814</v>
      </c>
      <c r="H3948" s="10" t="n">
        <v>3.59999990463256</v>
      </c>
      <c r="I3948" s="10" t="inlineStr">
        <is>
          <t>g</t>
        </is>
      </c>
      <c r="J3948" s="10" t="n">
        <v>200</v>
      </c>
      <c r="K3948" s="10" t="inlineStr">
        <is>
          <t>g</t>
        </is>
      </c>
      <c r="L3948" s="10" t="inlineStr">
        <is>
          <t>9</t>
        </is>
      </c>
      <c r="O3948" s="9">
        <f>$J3948*$S3948*T3948</f>
        <v/>
      </c>
      <c r="P3948" s="9">
        <f>$J3948*$S3948*U3948</f>
        <v/>
      </c>
      <c r="Q3948" s="9">
        <f>$J3948*$S3948*V3948</f>
        <v/>
      </c>
      <c r="R3948" s="9">
        <f>$J3948*$S3948*W3948</f>
        <v/>
      </c>
      <c r="S3948" t="n">
        <v>0.01</v>
      </c>
      <c r="T3948" s="0" t="n">
        <v>31.0708</v>
      </c>
      <c r="U3948" s="0" t="n">
        <v>2.2</v>
      </c>
      <c r="V3948" s="0" t="n">
        <v>1.4</v>
      </c>
      <c r="W3948" s="0" t="n">
        <v>3.6</v>
      </c>
    </row>
    <row r="3949">
      <c r="A3949" s="10" t="n">
        <v>20260211</v>
      </c>
      <c r="B3949" s="10" t="inlineStr">
        <is>
          <t>breakfast</t>
        </is>
      </c>
      <c r="C3949" s="10" t="inlineStr">
        <is>
          <t>69881960ab6a77b74ebace11</t>
        </is>
      </c>
      <c r="D3949" s="10" t="inlineStr">
        <is>
          <t>豆浆</t>
        </is>
      </c>
      <c r="E3949" s="10" t="n">
        <v>69.8000030517578</v>
      </c>
      <c r="F3949" s="10" t="n">
        <v>5.69999980926513</v>
      </c>
      <c r="G3949" s="10" t="n">
        <v>1.5</v>
      </c>
      <c r="H3949" s="10" t="n">
        <v>7.94999980926513</v>
      </c>
      <c r="I3949" s="10" t="inlineStr">
        <is>
          <t>g</t>
        </is>
      </c>
      <c r="J3949" s="10" t="n">
        <v>150</v>
      </c>
      <c r="K3949" s="10" t="inlineStr">
        <is>
          <t>g</t>
        </is>
      </c>
      <c r="L3949" s="10" t="inlineStr">
        <is>
          <t>10</t>
        </is>
      </c>
      <c r="O3949" s="9">
        <f>$J3949*$S3949*T3949</f>
        <v/>
      </c>
      <c r="P3949" s="9">
        <f>$J3949*$S3949*U3949</f>
        <v/>
      </c>
      <c r="Q3949" s="9">
        <f>$J3949*$S3949*V3949</f>
        <v/>
      </c>
      <c r="R3949" s="9">
        <f>$J3949*$S3949*W3949</f>
        <v/>
      </c>
      <c r="S3949" t="n">
        <v>0.01</v>
      </c>
      <c r="T3949" s="0" t="n">
        <v>23.3031</v>
      </c>
      <c r="U3949" s="0" t="n">
        <v>1.65</v>
      </c>
      <c r="V3949" s="0" t="n">
        <v>1.05</v>
      </c>
      <c r="W3949" s="0" t="n">
        <v>2.7</v>
      </c>
    </row>
    <row r="3950">
      <c r="A3950" s="10" t="n">
        <v>20260211</v>
      </c>
      <c r="B3950" s="10" t="inlineStr">
        <is>
          <t>breakfast</t>
        </is>
      </c>
      <c r="C3950" s="10" t="inlineStr">
        <is>
          <t>698bc9b4ab6a77b74ea9162f</t>
        </is>
      </c>
      <c r="D3950" s="10" t="inlineStr">
        <is>
          <t>豆浆</t>
        </is>
      </c>
      <c r="E3950" s="10" t="n">
        <v>31.0699996948242</v>
      </c>
      <c r="F3950" s="10" t="n">
        <v>2.20000004768371</v>
      </c>
      <c r="G3950" s="10" t="n">
        <v>1.39999997615814</v>
      </c>
      <c r="H3950" s="10" t="n">
        <v>3.59999990463256</v>
      </c>
      <c r="I3950" s="10" t="inlineStr">
        <is>
          <t>g</t>
        </is>
      </c>
      <c r="J3950" s="10" t="n">
        <v>200</v>
      </c>
      <c r="K3950" s="10" t="inlineStr">
        <is>
          <t>g</t>
        </is>
      </c>
      <c r="L3950" s="10" t="inlineStr">
        <is>
          <t>11</t>
        </is>
      </c>
      <c r="O3950" s="9">
        <f>$J3950*$S3950*T3950</f>
        <v/>
      </c>
      <c r="P3950" s="9">
        <f>$J3950*$S3950*U3950</f>
        <v/>
      </c>
      <c r="Q3950" s="9">
        <f>$J3950*$S3950*V3950</f>
        <v/>
      </c>
      <c r="R3950" s="9">
        <f>$J3950*$S3950*W3950</f>
        <v/>
      </c>
      <c r="S3950" t="n">
        <v>0.01</v>
      </c>
      <c r="T3950" s="0" t="n">
        <v>31.0708</v>
      </c>
      <c r="U3950" s="0" t="n">
        <v>2.2</v>
      </c>
      <c r="V3950" s="0" t="n">
        <v>1.4</v>
      </c>
      <c r="W3950" s="0" t="n">
        <v>3.6</v>
      </c>
    </row>
    <row r="3951">
      <c r="A3951" s="10" t="n">
        <v>20260211</v>
      </c>
      <c r="B3951" s="10" t="inlineStr">
        <is>
          <t>breakfast</t>
        </is>
      </c>
      <c r="C3951" s="10" t="inlineStr">
        <is>
          <t>69829042a970b87c3513eabc</t>
        </is>
      </c>
      <c r="D3951" s="10" t="inlineStr">
        <is>
          <t>豆浆</t>
        </is>
      </c>
      <c r="E3951" s="10" t="n">
        <v>46.6100006103515</v>
      </c>
      <c r="F3951" s="10" t="n">
        <v>3.29999995231628</v>
      </c>
      <c r="G3951" s="10" t="n">
        <v>2.09999990463256</v>
      </c>
      <c r="H3951" s="10" t="n">
        <v>5.40000009536743</v>
      </c>
      <c r="I3951" s="10" t="inlineStr">
        <is>
          <t>g</t>
        </is>
      </c>
      <c r="J3951" s="10" t="n">
        <v>300</v>
      </c>
      <c r="K3951" s="10" t="inlineStr">
        <is>
          <t>g</t>
        </is>
      </c>
      <c r="L3951" s="10" t="inlineStr">
        <is>
          <t>12</t>
        </is>
      </c>
      <c r="O3951" s="9">
        <f>$J3951*$S3951*T3951</f>
        <v/>
      </c>
      <c r="P3951" s="9">
        <f>$J3951*$S3951*U3951</f>
        <v/>
      </c>
      <c r="Q3951" s="9">
        <f>$J3951*$S3951*V3951</f>
        <v/>
      </c>
      <c r="R3951" s="9">
        <f>$J3951*$S3951*W3951</f>
        <v/>
      </c>
      <c r="S3951" t="n">
        <v>0.01</v>
      </c>
      <c r="T3951" s="0" t="n">
        <v>46.6062</v>
      </c>
      <c r="U3951" s="0" t="n">
        <v>3.3</v>
      </c>
      <c r="V3951" s="0" t="n">
        <v>2.1</v>
      </c>
      <c r="W3951" s="0" t="n">
        <v>5.4</v>
      </c>
    </row>
    <row r="3952">
      <c r="A3952" s="10" t="n">
        <v>20260211</v>
      </c>
      <c r="B3952" s="10" t="inlineStr">
        <is>
          <t>breakfast</t>
        </is>
      </c>
      <c r="C3952" s="10" t="inlineStr">
        <is>
          <t>698be098ab6a77b74eaef972</t>
        </is>
      </c>
      <c r="D3952" s="10" t="inlineStr">
        <is>
          <t>豆浆</t>
        </is>
      </c>
      <c r="E3952" s="10" t="n">
        <v>23.2999992370605</v>
      </c>
      <c r="F3952" s="10" t="n">
        <v>1.64999997615814</v>
      </c>
      <c r="G3952" s="10" t="n">
        <v>1.04999995231628</v>
      </c>
      <c r="H3952" s="10" t="n">
        <v>2.70000004768371</v>
      </c>
      <c r="I3952" s="10" t="inlineStr">
        <is>
          <t>g</t>
        </is>
      </c>
      <c r="J3952" s="10" t="n">
        <v>150</v>
      </c>
      <c r="K3952" s="10" t="inlineStr">
        <is>
          <t>g</t>
        </is>
      </c>
      <c r="L3952" s="10" t="inlineStr">
        <is>
          <t>13</t>
        </is>
      </c>
      <c r="O3952" s="9">
        <f>$J3952*$S3952*T3952</f>
        <v/>
      </c>
      <c r="P3952" s="9">
        <f>$J3952*$S3952*U3952</f>
        <v/>
      </c>
      <c r="Q3952" s="9">
        <f>$J3952*$S3952*V3952</f>
        <v/>
      </c>
      <c r="R3952" s="9">
        <f>$J3952*$S3952*W3952</f>
        <v/>
      </c>
      <c r="S3952" t="n">
        <v>0.01</v>
      </c>
      <c r="T3952" s="0" t="n">
        <v>23.3031</v>
      </c>
      <c r="U3952" s="0" t="n">
        <v>1.65</v>
      </c>
      <c r="V3952" s="0" t="n">
        <v>1.05</v>
      </c>
      <c r="W3952" s="0" t="n">
        <v>2.7</v>
      </c>
    </row>
    <row r="3953">
      <c r="A3953" s="10" t="n">
        <v>20260211</v>
      </c>
      <c r="B3953" s="10" t="inlineStr">
        <is>
          <t>breakfast</t>
        </is>
      </c>
      <c r="C3953" s="10" t="inlineStr">
        <is>
          <t>698be36cab6a77b74eaf9eaf</t>
        </is>
      </c>
      <c r="D3953" s="10" t="inlineStr">
        <is>
          <t>豆浆</t>
        </is>
      </c>
      <c r="E3953" s="10" t="n">
        <v>3.88000011444091</v>
      </c>
      <c r="F3953" s="10" t="n">
        <v>0.280000001192092</v>
      </c>
      <c r="G3953" s="10" t="n">
        <v>0.170000001788139</v>
      </c>
      <c r="H3953" s="10" t="n">
        <v>0.449999988079071</v>
      </c>
      <c r="I3953" s="10" t="inlineStr">
        <is>
          <t>g</t>
        </is>
      </c>
      <c r="J3953" s="10" t="n">
        <v>25</v>
      </c>
      <c r="K3953" s="10" t="inlineStr">
        <is>
          <t>g</t>
        </is>
      </c>
      <c r="L3953" s="10" t="inlineStr">
        <is>
          <t>14</t>
        </is>
      </c>
      <c r="O3953" s="9">
        <f>$J3953*$S3953*T3953</f>
        <v/>
      </c>
      <c r="P3953" s="9">
        <f>$J3953*$S3953*U3953</f>
        <v/>
      </c>
      <c r="Q3953" s="9">
        <f>$J3953*$S3953*V3953</f>
        <v/>
      </c>
      <c r="R3953" s="9">
        <f>$J3953*$S3953*W3953</f>
        <v/>
      </c>
      <c r="S3953" t="n">
        <v>0.01</v>
      </c>
      <c r="T3953" s="0" t="n">
        <v>3.88385</v>
      </c>
      <c r="U3953" s="0" t="n">
        <v>0.275</v>
      </c>
      <c r="V3953" s="0" t="n">
        <v>0.175</v>
      </c>
      <c r="W3953" s="0" t="n">
        <v>0.45</v>
      </c>
    </row>
    <row r="3954">
      <c r="A3954" s="10" t="n">
        <v>20260212</v>
      </c>
      <c r="B3954" s="10" t="inlineStr">
        <is>
          <t>breakfast</t>
        </is>
      </c>
      <c r="C3954" s="10" t="inlineStr">
        <is>
          <t>69894af5ab6a77b74e067cbc</t>
        </is>
      </c>
      <c r="D3954" s="10" t="inlineStr">
        <is>
          <t>豆浆</t>
        </is>
      </c>
      <c r="E3954" s="10" t="n">
        <v>15.539999961853</v>
      </c>
      <c r="F3954" s="10" t="n">
        <v>1.10000002384185</v>
      </c>
      <c r="G3954" s="10" t="n">
        <v>0.699999988079071</v>
      </c>
      <c r="H3954" s="10" t="n">
        <v>1.79999995231628</v>
      </c>
      <c r="I3954" s="10" t="inlineStr">
        <is>
          <t>ml</t>
        </is>
      </c>
      <c r="J3954" s="10" t="n">
        <v>100</v>
      </c>
      <c r="K3954" s="10" t="inlineStr">
        <is>
          <t>ml</t>
        </is>
      </c>
      <c r="L3954" s="10" t="inlineStr">
        <is>
          <t>1</t>
        </is>
      </c>
      <c r="O3954" s="9">
        <f>$J3954*$S3954*T3954</f>
        <v/>
      </c>
      <c r="P3954" s="9">
        <f>$J3954*$S3954*U3954</f>
        <v/>
      </c>
      <c r="Q3954" s="9">
        <f>$J3954*$S3954*V3954</f>
        <v/>
      </c>
      <c r="R3954" s="9">
        <f>$J3954*$S3954*W3954</f>
        <v/>
      </c>
      <c r="S3954" t="n">
        <v>0.01</v>
      </c>
      <c r="T3954" s="0" t="n">
        <v>15.5354</v>
      </c>
      <c r="U3954" s="0" t="n">
        <v>1.1</v>
      </c>
      <c r="V3954" s="0" t="n">
        <v>0.7</v>
      </c>
      <c r="W3954" s="0" t="n">
        <v>1.8</v>
      </c>
    </row>
    <row r="3955">
      <c r="A3955" s="10" t="n">
        <v>20260212</v>
      </c>
      <c r="B3955" s="10" t="inlineStr">
        <is>
          <t>breakfast</t>
        </is>
      </c>
      <c r="C3955" s="10" t="inlineStr">
        <is>
          <t>69802467a970b87c3579306a</t>
        </is>
      </c>
      <c r="D3955" s="10" t="inlineStr">
        <is>
          <t>豆浆</t>
        </is>
      </c>
      <c r="E3955" s="10" t="n">
        <v>38.8400001525878</v>
      </c>
      <c r="F3955" s="10" t="n">
        <v>2.75</v>
      </c>
      <c r="G3955" s="10" t="n">
        <v>1.75</v>
      </c>
      <c r="H3955" s="10" t="n">
        <v>4.5</v>
      </c>
      <c r="I3955" s="10" t="inlineStr">
        <is>
          <t>ml</t>
        </is>
      </c>
      <c r="J3955" s="10" t="n">
        <v>250</v>
      </c>
      <c r="K3955" s="10" t="inlineStr">
        <is>
          <t>ml</t>
        </is>
      </c>
      <c r="L3955" s="10" t="inlineStr">
        <is>
          <t>2</t>
        </is>
      </c>
      <c r="O3955" s="9">
        <f>$J3955*$S3955*T3955</f>
        <v/>
      </c>
      <c r="P3955" s="9">
        <f>$J3955*$S3955*U3955</f>
        <v/>
      </c>
      <c r="Q3955" s="9">
        <f>$J3955*$S3955*V3955</f>
        <v/>
      </c>
      <c r="R3955" s="9">
        <f>$J3955*$S3955*W3955</f>
        <v/>
      </c>
      <c r="S3955" t="n">
        <v>0.01</v>
      </c>
      <c r="T3955" s="0" t="n">
        <v>38.8385</v>
      </c>
      <c r="U3955" s="0" t="n">
        <v>2.75</v>
      </c>
      <c r="V3955" s="0" t="n">
        <v>1.75</v>
      </c>
      <c r="W3955" s="0" t="n">
        <v>4.5</v>
      </c>
    </row>
    <row r="3956">
      <c r="A3956" s="10" t="n">
        <v>20260212</v>
      </c>
      <c r="B3956" s="10" t="inlineStr">
        <is>
          <t>breakfast</t>
        </is>
      </c>
      <c r="C3956" s="10" t="inlineStr">
        <is>
          <t>698be771ab6a77b74eb08eef</t>
        </is>
      </c>
      <c r="D3956" s="10" t="inlineStr">
        <is>
          <t>豆浆</t>
        </is>
      </c>
      <c r="E3956" s="10" t="n">
        <v>31.0699996948242</v>
      </c>
      <c r="F3956" s="10" t="n">
        <v>2.20000004768371</v>
      </c>
      <c r="G3956" s="10" t="n">
        <v>1.39999997615814</v>
      </c>
      <c r="H3956" s="10" t="n">
        <v>3.59999990463256</v>
      </c>
      <c r="I3956" s="10" t="inlineStr">
        <is>
          <t>ml</t>
        </is>
      </c>
      <c r="J3956" s="10" t="n">
        <v>200</v>
      </c>
      <c r="K3956" s="10" t="inlineStr">
        <is>
          <t>ml</t>
        </is>
      </c>
      <c r="L3956" s="10" t="inlineStr">
        <is>
          <t>3</t>
        </is>
      </c>
      <c r="O3956" s="9">
        <f>$J3956*$S3956*T3956</f>
        <v/>
      </c>
      <c r="P3956" s="9">
        <f>$J3956*$S3956*U3956</f>
        <v/>
      </c>
      <c r="Q3956" s="9">
        <f>$J3956*$S3956*V3956</f>
        <v/>
      </c>
      <c r="R3956" s="9">
        <f>$J3956*$S3956*W3956</f>
        <v/>
      </c>
      <c r="S3956" t="n">
        <v>0.01</v>
      </c>
      <c r="T3956" s="0" t="n">
        <v>31.0708</v>
      </c>
      <c r="U3956" s="0" t="n">
        <v>2.2</v>
      </c>
      <c r="V3956" s="0" t="n">
        <v>1.4</v>
      </c>
      <c r="W3956" s="0" t="n">
        <v>3.6</v>
      </c>
    </row>
    <row r="3957">
      <c r="A3957" s="10" t="n">
        <v>20260212</v>
      </c>
      <c r="B3957" s="10" t="inlineStr">
        <is>
          <t>breakfast</t>
        </is>
      </c>
      <c r="C3957" s="10" t="inlineStr">
        <is>
          <t>698d76f1ab6a77b74e14c9fa</t>
        </is>
      </c>
      <c r="D3957" s="10" t="inlineStr">
        <is>
          <t>豆浆</t>
        </is>
      </c>
      <c r="E3957" s="10" t="n">
        <v>15.539999961853</v>
      </c>
      <c r="F3957" s="10" t="n">
        <v>1.10000002384185</v>
      </c>
      <c r="G3957" s="10" t="n">
        <v>0.699999988079071</v>
      </c>
      <c r="H3957" s="10" t="n">
        <v>1.79999995231628</v>
      </c>
      <c r="I3957" s="10" t="inlineStr">
        <is>
          <t>ml</t>
        </is>
      </c>
      <c r="J3957" s="10" t="n">
        <v>100</v>
      </c>
      <c r="K3957" s="10" t="inlineStr">
        <is>
          <t>ml</t>
        </is>
      </c>
      <c r="L3957" s="10" t="inlineStr">
        <is>
          <t>4</t>
        </is>
      </c>
      <c r="O3957" s="9">
        <f>$J3957*$S3957*T3957</f>
        <v/>
      </c>
      <c r="P3957" s="9">
        <f>$J3957*$S3957*U3957</f>
        <v/>
      </c>
      <c r="Q3957" s="9">
        <f>$J3957*$S3957*V3957</f>
        <v/>
      </c>
      <c r="R3957" s="9">
        <f>$J3957*$S3957*W3957</f>
        <v/>
      </c>
      <c r="S3957" t="n">
        <v>0.01</v>
      </c>
      <c r="T3957" s="0" t="n">
        <v>15.5354</v>
      </c>
      <c r="U3957" s="0" t="n">
        <v>1.1</v>
      </c>
      <c r="V3957" s="0" t="n">
        <v>0.7</v>
      </c>
      <c r="W3957" s="0" t="n">
        <v>1.8</v>
      </c>
    </row>
    <row r="3958">
      <c r="A3958" s="10" t="n">
        <v>20260212</v>
      </c>
      <c r="B3958" s="10" t="inlineStr">
        <is>
          <t>lunch</t>
        </is>
      </c>
      <c r="C3958" s="10" t="inlineStr">
        <is>
          <t>698d4e88ab6a77b74e089d2b</t>
        </is>
      </c>
      <c r="D3958" s="10" t="inlineStr">
        <is>
          <t>豆浆</t>
        </is>
      </c>
      <c r="E3958" s="10" t="n">
        <v>31.0699996948242</v>
      </c>
      <c r="F3958" s="10" t="n">
        <v>2.20000004768371</v>
      </c>
      <c r="G3958" s="10" t="n">
        <v>1.39999997615814</v>
      </c>
      <c r="H3958" s="10" t="n">
        <v>3.59999990463256</v>
      </c>
      <c r="I3958" s="10" t="inlineStr">
        <is>
          <t>ml</t>
        </is>
      </c>
      <c r="J3958" s="10" t="n">
        <v>200</v>
      </c>
      <c r="K3958" s="10" t="inlineStr">
        <is>
          <t>ml</t>
        </is>
      </c>
      <c r="L3958" s="10" t="inlineStr">
        <is>
          <t>5</t>
        </is>
      </c>
      <c r="O3958" s="9">
        <f>$J3958*$S3958*T3958</f>
        <v/>
      </c>
      <c r="P3958" s="9">
        <f>$J3958*$S3958*U3958</f>
        <v/>
      </c>
      <c r="Q3958" s="9">
        <f>$J3958*$S3958*V3958</f>
        <v/>
      </c>
      <c r="R3958" s="9">
        <f>$J3958*$S3958*W3958</f>
        <v/>
      </c>
      <c r="S3958" t="n">
        <v>0.01</v>
      </c>
      <c r="T3958" s="0" t="n">
        <v>31.0708</v>
      </c>
      <c r="U3958" s="0" t="n">
        <v>2.2</v>
      </c>
      <c r="V3958" s="0" t="n">
        <v>1.4</v>
      </c>
      <c r="W3958" s="0" t="n">
        <v>3.6</v>
      </c>
    </row>
    <row r="3959">
      <c r="A3959" s="10" t="n">
        <v>20260212</v>
      </c>
      <c r="B3959" s="10" t="inlineStr">
        <is>
          <t>dinner</t>
        </is>
      </c>
      <c r="C3959" s="10" t="inlineStr">
        <is>
          <t>69153a8ea970b87c353eeb60</t>
        </is>
      </c>
      <c r="D3959" s="10" t="inlineStr">
        <is>
          <t>豆浆</t>
        </is>
      </c>
      <c r="E3959" s="10" t="n">
        <v>38.8400001525878</v>
      </c>
      <c r="F3959" s="10" t="n">
        <v>2.75</v>
      </c>
      <c r="G3959" s="10" t="n">
        <v>1.75</v>
      </c>
      <c r="H3959" s="10" t="n">
        <v>4.5</v>
      </c>
      <c r="I3959" s="10" t="inlineStr">
        <is>
          <t>ml</t>
        </is>
      </c>
      <c r="J3959" s="10" t="n">
        <v>250</v>
      </c>
      <c r="K3959" s="10" t="inlineStr">
        <is>
          <t>ml</t>
        </is>
      </c>
      <c r="L3959" s="10" t="inlineStr">
        <is>
          <t>6</t>
        </is>
      </c>
      <c r="O3959" s="9">
        <f>$J3959*$S3959*T3959</f>
        <v/>
      </c>
      <c r="P3959" s="9">
        <f>$J3959*$S3959*U3959</f>
        <v/>
      </c>
      <c r="Q3959" s="9">
        <f>$J3959*$S3959*V3959</f>
        <v/>
      </c>
      <c r="R3959" s="9">
        <f>$J3959*$S3959*W3959</f>
        <v/>
      </c>
      <c r="S3959" t="n">
        <v>0.01</v>
      </c>
      <c r="T3959" s="0" t="n">
        <v>38.8385</v>
      </c>
      <c r="U3959" s="0" t="n">
        <v>2.75</v>
      </c>
      <c r="V3959" s="0" t="n">
        <v>1.75</v>
      </c>
      <c r="W3959" s="0" t="n">
        <v>4.5</v>
      </c>
    </row>
    <row r="3960">
      <c r="A3960" s="10" t="n">
        <v>20260212</v>
      </c>
      <c r="B3960" s="10" t="inlineStr">
        <is>
          <t>breakfast</t>
        </is>
      </c>
      <c r="C3960" s="10" t="inlineStr">
        <is>
          <t>698d1efeab6a77b74efc5aff</t>
        </is>
      </c>
      <c r="D3960" s="10" t="inlineStr">
        <is>
          <t>豆浆</t>
        </is>
      </c>
      <c r="E3960" s="10" t="n">
        <v>77.6800003051757</v>
      </c>
      <c r="F3960" s="10" t="n">
        <v>5.5</v>
      </c>
      <c r="G3960" s="10" t="n">
        <v>3.5</v>
      </c>
      <c r="H3960" s="10" t="n">
        <v>9</v>
      </c>
      <c r="I3960" s="10" t="inlineStr">
        <is>
          <t>ml</t>
        </is>
      </c>
      <c r="J3960" s="10" t="n">
        <v>500</v>
      </c>
      <c r="K3960" s="10" t="inlineStr">
        <is>
          <t>ml</t>
        </is>
      </c>
      <c r="L3960" s="10" t="inlineStr">
        <is>
          <t>7</t>
        </is>
      </c>
      <c r="O3960" s="9">
        <f>$J3960*$S3960*T3960</f>
        <v/>
      </c>
      <c r="P3960" s="9">
        <f>$J3960*$S3960*U3960</f>
        <v/>
      </c>
      <c r="Q3960" s="9">
        <f>$J3960*$S3960*V3960</f>
        <v/>
      </c>
      <c r="R3960" s="9">
        <f>$J3960*$S3960*W3960</f>
        <v/>
      </c>
      <c r="S3960" t="n">
        <v>0.01</v>
      </c>
      <c r="T3960" s="0" t="n">
        <v>77.67699999999999</v>
      </c>
      <c r="U3960" s="0" t="n">
        <v>5.5</v>
      </c>
      <c r="V3960" s="0" t="n">
        <v>3.5</v>
      </c>
      <c r="W3960" s="0" t="n">
        <v>9</v>
      </c>
    </row>
    <row r="3961">
      <c r="A3961" s="10" t="n">
        <v>20260212</v>
      </c>
      <c r="B3961" s="10" t="inlineStr">
        <is>
          <t>lunch</t>
        </is>
      </c>
      <c r="C3961" s="10" t="inlineStr">
        <is>
          <t>698d460bab6a77b74e05fb8e</t>
        </is>
      </c>
      <c r="D3961" s="10" t="inlineStr">
        <is>
          <t>豆浆</t>
        </is>
      </c>
      <c r="E3961" s="10" t="n">
        <v>31.0733337402343</v>
      </c>
      <c r="F3961" s="10" t="n">
        <v>2.20000004768371</v>
      </c>
      <c r="G3961" s="10" t="n">
        <v>1.39999997615814</v>
      </c>
      <c r="H3961" s="10" t="n">
        <v>3.60000014305114</v>
      </c>
      <c r="I3961" s="10" t="inlineStr">
        <is>
          <t>ml</t>
        </is>
      </c>
      <c r="J3961" s="10" t="n">
        <v>300</v>
      </c>
      <c r="K3961" s="10" t="inlineStr">
        <is>
          <t>ml</t>
        </is>
      </c>
      <c r="L3961" s="10" t="inlineStr">
        <is>
          <t>8</t>
        </is>
      </c>
      <c r="O3961" s="9">
        <f>$J3961*$S3961*T3961</f>
        <v/>
      </c>
      <c r="P3961" s="9">
        <f>$J3961*$S3961*U3961</f>
        <v/>
      </c>
      <c r="Q3961" s="9">
        <f>$J3961*$S3961*V3961</f>
        <v/>
      </c>
      <c r="R3961" s="9">
        <f>$J3961*$S3961*W3961</f>
        <v/>
      </c>
      <c r="S3961" t="n">
        <v>0.01</v>
      </c>
      <c r="T3961" s="0" t="n">
        <v>46.6062</v>
      </c>
      <c r="U3961" s="0" t="n">
        <v>3.3</v>
      </c>
      <c r="V3961" s="0" t="n">
        <v>2.1</v>
      </c>
      <c r="W3961" s="0" t="n">
        <v>5.4</v>
      </c>
    </row>
    <row r="3962">
      <c r="A3962" s="10" t="n">
        <v>20260212</v>
      </c>
      <c r="B3962" s="10" t="inlineStr">
        <is>
          <t>lunch</t>
        </is>
      </c>
      <c r="C3962" s="10" t="inlineStr">
        <is>
          <t>698d57e7ab6a77b74e0c129f</t>
        </is>
      </c>
      <c r="D3962" s="10" t="inlineStr">
        <is>
          <t>豆浆</t>
        </is>
      </c>
      <c r="E3962" s="10" t="n">
        <v>31.0699996948242</v>
      </c>
      <c r="F3962" s="10" t="n">
        <v>2.20000004768371</v>
      </c>
      <c r="G3962" s="10" t="n">
        <v>1.39999997615814</v>
      </c>
      <c r="H3962" s="10" t="n">
        <v>3.59999990463256</v>
      </c>
      <c r="I3962" s="10" t="inlineStr">
        <is>
          <t>ml</t>
        </is>
      </c>
      <c r="J3962" s="10" t="n">
        <v>200</v>
      </c>
      <c r="K3962" s="10" t="inlineStr">
        <is>
          <t>ml</t>
        </is>
      </c>
      <c r="L3962" s="10" t="inlineStr">
        <is>
          <t>9</t>
        </is>
      </c>
      <c r="O3962" s="9">
        <f>$J3962*$S3962*T3962</f>
        <v/>
      </c>
      <c r="P3962" s="9">
        <f>$J3962*$S3962*U3962</f>
        <v/>
      </c>
      <c r="Q3962" s="9">
        <f>$J3962*$S3962*V3962</f>
        <v/>
      </c>
      <c r="R3962" s="9">
        <f>$J3962*$S3962*W3962</f>
        <v/>
      </c>
      <c r="S3962" t="n">
        <v>0.01</v>
      </c>
      <c r="T3962" s="0" t="n">
        <v>31.0708</v>
      </c>
      <c r="U3962" s="0" t="n">
        <v>2.2</v>
      </c>
      <c r="V3962" s="0" t="n">
        <v>1.4</v>
      </c>
      <c r="W3962" s="0" t="n">
        <v>3.6</v>
      </c>
    </row>
    <row r="3963">
      <c r="A3963" s="10" t="n">
        <v>20260212</v>
      </c>
      <c r="B3963" s="10" t="inlineStr">
        <is>
          <t>lunch</t>
        </is>
      </c>
      <c r="C3963" s="10" t="inlineStr">
        <is>
          <t>698c4e30ab6a77b74eccf9d5</t>
        </is>
      </c>
      <c r="D3963" s="10" t="inlineStr">
        <is>
          <t>豆浆</t>
        </is>
      </c>
      <c r="E3963" s="10" t="n">
        <v>38.8400001525878</v>
      </c>
      <c r="F3963" s="10" t="n">
        <v>2.75</v>
      </c>
      <c r="G3963" s="10" t="n">
        <v>1.75</v>
      </c>
      <c r="H3963" s="10" t="n">
        <v>4.5</v>
      </c>
      <c r="I3963" s="10" t="inlineStr">
        <is>
          <t>ml</t>
        </is>
      </c>
      <c r="J3963" s="10" t="n">
        <v>250</v>
      </c>
      <c r="K3963" s="10" t="inlineStr">
        <is>
          <t>ml</t>
        </is>
      </c>
      <c r="L3963" s="10" t="inlineStr">
        <is>
          <t>10</t>
        </is>
      </c>
      <c r="O3963" s="9">
        <f>$J3963*$S3963*T3963</f>
        <v/>
      </c>
      <c r="P3963" s="9">
        <f>$J3963*$S3963*U3963</f>
        <v/>
      </c>
      <c r="Q3963" s="9">
        <f>$J3963*$S3963*V3963</f>
        <v/>
      </c>
      <c r="R3963" s="9">
        <f>$J3963*$S3963*W3963</f>
        <v/>
      </c>
      <c r="S3963" t="n">
        <v>0.01</v>
      </c>
      <c r="T3963" s="0" t="n">
        <v>38.8385</v>
      </c>
      <c r="U3963" s="0" t="n">
        <v>2.75</v>
      </c>
      <c r="V3963" s="0" t="n">
        <v>1.75</v>
      </c>
      <c r="W3963" s="0" t="n">
        <v>4.5</v>
      </c>
    </row>
    <row r="3964">
      <c r="A3964" s="10" t="n">
        <v>20260211</v>
      </c>
      <c r="B3964" s="10" t="inlineStr">
        <is>
          <t>breakfast</t>
        </is>
      </c>
      <c r="C3964" s="10" t="inlineStr">
        <is>
          <t>698baddeab6a77b74ea3ebdc</t>
        </is>
      </c>
      <c r="D3964" s="10" t="inlineStr">
        <is>
          <t>豆浆</t>
        </is>
      </c>
      <c r="E3964" s="10" t="n">
        <v>77.6800003051757</v>
      </c>
      <c r="F3964" s="10" t="n">
        <v>5.5</v>
      </c>
      <c r="G3964" s="10" t="n">
        <v>3.5</v>
      </c>
      <c r="H3964" s="10" t="n">
        <v>9</v>
      </c>
      <c r="I3964" s="10" t="inlineStr">
        <is>
          <t>ml</t>
        </is>
      </c>
      <c r="J3964" s="10" t="n">
        <v>500</v>
      </c>
      <c r="K3964" s="10" t="inlineStr">
        <is>
          <t>ml</t>
        </is>
      </c>
      <c r="L3964" s="10" t="inlineStr">
        <is>
          <t>11</t>
        </is>
      </c>
      <c r="O3964" s="9">
        <f>$J3964*$S3964*T3964</f>
        <v/>
      </c>
      <c r="P3964" s="9">
        <f>$J3964*$S3964*U3964</f>
        <v/>
      </c>
      <c r="Q3964" s="9">
        <f>$J3964*$S3964*V3964</f>
        <v/>
      </c>
      <c r="R3964" s="9">
        <f>$J3964*$S3964*W3964</f>
        <v/>
      </c>
      <c r="S3964" t="n">
        <v>0.01</v>
      </c>
      <c r="T3964" s="0" t="n">
        <v>77.67699999999999</v>
      </c>
      <c r="U3964" s="0" t="n">
        <v>5.5</v>
      </c>
      <c r="V3964" s="0" t="n">
        <v>3.5</v>
      </c>
      <c r="W3964" s="0" t="n">
        <v>9</v>
      </c>
    </row>
    <row r="3965">
      <c r="A3965" s="10" t="n">
        <v>20260211</v>
      </c>
      <c r="B3965" s="10" t="inlineStr">
        <is>
          <t>breakfast</t>
        </is>
      </c>
      <c r="C3965" s="10" t="inlineStr">
        <is>
          <t>698bd921ab6a77b74ead33f3</t>
        </is>
      </c>
      <c r="D3965" s="10" t="inlineStr">
        <is>
          <t>豆浆</t>
        </is>
      </c>
      <c r="E3965" s="10" t="n">
        <v>59.0299987792968</v>
      </c>
      <c r="F3965" s="10" t="n">
        <v>4.17999982833862</v>
      </c>
      <c r="G3965" s="10" t="n">
        <v>2.66000008583068</v>
      </c>
      <c r="H3965" s="10" t="n">
        <v>6.84000015258789</v>
      </c>
      <c r="I3965" s="10" t="inlineStr">
        <is>
          <t>ml</t>
        </is>
      </c>
      <c r="J3965" s="10" t="n">
        <v>380</v>
      </c>
      <c r="K3965" s="10" t="inlineStr">
        <is>
          <t>ml</t>
        </is>
      </c>
      <c r="L3965" s="10" t="inlineStr">
        <is>
          <t>12</t>
        </is>
      </c>
      <c r="O3965" s="9">
        <f>$J3965*$S3965*T3965</f>
        <v/>
      </c>
      <c r="P3965" s="9">
        <f>$J3965*$S3965*U3965</f>
        <v/>
      </c>
      <c r="Q3965" s="9">
        <f>$J3965*$S3965*V3965</f>
        <v/>
      </c>
      <c r="R3965" s="9">
        <f>$J3965*$S3965*W3965</f>
        <v/>
      </c>
      <c r="S3965" t="n">
        <v>0.01</v>
      </c>
      <c r="T3965" s="0" t="n">
        <v>59.03452</v>
      </c>
      <c r="U3965" s="0" t="n">
        <v>4.180000000000001</v>
      </c>
      <c r="V3965" s="0" t="n">
        <v>2.66</v>
      </c>
      <c r="W3965" s="0" t="n">
        <v>6.840000000000001</v>
      </c>
    </row>
    <row r="3966">
      <c r="A3966" s="10" t="n">
        <v>20260211</v>
      </c>
      <c r="B3966" s="10" t="inlineStr">
        <is>
          <t>breakfast</t>
        </is>
      </c>
      <c r="C3966" s="10" t="inlineStr">
        <is>
          <t>698bd92cab6a77b74ead36d5</t>
        </is>
      </c>
      <c r="D3966" s="10" t="inlineStr">
        <is>
          <t>豆浆</t>
        </is>
      </c>
      <c r="E3966" s="10" t="n">
        <v>59.0299987792968</v>
      </c>
      <c r="F3966" s="10" t="n">
        <v>4.17999982833862</v>
      </c>
      <c r="G3966" s="10" t="n">
        <v>2.66000008583068</v>
      </c>
      <c r="H3966" s="10" t="n">
        <v>6.84000015258789</v>
      </c>
      <c r="I3966" s="10" t="inlineStr">
        <is>
          <t>ml</t>
        </is>
      </c>
      <c r="J3966" s="10" t="n">
        <v>380</v>
      </c>
      <c r="K3966" s="10" t="inlineStr">
        <is>
          <t>ml</t>
        </is>
      </c>
      <c r="L3966" s="10" t="inlineStr">
        <is>
          <t>13</t>
        </is>
      </c>
      <c r="O3966" s="9">
        <f>$J3966*$S3966*T3966</f>
        <v/>
      </c>
      <c r="P3966" s="9">
        <f>$J3966*$S3966*U3966</f>
        <v/>
      </c>
      <c r="Q3966" s="9">
        <f>$J3966*$S3966*V3966</f>
        <v/>
      </c>
      <c r="R3966" s="9">
        <f>$J3966*$S3966*W3966</f>
        <v/>
      </c>
      <c r="S3966" t="n">
        <v>0.01</v>
      </c>
      <c r="T3966" s="0" t="n">
        <v>59.03452</v>
      </c>
      <c r="U3966" s="0" t="n">
        <v>4.180000000000001</v>
      </c>
      <c r="V3966" s="0" t="n">
        <v>2.66</v>
      </c>
      <c r="W3966" s="0" t="n">
        <v>6.840000000000001</v>
      </c>
    </row>
    <row r="3967">
      <c r="A3967" s="10" t="n">
        <v>20260211</v>
      </c>
      <c r="B3967" s="10" t="inlineStr">
        <is>
          <t>breakfast</t>
        </is>
      </c>
      <c r="C3967" s="10" t="inlineStr">
        <is>
          <t>698bd9a1ab6a77b74ead5573</t>
        </is>
      </c>
      <c r="D3967" s="10" t="inlineStr">
        <is>
          <t>豆浆</t>
        </is>
      </c>
      <c r="E3967" s="10" t="n">
        <v>124.279998779296</v>
      </c>
      <c r="F3967" s="10" t="n">
        <v>8.80000019073486</v>
      </c>
      <c r="G3967" s="10" t="n">
        <v>5.59999990463256</v>
      </c>
      <c r="H3967" s="10" t="n">
        <v>14.3999996185302</v>
      </c>
      <c r="I3967" s="10" t="inlineStr">
        <is>
          <t>ml</t>
        </is>
      </c>
      <c r="J3967" s="10" t="n">
        <v>800</v>
      </c>
      <c r="K3967" s="10" t="inlineStr">
        <is>
          <t>ml</t>
        </is>
      </c>
      <c r="L3967" s="10" t="inlineStr">
        <is>
          <t>14</t>
        </is>
      </c>
      <c r="O3967" s="9">
        <f>$J3967*$S3967*T3967</f>
        <v/>
      </c>
      <c r="P3967" s="9">
        <f>$J3967*$S3967*U3967</f>
        <v/>
      </c>
      <c r="Q3967" s="9">
        <f>$J3967*$S3967*V3967</f>
        <v/>
      </c>
      <c r="R3967" s="9">
        <f>$J3967*$S3967*W3967</f>
        <v/>
      </c>
      <c r="S3967" t="n">
        <v>0.01</v>
      </c>
      <c r="T3967" s="0" t="n">
        <v>124.2832</v>
      </c>
      <c r="U3967" s="0" t="n">
        <v>8.800000000000001</v>
      </c>
      <c r="V3967" s="0" t="n">
        <v>5.6</v>
      </c>
      <c r="W3967" s="0" t="n">
        <v>14.4</v>
      </c>
    </row>
    <row r="3968">
      <c r="A3968" s="10" t="n">
        <v>20260211</v>
      </c>
      <c r="B3968" s="10" t="inlineStr">
        <is>
          <t>breakfast</t>
        </is>
      </c>
      <c r="C3968" s="10" t="inlineStr">
        <is>
          <t>698be771ab6a77b74eb08eef</t>
        </is>
      </c>
      <c r="D3968" s="10" t="inlineStr">
        <is>
          <t>豆浆</t>
        </is>
      </c>
      <c r="E3968" s="10" t="n">
        <v>31.0699996948242</v>
      </c>
      <c r="F3968" s="10" t="n">
        <v>2.20000004768371</v>
      </c>
      <c r="G3968" s="10" t="n">
        <v>1.39999997615814</v>
      </c>
      <c r="H3968" s="10" t="n">
        <v>3.59999990463256</v>
      </c>
      <c r="I3968" s="10" t="inlineStr">
        <is>
          <t>ml</t>
        </is>
      </c>
      <c r="J3968" s="10" t="n">
        <v>200</v>
      </c>
      <c r="K3968" s="10" t="inlineStr">
        <is>
          <t>ml</t>
        </is>
      </c>
      <c r="L3968" s="10" t="inlineStr">
        <is>
          <t>15</t>
        </is>
      </c>
      <c r="O3968" s="9">
        <f>$J3968*$S3968*T3968</f>
        <v/>
      </c>
      <c r="P3968" s="9">
        <f>$J3968*$S3968*U3968</f>
        <v/>
      </c>
      <c r="Q3968" s="9">
        <f>$J3968*$S3968*V3968</f>
        <v/>
      </c>
      <c r="R3968" s="9">
        <f>$J3968*$S3968*W3968</f>
        <v/>
      </c>
      <c r="S3968" t="n">
        <v>0.01</v>
      </c>
      <c r="T3968" s="0" t="n">
        <v>31.0708</v>
      </c>
      <c r="U3968" s="0" t="n">
        <v>2.2</v>
      </c>
      <c r="V3968" s="0" t="n">
        <v>1.4</v>
      </c>
      <c r="W3968" s="0" t="n">
        <v>3.6</v>
      </c>
    </row>
    <row r="3969">
      <c r="A3969" s="10" t="n">
        <v>20260212</v>
      </c>
      <c r="B3969" s="10" t="inlineStr">
        <is>
          <t>breakfast</t>
        </is>
      </c>
      <c r="C3969" s="10" t="inlineStr">
        <is>
          <t>698d2193ab6a77b74efcfd7c</t>
        </is>
      </c>
      <c r="D3969" s="10" t="inlineStr">
        <is>
          <t>豆浆</t>
        </is>
      </c>
      <c r="E3969" s="10" t="n">
        <v>91.2740003585815</v>
      </c>
      <c r="F3969" s="10" t="n">
        <v>6.4625</v>
      </c>
      <c r="G3969" s="10" t="n">
        <v>4.1125</v>
      </c>
      <c r="H3969" s="10" t="n">
        <v>10.575</v>
      </c>
      <c r="I3969" s="10" t="inlineStr">
        <is>
          <t>份</t>
        </is>
      </c>
      <c r="J3969" s="10" t="n">
        <v>2.35</v>
      </c>
      <c r="K3969" s="10" t="inlineStr">
        <is>
          <t>份</t>
        </is>
      </c>
      <c r="L3969" s="10" t="inlineStr">
        <is>
          <t>1</t>
        </is>
      </c>
      <c r="O3969" s="9">
        <f>$J3969*$S3969*T3969</f>
        <v/>
      </c>
      <c r="P3969" s="9">
        <f>$J3969*$S3969*U3969</f>
        <v/>
      </c>
      <c r="Q3969" s="9">
        <f>$J3969*$S3969*V3969</f>
        <v/>
      </c>
      <c r="R3969" s="9">
        <f>$J3969*$S3969*W3969</f>
        <v/>
      </c>
      <c r="S3969" t="n">
        <v>2.5</v>
      </c>
      <c r="T3969" s="0" t="n">
        <v>91.27047499999999</v>
      </c>
      <c r="U3969" s="0" t="n">
        <v>6.4625</v>
      </c>
      <c r="V3969" s="0" t="n">
        <v>4.1125</v>
      </c>
      <c r="W3969" s="0" t="n">
        <v>10.575</v>
      </c>
    </row>
    <row r="3970">
      <c r="A3970" s="10" t="n">
        <v>20260211</v>
      </c>
      <c r="B3970" s="10" t="inlineStr">
        <is>
          <t>breakfast</t>
        </is>
      </c>
      <c r="C3970" s="10" t="inlineStr">
        <is>
          <t>698bc9f9ab6a77b74ea92889</t>
        </is>
      </c>
      <c r="D3970" s="10" t="inlineStr">
        <is>
          <t>豆浆</t>
        </is>
      </c>
      <c r="E3970" s="10" t="n">
        <v>38.8400001525878</v>
      </c>
      <c r="F3970" s="10" t="n">
        <v>2.75</v>
      </c>
      <c r="G3970" s="10" t="n">
        <v>1.75</v>
      </c>
      <c r="H3970" s="10" t="n">
        <v>4.5</v>
      </c>
      <c r="I3970" s="10" t="inlineStr">
        <is>
          <t>份</t>
        </is>
      </c>
      <c r="J3970" s="10" t="n">
        <v>1</v>
      </c>
      <c r="K3970" s="10" t="inlineStr">
        <is>
          <t>份</t>
        </is>
      </c>
      <c r="L3970" s="10" t="inlineStr">
        <is>
          <t>2</t>
        </is>
      </c>
      <c r="O3970" s="9">
        <f>$J3970*$S3970*T3970</f>
        <v/>
      </c>
      <c r="P3970" s="9">
        <f>$J3970*$S3970*U3970</f>
        <v/>
      </c>
      <c r="Q3970" s="9">
        <f>$J3970*$S3970*V3970</f>
        <v/>
      </c>
      <c r="R3970" s="9">
        <f>$J3970*$S3970*W3970</f>
        <v/>
      </c>
      <c r="S3970" t="n">
        <v>2.5</v>
      </c>
      <c r="T3970" s="0" t="n">
        <v>38.8385</v>
      </c>
      <c r="U3970" s="0" t="n">
        <v>2.75</v>
      </c>
      <c r="V3970" s="0" t="n">
        <v>1.75</v>
      </c>
      <c r="W3970" s="0" t="n">
        <v>4.5</v>
      </c>
    </row>
    <row r="3971">
      <c r="A3971" s="10" t="n">
        <v>20260212</v>
      </c>
      <c r="B3971" s="10" t="inlineStr">
        <is>
          <t>breakfast</t>
        </is>
      </c>
      <c r="C3971" s="10" t="inlineStr">
        <is>
          <t>5e56126c4312cd2cb118f9a6</t>
        </is>
      </c>
      <c r="D3971" s="10" t="inlineStr">
        <is>
          <t>豆浆</t>
        </is>
      </c>
      <c r="E3971" s="10" t="n">
        <v>74</v>
      </c>
      <c r="F3971" s="10" t="n">
        <v>5.2</v>
      </c>
      <c r="G3971" s="10" t="n">
        <v>3.6</v>
      </c>
      <c r="H3971" s="10" t="n">
        <v>5.2</v>
      </c>
      <c r="I3971" s="10" t="inlineStr">
        <is>
          <t>杯</t>
        </is>
      </c>
      <c r="J3971" s="10" t="n">
        <v>1</v>
      </c>
      <c r="K3971" s="10" t="inlineStr">
        <is>
          <t>杯</t>
        </is>
      </c>
      <c r="L3971" s="10" t="inlineStr">
        <is>
          <t>1</t>
        </is>
      </c>
      <c r="O3971" s="9">
        <f>$J3971*$S3971*T3971</f>
        <v/>
      </c>
      <c r="P3971" s="9">
        <f>$J3971*$S3971*U3971</f>
        <v/>
      </c>
      <c r="Q3971" s="9">
        <f>$J3971*$S3971*V3971</f>
        <v/>
      </c>
      <c r="R3971" s="9">
        <f>$J3971*$S3971*W3971</f>
        <v/>
      </c>
      <c r="S3971" t="n">
        <v>2.5</v>
      </c>
      <c r="T3971" s="0" t="n">
        <v>38.8385</v>
      </c>
      <c r="U3971" s="0" t="n">
        <v>2.75</v>
      </c>
      <c r="V3971" s="0" t="n">
        <v>1.75</v>
      </c>
      <c r="W3971" s="0" t="n">
        <v>4.5</v>
      </c>
    </row>
    <row r="3972">
      <c r="A3972" s="10" t="n">
        <v>20260212</v>
      </c>
      <c r="B3972" s="10" t="inlineStr">
        <is>
          <t>breakfast</t>
        </is>
      </c>
      <c r="C3972" s="10" t="inlineStr">
        <is>
          <t>5e56126c4312cd2cb118f9a6</t>
        </is>
      </c>
      <c r="D3972" s="10" t="inlineStr">
        <is>
          <t>豆浆</t>
        </is>
      </c>
      <c r="E3972" s="10" t="n">
        <v>74</v>
      </c>
      <c r="F3972" s="10" t="n">
        <v>5.2</v>
      </c>
      <c r="G3972" s="10" t="n">
        <v>3.6</v>
      </c>
      <c r="H3972" s="10" t="n">
        <v>5.2</v>
      </c>
      <c r="I3972" s="10" t="inlineStr">
        <is>
          <t>杯</t>
        </is>
      </c>
      <c r="J3972" s="10" t="n">
        <v>1</v>
      </c>
      <c r="K3972" s="10" t="inlineStr">
        <is>
          <t>杯</t>
        </is>
      </c>
      <c r="L3972" s="10" t="inlineStr">
        <is>
          <t>2</t>
        </is>
      </c>
      <c r="O3972" s="9">
        <f>$J3972*$S3972*T3972</f>
        <v/>
      </c>
      <c r="P3972" s="9">
        <f>$J3972*$S3972*U3972</f>
        <v/>
      </c>
      <c r="Q3972" s="9">
        <f>$J3972*$S3972*V3972</f>
        <v/>
      </c>
      <c r="R3972" s="9">
        <f>$J3972*$S3972*W3972</f>
        <v/>
      </c>
      <c r="S3972" t="n">
        <v>2.5</v>
      </c>
      <c r="T3972" s="0" t="n">
        <v>38.8385</v>
      </c>
      <c r="U3972" s="0" t="n">
        <v>2.75</v>
      </c>
      <c r="V3972" s="0" t="n">
        <v>1.75</v>
      </c>
      <c r="W3972" s="0" t="n">
        <v>4.5</v>
      </c>
    </row>
    <row r="3973">
      <c r="A3973" s="10" t="n">
        <v>20260212</v>
      </c>
      <c r="B3973" s="10" t="inlineStr">
        <is>
          <t>breakfast</t>
        </is>
      </c>
      <c r="C3973" s="10" t="inlineStr">
        <is>
          <t>5e56126c4312cd2cb118f9a6</t>
        </is>
      </c>
      <c r="D3973" s="10" t="inlineStr">
        <is>
          <t>豆浆</t>
        </is>
      </c>
      <c r="E3973" s="10" t="n">
        <v>74</v>
      </c>
      <c r="F3973" s="10" t="n">
        <v>5.2</v>
      </c>
      <c r="G3973" s="10" t="n">
        <v>3.6</v>
      </c>
      <c r="H3973" s="10" t="n">
        <v>5.2</v>
      </c>
      <c r="I3973" s="10" t="inlineStr">
        <is>
          <t>杯</t>
        </is>
      </c>
      <c r="J3973" s="10" t="n">
        <v>1</v>
      </c>
      <c r="K3973" s="10" t="inlineStr">
        <is>
          <t>杯</t>
        </is>
      </c>
      <c r="L3973" s="10" t="inlineStr">
        <is>
          <t>3</t>
        </is>
      </c>
      <c r="O3973" s="9">
        <f>$J3973*$S3973*T3973</f>
        <v/>
      </c>
      <c r="P3973" s="9">
        <f>$J3973*$S3973*U3973</f>
        <v/>
      </c>
      <c r="Q3973" s="9">
        <f>$J3973*$S3973*V3973</f>
        <v/>
      </c>
      <c r="R3973" s="9">
        <f>$J3973*$S3973*W3973</f>
        <v/>
      </c>
      <c r="S3973" t="n">
        <v>2.5</v>
      </c>
      <c r="T3973" s="0" t="n">
        <v>38.8385</v>
      </c>
      <c r="U3973" s="0" t="n">
        <v>2.75</v>
      </c>
      <c r="V3973" s="0" t="n">
        <v>1.75</v>
      </c>
      <c r="W3973" s="0" t="n">
        <v>4.5</v>
      </c>
    </row>
    <row r="3974">
      <c r="A3974" s="10" t="n">
        <v>20260212</v>
      </c>
      <c r="B3974" s="10" t="inlineStr">
        <is>
          <t>breakfast</t>
        </is>
      </c>
      <c r="C3974" s="10" t="inlineStr">
        <is>
          <t>698d2e7cab6a77b74e005798</t>
        </is>
      </c>
      <c r="D3974" s="10" t="inlineStr">
        <is>
          <t>豆浆</t>
        </is>
      </c>
      <c r="E3974" s="10" t="n">
        <v>38.8400001525878</v>
      </c>
      <c r="F3974" s="10" t="n">
        <v>2.75</v>
      </c>
      <c r="G3974" s="10" t="n">
        <v>1.75</v>
      </c>
      <c r="H3974" s="10" t="n">
        <v>4.5</v>
      </c>
      <c r="I3974" s="10" t="inlineStr">
        <is>
          <t>杯</t>
        </is>
      </c>
      <c r="J3974" s="10" t="n">
        <v>1</v>
      </c>
      <c r="K3974" s="10" t="inlineStr">
        <is>
          <t>杯</t>
        </is>
      </c>
      <c r="L3974" s="10" t="inlineStr">
        <is>
          <t>4</t>
        </is>
      </c>
      <c r="O3974" s="9">
        <f>$J3974*$S3974*T3974</f>
        <v/>
      </c>
      <c r="P3974" s="9">
        <f>$J3974*$S3974*U3974</f>
        <v/>
      </c>
      <c r="Q3974" s="9">
        <f>$J3974*$S3974*V3974</f>
        <v/>
      </c>
      <c r="R3974" s="9">
        <f>$J3974*$S3974*W3974</f>
        <v/>
      </c>
      <c r="S3974" t="n">
        <v>2.5</v>
      </c>
      <c r="T3974" s="0" t="n">
        <v>38.8385</v>
      </c>
      <c r="U3974" s="0" t="n">
        <v>2.75</v>
      </c>
      <c r="V3974" s="0" t="n">
        <v>1.75</v>
      </c>
      <c r="W3974" s="0" t="n">
        <v>4.5</v>
      </c>
    </row>
    <row r="3975">
      <c r="A3975" s="10" t="n">
        <v>20260212</v>
      </c>
      <c r="B3975" s="10" t="inlineStr">
        <is>
          <t>breakfast</t>
        </is>
      </c>
      <c r="C3975" s="10" t="inlineStr">
        <is>
          <t>698d2ee5ab6a77b74e00716d</t>
        </is>
      </c>
      <c r="D3975" s="10" t="inlineStr">
        <is>
          <t>豆浆</t>
        </is>
      </c>
      <c r="E3975" s="10" t="n">
        <v>38.8400001525878</v>
      </c>
      <c r="F3975" s="10" t="n">
        <v>2.75</v>
      </c>
      <c r="G3975" s="10" t="n">
        <v>1.75</v>
      </c>
      <c r="H3975" s="10" t="n">
        <v>4.5</v>
      </c>
      <c r="I3975" s="10" t="inlineStr">
        <is>
          <t>杯</t>
        </is>
      </c>
      <c r="J3975" s="10" t="n">
        <v>1</v>
      </c>
      <c r="K3975" s="10" t="inlineStr">
        <is>
          <t>杯</t>
        </is>
      </c>
      <c r="L3975" s="10" t="inlineStr">
        <is>
          <t>5</t>
        </is>
      </c>
      <c r="O3975" s="9">
        <f>$J3975*$S3975*T3975</f>
        <v/>
      </c>
      <c r="P3975" s="9">
        <f>$J3975*$S3975*U3975</f>
        <v/>
      </c>
      <c r="Q3975" s="9">
        <f>$J3975*$S3975*V3975</f>
        <v/>
      </c>
      <c r="R3975" s="9">
        <f>$J3975*$S3975*W3975</f>
        <v/>
      </c>
      <c r="S3975" t="n">
        <v>2.5</v>
      </c>
      <c r="T3975" s="0" t="n">
        <v>38.8385</v>
      </c>
      <c r="U3975" s="0" t="n">
        <v>2.75</v>
      </c>
      <c r="V3975" s="0" t="n">
        <v>1.75</v>
      </c>
      <c r="W3975" s="0" t="n">
        <v>4.5</v>
      </c>
    </row>
    <row r="3976">
      <c r="A3976" s="10" t="n">
        <v>20260212</v>
      </c>
      <c r="B3976" s="10" t="inlineStr">
        <is>
          <t>breakfast</t>
        </is>
      </c>
      <c r="C3976" s="10" t="inlineStr">
        <is>
          <t>5e56126c4312cd2cb118f9a6</t>
        </is>
      </c>
      <c r="D3976" s="10" t="inlineStr">
        <is>
          <t>豆浆</t>
        </is>
      </c>
      <c r="E3976" s="10" t="n">
        <v>74</v>
      </c>
      <c r="F3976" s="10" t="n">
        <v>5.2</v>
      </c>
      <c r="G3976" s="10" t="n">
        <v>3.6</v>
      </c>
      <c r="H3976" s="10" t="n">
        <v>5.2</v>
      </c>
      <c r="I3976" s="10" t="inlineStr">
        <is>
          <t>杯</t>
        </is>
      </c>
      <c r="J3976" s="10" t="n">
        <v>1</v>
      </c>
      <c r="K3976" s="10" t="inlineStr">
        <is>
          <t>杯</t>
        </is>
      </c>
      <c r="L3976" s="10" t="inlineStr">
        <is>
          <t>6</t>
        </is>
      </c>
      <c r="O3976" s="9">
        <f>$J3976*$S3976*T3976</f>
        <v/>
      </c>
      <c r="P3976" s="9">
        <f>$J3976*$S3976*U3976</f>
        <v/>
      </c>
      <c r="Q3976" s="9">
        <f>$J3976*$S3976*V3976</f>
        <v/>
      </c>
      <c r="R3976" s="9">
        <f>$J3976*$S3976*W3976</f>
        <v/>
      </c>
      <c r="S3976" t="n">
        <v>2.5</v>
      </c>
      <c r="T3976" s="0" t="n">
        <v>38.8385</v>
      </c>
      <c r="U3976" s="0" t="n">
        <v>2.75</v>
      </c>
      <c r="V3976" s="0" t="n">
        <v>1.75</v>
      </c>
      <c r="W3976" s="0" t="n">
        <v>4.5</v>
      </c>
    </row>
    <row r="3977">
      <c r="A3977" s="10" t="n">
        <v>20260212</v>
      </c>
      <c r="B3977" s="10" t="inlineStr">
        <is>
          <t>breakfast</t>
        </is>
      </c>
      <c r="C3977" s="10" t="inlineStr">
        <is>
          <t>5e56126c4312cd2cb118f9a6</t>
        </is>
      </c>
      <c r="D3977" s="10" t="inlineStr">
        <is>
          <t>豆浆</t>
        </is>
      </c>
      <c r="E3977" s="10" t="n">
        <v>185</v>
      </c>
      <c r="F3977" s="10" t="n">
        <v>13</v>
      </c>
      <c r="G3977" s="10" t="n">
        <v>9</v>
      </c>
      <c r="H3977" s="10" t="n">
        <v>13</v>
      </c>
      <c r="I3977" s="10" t="inlineStr">
        <is>
          <t>杯</t>
        </is>
      </c>
      <c r="J3977" s="10" t="n">
        <v>2.5</v>
      </c>
      <c r="K3977" s="10" t="inlineStr">
        <is>
          <t>杯</t>
        </is>
      </c>
      <c r="L3977" s="10" t="inlineStr">
        <is>
          <t>7</t>
        </is>
      </c>
      <c r="O3977" s="9">
        <f>$J3977*$S3977*T3977</f>
        <v/>
      </c>
      <c r="P3977" s="9">
        <f>$J3977*$S3977*U3977</f>
        <v/>
      </c>
      <c r="Q3977" s="9">
        <f>$J3977*$S3977*V3977</f>
        <v/>
      </c>
      <c r="R3977" s="9">
        <f>$J3977*$S3977*W3977</f>
        <v/>
      </c>
      <c r="S3977" t="n">
        <v>2.5</v>
      </c>
      <c r="T3977" s="0" t="n">
        <v>97.09625</v>
      </c>
      <c r="U3977" s="0" t="n">
        <v>6.875000000000001</v>
      </c>
      <c r="V3977" s="0" t="n">
        <v>4.375</v>
      </c>
      <c r="W3977" s="0" t="n">
        <v>11.25</v>
      </c>
    </row>
    <row r="3978">
      <c r="A3978" s="10" t="n">
        <v>20260212</v>
      </c>
      <c r="B3978" s="10" t="inlineStr">
        <is>
          <t>breakfast</t>
        </is>
      </c>
      <c r="C3978" s="10" t="inlineStr">
        <is>
          <t>5e56126c4312cd2cb118f9a6</t>
        </is>
      </c>
      <c r="D3978" s="10" t="inlineStr">
        <is>
          <t>豆浆</t>
        </is>
      </c>
      <c r="E3978" s="10" t="n">
        <v>92.5</v>
      </c>
      <c r="F3978" s="10" t="n">
        <v>6.5</v>
      </c>
      <c r="G3978" s="10" t="n">
        <v>4.5</v>
      </c>
      <c r="H3978" s="10" t="n">
        <v>6.5</v>
      </c>
      <c r="I3978" s="10" t="inlineStr">
        <is>
          <t>杯</t>
        </is>
      </c>
      <c r="J3978" s="10" t="n">
        <v>1.3</v>
      </c>
      <c r="K3978" s="10" t="inlineStr">
        <is>
          <t>杯</t>
        </is>
      </c>
      <c r="L3978" s="10" t="inlineStr">
        <is>
          <t>8</t>
        </is>
      </c>
      <c r="O3978" s="9">
        <f>$J3978*$S3978*T3978</f>
        <v/>
      </c>
      <c r="P3978" s="9">
        <f>$J3978*$S3978*U3978</f>
        <v/>
      </c>
      <c r="Q3978" s="9">
        <f>$J3978*$S3978*V3978</f>
        <v/>
      </c>
      <c r="R3978" s="9">
        <f>$J3978*$S3978*W3978</f>
        <v/>
      </c>
      <c r="S3978" t="n">
        <v>2.5</v>
      </c>
      <c r="T3978" s="0" t="n">
        <v>50.49005</v>
      </c>
      <c r="U3978" s="0" t="n">
        <v>3.575</v>
      </c>
      <c r="V3978" s="0" t="n">
        <v>2.275</v>
      </c>
      <c r="W3978" s="0" t="n">
        <v>5.850000000000001</v>
      </c>
    </row>
    <row r="3979">
      <c r="A3979" s="10" t="n">
        <v>20260212</v>
      </c>
      <c r="B3979" s="10" t="inlineStr">
        <is>
          <t>breakfast</t>
        </is>
      </c>
      <c r="C3979" s="10" t="inlineStr">
        <is>
          <t>69829955a970b87c3516540b</t>
        </is>
      </c>
      <c r="D3979" s="10" t="inlineStr">
        <is>
          <t>豆浆</t>
        </is>
      </c>
      <c r="E3979" s="10" t="n">
        <v>38.8400001525878</v>
      </c>
      <c r="F3979" s="10" t="n">
        <v>2.75</v>
      </c>
      <c r="G3979" s="10" t="n">
        <v>1.75</v>
      </c>
      <c r="H3979" s="10" t="n">
        <v>4.5</v>
      </c>
      <c r="I3979" s="10" t="inlineStr">
        <is>
          <t>杯</t>
        </is>
      </c>
      <c r="J3979" s="10" t="n">
        <v>1</v>
      </c>
      <c r="K3979" s="10" t="inlineStr">
        <is>
          <t>杯</t>
        </is>
      </c>
      <c r="L3979" s="10" t="inlineStr">
        <is>
          <t>9</t>
        </is>
      </c>
      <c r="O3979" s="9">
        <f>$J3979*$S3979*T3979</f>
        <v/>
      </c>
      <c r="P3979" s="9">
        <f>$J3979*$S3979*U3979</f>
        <v/>
      </c>
      <c r="Q3979" s="9">
        <f>$J3979*$S3979*V3979</f>
        <v/>
      </c>
      <c r="R3979" s="9">
        <f>$J3979*$S3979*W3979</f>
        <v/>
      </c>
      <c r="S3979" t="n">
        <v>2.5</v>
      </c>
      <c r="T3979" s="0" t="n">
        <v>38.8385</v>
      </c>
      <c r="U3979" s="0" t="n">
        <v>2.75</v>
      </c>
      <c r="V3979" s="0" t="n">
        <v>1.75</v>
      </c>
      <c r="W3979" s="0" t="n">
        <v>4.5</v>
      </c>
    </row>
    <row r="3980">
      <c r="A3980" s="10" t="n">
        <v>20260212</v>
      </c>
      <c r="B3980" s="10" t="inlineStr">
        <is>
          <t>breakfast</t>
        </is>
      </c>
      <c r="C3980" s="10" t="inlineStr">
        <is>
          <t>5e56126c4312cd2cb118f9a6</t>
        </is>
      </c>
      <c r="D3980" s="10" t="inlineStr">
        <is>
          <t>豆浆</t>
        </is>
      </c>
      <c r="E3980" s="10" t="n">
        <v>74</v>
      </c>
      <c r="F3980" s="10" t="n">
        <v>5.2</v>
      </c>
      <c r="G3980" s="10" t="n">
        <v>3.6</v>
      </c>
      <c r="H3980" s="10" t="n">
        <v>5.2</v>
      </c>
      <c r="I3980" s="10" t="inlineStr">
        <is>
          <t>杯</t>
        </is>
      </c>
      <c r="J3980" s="10" t="n">
        <v>1</v>
      </c>
      <c r="K3980" s="10" t="inlineStr">
        <is>
          <t>杯</t>
        </is>
      </c>
      <c r="L3980" s="10" t="inlineStr">
        <is>
          <t>10</t>
        </is>
      </c>
      <c r="O3980" s="9">
        <f>$J3980*$S3980*T3980</f>
        <v/>
      </c>
      <c r="P3980" s="9">
        <f>$J3980*$S3980*U3980</f>
        <v/>
      </c>
      <c r="Q3980" s="9">
        <f>$J3980*$S3980*V3980</f>
        <v/>
      </c>
      <c r="R3980" s="9">
        <f>$J3980*$S3980*W3980</f>
        <v/>
      </c>
      <c r="S3980" t="n">
        <v>2.5</v>
      </c>
      <c r="T3980" s="0" t="n">
        <v>38.8385</v>
      </c>
      <c r="U3980" s="0" t="n">
        <v>2.75</v>
      </c>
      <c r="V3980" s="0" t="n">
        <v>1.75</v>
      </c>
      <c r="W3980" s="0" t="n">
        <v>4.5</v>
      </c>
    </row>
    <row r="3981">
      <c r="A3981" s="10" t="n">
        <v>20260212</v>
      </c>
      <c r="B3981" s="10" t="inlineStr">
        <is>
          <t>breakfast</t>
        </is>
      </c>
      <c r="C3981" s="10" t="inlineStr">
        <is>
          <t>5e56126c4312cd2cb118f9a6</t>
        </is>
      </c>
      <c r="D3981" s="10" t="inlineStr">
        <is>
          <t>豆浆</t>
        </is>
      </c>
      <c r="E3981" s="10" t="n">
        <v>74</v>
      </c>
      <c r="F3981" s="10" t="n">
        <v>5.2</v>
      </c>
      <c r="G3981" s="10" t="n">
        <v>3.6</v>
      </c>
      <c r="H3981" s="10" t="n">
        <v>5.2</v>
      </c>
      <c r="I3981" s="10" t="inlineStr">
        <is>
          <t>杯</t>
        </is>
      </c>
      <c r="J3981" s="10" t="n">
        <v>1</v>
      </c>
      <c r="K3981" s="10" t="inlineStr">
        <is>
          <t>杯</t>
        </is>
      </c>
      <c r="L3981" s="10" t="inlineStr">
        <is>
          <t>11</t>
        </is>
      </c>
      <c r="O3981" s="9">
        <f>$J3981*$S3981*T3981</f>
        <v/>
      </c>
      <c r="P3981" s="9">
        <f>$J3981*$S3981*U3981</f>
        <v/>
      </c>
      <c r="Q3981" s="9">
        <f>$J3981*$S3981*V3981</f>
        <v/>
      </c>
      <c r="R3981" s="9">
        <f>$J3981*$S3981*W3981</f>
        <v/>
      </c>
      <c r="S3981" t="n">
        <v>2.5</v>
      </c>
      <c r="T3981" s="0" t="n">
        <v>38.8385</v>
      </c>
      <c r="U3981" s="0" t="n">
        <v>2.75</v>
      </c>
      <c r="V3981" s="0" t="n">
        <v>1.75</v>
      </c>
      <c r="W3981" s="0" t="n">
        <v>4.5</v>
      </c>
    </row>
    <row r="3982">
      <c r="A3982" s="10" t="n">
        <v>20260212</v>
      </c>
      <c r="B3982" s="10" t="inlineStr">
        <is>
          <t>breakfast</t>
        </is>
      </c>
      <c r="C3982" s="10" t="inlineStr">
        <is>
          <t>5e56126c4312cd2cb118f9a6</t>
        </is>
      </c>
      <c r="D3982" s="10" t="inlineStr">
        <is>
          <t>豆浆</t>
        </is>
      </c>
      <c r="E3982" s="10" t="n">
        <v>74</v>
      </c>
      <c r="F3982" s="10" t="n">
        <v>5.2</v>
      </c>
      <c r="G3982" s="10" t="n">
        <v>3.6</v>
      </c>
      <c r="H3982" s="10" t="n">
        <v>5.2</v>
      </c>
      <c r="I3982" s="10" t="inlineStr">
        <is>
          <t>杯</t>
        </is>
      </c>
      <c r="J3982" s="10" t="n">
        <v>1</v>
      </c>
      <c r="K3982" s="10" t="inlineStr">
        <is>
          <t>杯</t>
        </is>
      </c>
      <c r="L3982" s="10" t="inlineStr">
        <is>
          <t>12</t>
        </is>
      </c>
      <c r="O3982" s="9">
        <f>$J3982*$S3982*T3982</f>
        <v/>
      </c>
      <c r="P3982" s="9">
        <f>$J3982*$S3982*U3982</f>
        <v/>
      </c>
      <c r="Q3982" s="9">
        <f>$J3982*$S3982*V3982</f>
        <v/>
      </c>
      <c r="R3982" s="9">
        <f>$J3982*$S3982*W3982</f>
        <v/>
      </c>
      <c r="S3982" t="n">
        <v>2.5</v>
      </c>
      <c r="T3982" s="0" t="n">
        <v>38.8385</v>
      </c>
      <c r="U3982" s="0" t="n">
        <v>2.75</v>
      </c>
      <c r="V3982" s="0" t="n">
        <v>1.75</v>
      </c>
      <c r="W3982" s="0" t="n">
        <v>4.5</v>
      </c>
    </row>
    <row r="3983">
      <c r="A3983" s="10" t="n">
        <v>20260212</v>
      </c>
      <c r="B3983" s="10" t="inlineStr">
        <is>
          <t>breakfast</t>
        </is>
      </c>
      <c r="C3983" s="10" t="inlineStr">
        <is>
          <t>698d30d5ab6a77b74e00e62a</t>
        </is>
      </c>
      <c r="D3983" s="10" t="inlineStr">
        <is>
          <t>豆浆</t>
        </is>
      </c>
      <c r="E3983" s="10" t="n">
        <v>38.8400001525878</v>
      </c>
      <c r="F3983" s="10" t="n">
        <v>2.75</v>
      </c>
      <c r="G3983" s="10" t="n">
        <v>1.75</v>
      </c>
      <c r="H3983" s="10" t="n">
        <v>4.5</v>
      </c>
      <c r="I3983" s="10" t="inlineStr">
        <is>
          <t>杯</t>
        </is>
      </c>
      <c r="J3983" s="10" t="n">
        <v>1</v>
      </c>
      <c r="K3983" s="10" t="inlineStr">
        <is>
          <t>杯</t>
        </is>
      </c>
      <c r="L3983" s="10" t="inlineStr">
        <is>
          <t>13</t>
        </is>
      </c>
      <c r="O3983" s="9">
        <f>$J3983*$S3983*T3983</f>
        <v/>
      </c>
      <c r="P3983" s="9">
        <f>$J3983*$S3983*U3983</f>
        <v/>
      </c>
      <c r="Q3983" s="9">
        <f>$J3983*$S3983*V3983</f>
        <v/>
      </c>
      <c r="R3983" s="9">
        <f>$J3983*$S3983*W3983</f>
        <v/>
      </c>
      <c r="S3983" t="n">
        <v>2.5</v>
      </c>
      <c r="T3983" s="0" t="n">
        <v>38.8385</v>
      </c>
      <c r="U3983" s="0" t="n">
        <v>2.75</v>
      </c>
      <c r="V3983" s="0" t="n">
        <v>1.75</v>
      </c>
      <c r="W3983" s="0" t="n">
        <v>4.5</v>
      </c>
    </row>
    <row r="3984">
      <c r="A3984" s="10" t="n">
        <v>20260212</v>
      </c>
      <c r="B3984" s="10" t="inlineStr">
        <is>
          <t>breakfast</t>
        </is>
      </c>
      <c r="C3984" s="10" t="inlineStr">
        <is>
          <t>5e56126c4312cd2cb118f9a6</t>
        </is>
      </c>
      <c r="D3984" s="10" t="inlineStr">
        <is>
          <t>豆浆</t>
        </is>
      </c>
      <c r="E3984" s="10" t="n">
        <v>74</v>
      </c>
      <c r="F3984" s="10" t="n">
        <v>5.2</v>
      </c>
      <c r="G3984" s="10" t="n">
        <v>3.6</v>
      </c>
      <c r="H3984" s="10" t="n">
        <v>5.2</v>
      </c>
      <c r="I3984" s="10" t="inlineStr">
        <is>
          <t>杯</t>
        </is>
      </c>
      <c r="J3984" s="10" t="n">
        <v>1</v>
      </c>
      <c r="K3984" s="10" t="inlineStr">
        <is>
          <t>杯</t>
        </is>
      </c>
      <c r="L3984" s="10" t="inlineStr">
        <is>
          <t>14</t>
        </is>
      </c>
      <c r="O3984" s="9">
        <f>$J3984*$S3984*T3984</f>
        <v/>
      </c>
      <c r="P3984" s="9">
        <f>$J3984*$S3984*U3984</f>
        <v/>
      </c>
      <c r="Q3984" s="9">
        <f>$J3984*$S3984*V3984</f>
        <v/>
      </c>
      <c r="R3984" s="9">
        <f>$J3984*$S3984*W3984</f>
        <v/>
      </c>
      <c r="S3984" t="n">
        <v>2.5</v>
      </c>
      <c r="T3984" s="0" t="n">
        <v>38.8385</v>
      </c>
      <c r="U3984" s="0" t="n">
        <v>2.75</v>
      </c>
      <c r="V3984" s="0" t="n">
        <v>1.75</v>
      </c>
      <c r="W3984" s="0" t="n">
        <v>4.5</v>
      </c>
    </row>
    <row r="3985">
      <c r="A3985" s="10" t="n">
        <v>20260212</v>
      </c>
      <c r="B3985" s="10" t="inlineStr">
        <is>
          <t>breakfast</t>
        </is>
      </c>
      <c r="C3985" s="10" t="inlineStr">
        <is>
          <t>5e56126c4312cd2cb118f9a6</t>
        </is>
      </c>
      <c r="D3985" s="10" t="inlineStr">
        <is>
          <t>豆浆</t>
        </is>
      </c>
      <c r="E3985" s="10" t="n">
        <v>74</v>
      </c>
      <c r="F3985" s="10" t="n">
        <v>5.2</v>
      </c>
      <c r="G3985" s="10" t="n">
        <v>3.6</v>
      </c>
      <c r="H3985" s="10" t="n">
        <v>5.2</v>
      </c>
      <c r="I3985" s="10" t="inlineStr">
        <is>
          <t>杯</t>
        </is>
      </c>
      <c r="J3985" s="10" t="n">
        <v>1</v>
      </c>
      <c r="K3985" s="10" t="inlineStr">
        <is>
          <t>杯</t>
        </is>
      </c>
      <c r="L3985" s="10" t="inlineStr">
        <is>
          <t>15</t>
        </is>
      </c>
      <c r="O3985" s="9">
        <f>$J3985*$S3985*T3985</f>
        <v/>
      </c>
      <c r="P3985" s="9">
        <f>$J3985*$S3985*U3985</f>
        <v/>
      </c>
      <c r="Q3985" s="9">
        <f>$J3985*$S3985*V3985</f>
        <v/>
      </c>
      <c r="R3985" s="9">
        <f>$J3985*$S3985*W3985</f>
        <v/>
      </c>
      <c r="S3985" t="n">
        <v>2.5</v>
      </c>
      <c r="T3985" s="0" t="n">
        <v>38.8385</v>
      </c>
      <c r="U3985" s="0" t="n">
        <v>2.75</v>
      </c>
      <c r="V3985" s="0" t="n">
        <v>1.75</v>
      </c>
      <c r="W3985" s="0" t="n">
        <v>4.5</v>
      </c>
    </row>
    <row r="3986">
      <c r="A3986" s="10" t="n">
        <v>20260212</v>
      </c>
      <c r="B3986" s="10" t="inlineStr">
        <is>
          <t>breakfast</t>
        </is>
      </c>
      <c r="C3986" s="10" t="inlineStr">
        <is>
          <t>697aba10a970b87c3520eefb</t>
        </is>
      </c>
      <c r="D3986" s="10" t="inlineStr">
        <is>
          <t>豆浆</t>
        </is>
      </c>
      <c r="E3986" s="10" t="n">
        <v>31.0699996948242</v>
      </c>
      <c r="F3986" s="10" t="n">
        <v>2.20000004768371</v>
      </c>
      <c r="G3986" s="10" t="n">
        <v>1.39999997615814</v>
      </c>
      <c r="H3986" s="10" t="n">
        <v>3.59999990463256</v>
      </c>
      <c r="I3986" s="10" t="inlineStr">
        <is>
          <t>碗</t>
        </is>
      </c>
      <c r="J3986" s="10" t="n">
        <v>1</v>
      </c>
      <c r="K3986" s="10" t="inlineStr">
        <is>
          <t>碗</t>
        </is>
      </c>
      <c r="L3986" s="10" t="inlineStr">
        <is>
          <t>1</t>
        </is>
      </c>
      <c r="O3986" s="9">
        <f>$J3986*$S3986*T3986</f>
        <v/>
      </c>
      <c r="P3986" s="9">
        <f>$J3986*$S3986*U3986</f>
        <v/>
      </c>
      <c r="Q3986" s="9">
        <f>$J3986*$S3986*V3986</f>
        <v/>
      </c>
      <c r="R3986" s="9">
        <f>$J3986*$S3986*W3986</f>
        <v/>
      </c>
      <c r="S3986" t="n">
        <v>2</v>
      </c>
      <c r="T3986" s="0" t="n">
        <v>31.0708</v>
      </c>
      <c r="U3986" s="0" t="n">
        <v>2.2</v>
      </c>
      <c r="V3986" s="0" t="n">
        <v>1.4</v>
      </c>
      <c r="W3986" s="0" t="n">
        <v>3.6</v>
      </c>
    </row>
    <row r="3987">
      <c r="A3987" s="10" t="n">
        <v>20260212</v>
      </c>
      <c r="B3987" s="10" t="inlineStr">
        <is>
          <t>breakfast</t>
        </is>
      </c>
      <c r="C3987" s="10" t="inlineStr">
        <is>
          <t>69892ef3ab6a77b74eff31e3</t>
        </is>
      </c>
      <c r="D3987" s="10" t="inlineStr">
        <is>
          <t>豆浆</t>
        </is>
      </c>
      <c r="E3987" s="10" t="n">
        <v>31.0699996948242</v>
      </c>
      <c r="F3987" s="10" t="n">
        <v>2.20000004768371</v>
      </c>
      <c r="G3987" s="10" t="n">
        <v>1.39999997615814</v>
      </c>
      <c r="H3987" s="10" t="n">
        <v>3.59999990463256</v>
      </c>
      <c r="I3987" s="10" t="inlineStr">
        <is>
          <t>碗</t>
        </is>
      </c>
      <c r="J3987" s="10" t="n">
        <v>1</v>
      </c>
      <c r="K3987" s="10" t="inlineStr">
        <is>
          <t>碗</t>
        </is>
      </c>
      <c r="L3987" s="10" t="inlineStr">
        <is>
          <t>2</t>
        </is>
      </c>
      <c r="O3987" s="9">
        <f>$J3987*$S3987*T3987</f>
        <v/>
      </c>
      <c r="P3987" s="9">
        <f>$J3987*$S3987*U3987</f>
        <v/>
      </c>
      <c r="Q3987" s="9">
        <f>$J3987*$S3987*V3987</f>
        <v/>
      </c>
      <c r="R3987" s="9">
        <f>$J3987*$S3987*W3987</f>
        <v/>
      </c>
      <c r="S3987" t="n">
        <v>2</v>
      </c>
      <c r="T3987" s="0" t="n">
        <v>31.0708</v>
      </c>
      <c r="U3987" s="0" t="n">
        <v>2.2</v>
      </c>
      <c r="V3987" s="0" t="n">
        <v>1.4</v>
      </c>
      <c r="W3987" s="0" t="n">
        <v>3.6</v>
      </c>
    </row>
    <row r="3988">
      <c r="A3988" s="10" t="n">
        <v>20260212</v>
      </c>
      <c r="B3988" s="10" t="inlineStr">
        <is>
          <t>breakfast</t>
        </is>
      </c>
      <c r="C3988" s="10" t="inlineStr">
        <is>
          <t>69854cc5a970b87c35d12403</t>
        </is>
      </c>
      <c r="D3988" s="10" t="inlineStr">
        <is>
          <t>豆浆</t>
        </is>
      </c>
      <c r="E3988" s="10" t="n">
        <v>31.0699996948242</v>
      </c>
      <c r="F3988" s="10" t="n">
        <v>2.20000004768371</v>
      </c>
      <c r="G3988" s="10" t="n">
        <v>1.39999997615814</v>
      </c>
      <c r="H3988" s="10" t="n">
        <v>3.59999990463256</v>
      </c>
      <c r="I3988" s="10" t="inlineStr">
        <is>
          <t>碗</t>
        </is>
      </c>
      <c r="J3988" s="10" t="n">
        <v>1</v>
      </c>
      <c r="K3988" s="10" t="inlineStr">
        <is>
          <t>碗</t>
        </is>
      </c>
      <c r="L3988" s="10" t="inlineStr">
        <is>
          <t>3</t>
        </is>
      </c>
      <c r="O3988" s="9">
        <f>$J3988*$S3988*T3988</f>
        <v/>
      </c>
      <c r="P3988" s="9">
        <f>$J3988*$S3988*U3988</f>
        <v/>
      </c>
      <c r="Q3988" s="9">
        <f>$J3988*$S3988*V3988</f>
        <v/>
      </c>
      <c r="R3988" s="9">
        <f>$J3988*$S3988*W3988</f>
        <v/>
      </c>
      <c r="S3988" t="n">
        <v>2</v>
      </c>
      <c r="T3988" s="0" t="n">
        <v>31.0708</v>
      </c>
      <c r="U3988" s="0" t="n">
        <v>2.2</v>
      </c>
      <c r="V3988" s="0" t="n">
        <v>1.4</v>
      </c>
      <c r="W3988" s="0" t="n">
        <v>3.6</v>
      </c>
    </row>
    <row r="3989">
      <c r="A3989" s="10" t="n">
        <v>20260212</v>
      </c>
      <c r="B3989" s="10" t="inlineStr">
        <is>
          <t>breakfast</t>
        </is>
      </c>
      <c r="C3989" s="10" t="inlineStr">
        <is>
          <t>698d32c9ab6a77b74e015df0</t>
        </is>
      </c>
      <c r="D3989" s="10" t="inlineStr">
        <is>
          <t>豆浆</t>
        </is>
      </c>
      <c r="E3989" s="10" t="n">
        <v>31.0699996948242</v>
      </c>
      <c r="F3989" s="10" t="n">
        <v>2.20000004768371</v>
      </c>
      <c r="G3989" s="10" t="n">
        <v>1.39999997615814</v>
      </c>
      <c r="H3989" s="10" t="n">
        <v>3.59999990463256</v>
      </c>
      <c r="I3989" s="10" t="inlineStr">
        <is>
          <t>碗</t>
        </is>
      </c>
      <c r="J3989" s="10" t="n">
        <v>1</v>
      </c>
      <c r="K3989" s="10" t="inlineStr">
        <is>
          <t>碗</t>
        </is>
      </c>
      <c r="L3989" s="10" t="inlineStr">
        <is>
          <t>4</t>
        </is>
      </c>
      <c r="O3989" s="9">
        <f>$J3989*$S3989*T3989</f>
        <v/>
      </c>
      <c r="P3989" s="9">
        <f>$J3989*$S3989*U3989</f>
        <v/>
      </c>
      <c r="Q3989" s="9">
        <f>$J3989*$S3989*V3989</f>
        <v/>
      </c>
      <c r="R3989" s="9">
        <f>$J3989*$S3989*W3989</f>
        <v/>
      </c>
      <c r="S3989" t="n">
        <v>2</v>
      </c>
      <c r="T3989" s="0" t="n">
        <v>31.0708</v>
      </c>
      <c r="U3989" s="0" t="n">
        <v>2.2</v>
      </c>
      <c r="V3989" s="0" t="n">
        <v>1.4</v>
      </c>
      <c r="W3989" s="0" t="n">
        <v>3.6</v>
      </c>
    </row>
    <row r="3990">
      <c r="A3990" s="10" t="n">
        <v>20260212</v>
      </c>
      <c r="B3990" s="10" t="inlineStr">
        <is>
          <t>breakfast</t>
        </is>
      </c>
      <c r="C3990" s="10" t="inlineStr">
        <is>
          <t>697ff6c0a970b87c356b3686</t>
        </is>
      </c>
      <c r="D3990" s="10" t="inlineStr">
        <is>
          <t>豆浆</t>
        </is>
      </c>
      <c r="E3990" s="10" t="n">
        <v>31.0699996948242</v>
      </c>
      <c r="F3990" s="10" t="n">
        <v>2.20000004768371</v>
      </c>
      <c r="G3990" s="10" t="n">
        <v>1.39999997615814</v>
      </c>
      <c r="H3990" s="10" t="n">
        <v>3.59999990463256</v>
      </c>
      <c r="I3990" s="10" t="inlineStr">
        <is>
          <t>碗</t>
        </is>
      </c>
      <c r="J3990" s="10" t="n">
        <v>1</v>
      </c>
      <c r="K3990" s="10" t="inlineStr">
        <is>
          <t>碗</t>
        </is>
      </c>
      <c r="L3990" s="10" t="inlineStr">
        <is>
          <t>5</t>
        </is>
      </c>
      <c r="O3990" s="9">
        <f>$J3990*$S3990*T3990</f>
        <v/>
      </c>
      <c r="P3990" s="9">
        <f>$J3990*$S3990*U3990</f>
        <v/>
      </c>
      <c r="Q3990" s="9">
        <f>$J3990*$S3990*V3990</f>
        <v/>
      </c>
      <c r="R3990" s="9">
        <f>$J3990*$S3990*W3990</f>
        <v/>
      </c>
      <c r="S3990" t="n">
        <v>2</v>
      </c>
      <c r="T3990" s="0" t="n">
        <v>31.0708</v>
      </c>
      <c r="U3990" s="0" t="n">
        <v>2.2</v>
      </c>
      <c r="V3990" s="0" t="n">
        <v>1.4</v>
      </c>
      <c r="W3990" s="0" t="n">
        <v>3.6</v>
      </c>
    </row>
    <row r="3991">
      <c r="A3991" s="10" t="n">
        <v>20260212</v>
      </c>
      <c r="B3991" s="10" t="inlineStr">
        <is>
          <t>breakfast</t>
        </is>
      </c>
      <c r="C3991" s="10" t="inlineStr">
        <is>
          <t>698d348aab6a77b74e01c69c</t>
        </is>
      </c>
      <c r="D3991" s="10" t="inlineStr">
        <is>
          <t>豆浆</t>
        </is>
      </c>
      <c r="E3991" s="10" t="n">
        <v>31.0699996948242</v>
      </c>
      <c r="F3991" s="10" t="n">
        <v>2.20000004768371</v>
      </c>
      <c r="G3991" s="10" t="n">
        <v>1.39999997615814</v>
      </c>
      <c r="H3991" s="10" t="n">
        <v>3.59999990463256</v>
      </c>
      <c r="I3991" s="10" t="inlineStr">
        <is>
          <t>碗</t>
        </is>
      </c>
      <c r="J3991" s="10" t="n">
        <v>1</v>
      </c>
      <c r="K3991" s="10" t="inlineStr">
        <is>
          <t>碗</t>
        </is>
      </c>
      <c r="L3991" s="10" t="inlineStr">
        <is>
          <t>6</t>
        </is>
      </c>
      <c r="O3991" s="9">
        <f>$J3991*$S3991*T3991</f>
        <v/>
      </c>
      <c r="P3991" s="9">
        <f>$J3991*$S3991*U3991</f>
        <v/>
      </c>
      <c r="Q3991" s="9">
        <f>$J3991*$S3991*V3991</f>
        <v/>
      </c>
      <c r="R3991" s="9">
        <f>$J3991*$S3991*W3991</f>
        <v/>
      </c>
      <c r="S3991" t="n">
        <v>2</v>
      </c>
      <c r="T3991" s="0" t="n">
        <v>31.0708</v>
      </c>
      <c r="U3991" s="0" t="n">
        <v>2.2</v>
      </c>
      <c r="V3991" s="0" t="n">
        <v>1.4</v>
      </c>
      <c r="W3991" s="0" t="n">
        <v>3.6</v>
      </c>
    </row>
    <row r="3992">
      <c r="A3992" s="10" t="n">
        <v>20260212</v>
      </c>
      <c r="B3992" s="10" t="inlineStr">
        <is>
          <t>breakfast</t>
        </is>
      </c>
      <c r="C3992" s="10" t="inlineStr">
        <is>
          <t>6976cae3a970b87c35e7a6fb</t>
        </is>
      </c>
      <c r="D3992" s="10" t="inlineStr">
        <is>
          <t>豆浆</t>
        </is>
      </c>
      <c r="E3992" s="10" t="n">
        <v>31.0699996948242</v>
      </c>
      <c r="F3992" s="10" t="n">
        <v>2.20000004768371</v>
      </c>
      <c r="G3992" s="10" t="n">
        <v>1.39999997615814</v>
      </c>
      <c r="H3992" s="10" t="n">
        <v>3.59999990463256</v>
      </c>
      <c r="I3992" s="10" t="inlineStr">
        <is>
          <t>碗</t>
        </is>
      </c>
      <c r="J3992" s="10" t="n">
        <v>1</v>
      </c>
      <c r="K3992" s="10" t="inlineStr">
        <is>
          <t>碗</t>
        </is>
      </c>
      <c r="L3992" s="10" t="inlineStr">
        <is>
          <t>7</t>
        </is>
      </c>
      <c r="O3992" s="9">
        <f>$J3992*$S3992*T3992</f>
        <v/>
      </c>
      <c r="P3992" s="9">
        <f>$J3992*$S3992*U3992</f>
        <v/>
      </c>
      <c r="Q3992" s="9">
        <f>$J3992*$S3992*V3992</f>
        <v/>
      </c>
      <c r="R3992" s="9">
        <f>$J3992*$S3992*W3992</f>
        <v/>
      </c>
      <c r="S3992" t="n">
        <v>2</v>
      </c>
      <c r="T3992" s="0" t="n">
        <v>31.0708</v>
      </c>
      <c r="U3992" s="0" t="n">
        <v>2.2</v>
      </c>
      <c r="V3992" s="0" t="n">
        <v>1.4</v>
      </c>
      <c r="W3992" s="0" t="n">
        <v>3.6</v>
      </c>
    </row>
    <row r="3993">
      <c r="A3993" s="10" t="n">
        <v>20260212</v>
      </c>
      <c r="B3993" s="10" t="inlineStr">
        <is>
          <t>breakfast</t>
        </is>
      </c>
      <c r="C3993" s="10" t="inlineStr">
        <is>
          <t>698d3cc1ab6a77b74e03b9ac</t>
        </is>
      </c>
      <c r="D3993" s="10" t="inlineStr">
        <is>
          <t>豆浆</t>
        </is>
      </c>
      <c r="E3993" s="10" t="n">
        <v>31.0699996948242</v>
      </c>
      <c r="F3993" s="10" t="n">
        <v>2.20000004768371</v>
      </c>
      <c r="G3993" s="10" t="n">
        <v>1.39999997615814</v>
      </c>
      <c r="H3993" s="10" t="n">
        <v>3.59999990463256</v>
      </c>
      <c r="I3993" s="10" t="inlineStr">
        <is>
          <t>碗</t>
        </is>
      </c>
      <c r="J3993" s="10" t="n">
        <v>1</v>
      </c>
      <c r="K3993" s="10" t="inlineStr">
        <is>
          <t>碗</t>
        </is>
      </c>
      <c r="L3993" s="10" t="inlineStr">
        <is>
          <t>8</t>
        </is>
      </c>
      <c r="O3993" s="9">
        <f>$J3993*$S3993*T3993</f>
        <v/>
      </c>
      <c r="P3993" s="9">
        <f>$J3993*$S3993*U3993</f>
        <v/>
      </c>
      <c r="Q3993" s="9">
        <f>$J3993*$S3993*V3993</f>
        <v/>
      </c>
      <c r="R3993" s="9">
        <f>$J3993*$S3993*W3993</f>
        <v/>
      </c>
      <c r="S3993" t="n">
        <v>2</v>
      </c>
      <c r="T3993" s="0" t="n">
        <v>31.0708</v>
      </c>
      <c r="U3993" s="0" t="n">
        <v>2.2</v>
      </c>
      <c r="V3993" s="0" t="n">
        <v>1.4</v>
      </c>
      <c r="W3993" s="0" t="n">
        <v>3.6</v>
      </c>
    </row>
    <row r="3994">
      <c r="A3994" s="10" t="n">
        <v>20260212</v>
      </c>
      <c r="B3994" s="10" t="inlineStr">
        <is>
          <t>breakfast</t>
        </is>
      </c>
      <c r="C3994" s="10" t="inlineStr">
        <is>
          <t>698d42d1ab6a77b74e0524da</t>
        </is>
      </c>
      <c r="D3994" s="10" t="inlineStr">
        <is>
          <t>豆浆</t>
        </is>
      </c>
      <c r="E3994" s="10" t="n">
        <v>31.0699996948242</v>
      </c>
      <c r="F3994" s="10" t="n">
        <v>2.20000004768371</v>
      </c>
      <c r="G3994" s="10" t="n">
        <v>1.39999997615814</v>
      </c>
      <c r="H3994" s="10" t="n">
        <v>3.59999990463256</v>
      </c>
      <c r="I3994" s="10" t="inlineStr">
        <is>
          <t>碗</t>
        </is>
      </c>
      <c r="J3994" s="10" t="n">
        <v>1</v>
      </c>
      <c r="K3994" s="10" t="inlineStr">
        <is>
          <t>碗</t>
        </is>
      </c>
      <c r="L3994" s="10" t="inlineStr">
        <is>
          <t>9</t>
        </is>
      </c>
      <c r="O3994" s="9">
        <f>$J3994*$S3994*T3994</f>
        <v/>
      </c>
      <c r="P3994" s="9">
        <f>$J3994*$S3994*U3994</f>
        <v/>
      </c>
      <c r="Q3994" s="9">
        <f>$J3994*$S3994*V3994</f>
        <v/>
      </c>
      <c r="R3994" s="9">
        <f>$J3994*$S3994*W3994</f>
        <v/>
      </c>
      <c r="S3994" t="n">
        <v>2</v>
      </c>
      <c r="T3994" s="0" t="n">
        <v>31.0708</v>
      </c>
      <c r="U3994" s="0" t="n">
        <v>2.2</v>
      </c>
      <c r="V3994" s="0" t="n">
        <v>1.4</v>
      </c>
      <c r="W3994" s="0" t="n">
        <v>3.6</v>
      </c>
    </row>
    <row r="3995">
      <c r="A3995" s="10" t="n">
        <v>20260212</v>
      </c>
      <c r="B3995" s="10" t="inlineStr">
        <is>
          <t>breakfast</t>
        </is>
      </c>
      <c r="C3995" s="10" t="inlineStr">
        <is>
          <t>698d4853ab6a77b74e06a3ee</t>
        </is>
      </c>
      <c r="D3995" s="10" t="inlineStr">
        <is>
          <t>豆浆</t>
        </is>
      </c>
      <c r="E3995" s="10" t="n">
        <v>31.0699996948242</v>
      </c>
      <c r="F3995" s="10" t="n">
        <v>2.20000004768371</v>
      </c>
      <c r="G3995" s="10" t="n">
        <v>1.39999997615814</v>
      </c>
      <c r="H3995" s="10" t="n">
        <v>3.59999990463256</v>
      </c>
      <c r="I3995" s="10" t="inlineStr">
        <is>
          <t>碗</t>
        </is>
      </c>
      <c r="J3995" s="10" t="n">
        <v>1</v>
      </c>
      <c r="K3995" s="10" t="inlineStr">
        <is>
          <t>碗</t>
        </is>
      </c>
      <c r="L3995" s="10" t="inlineStr">
        <is>
          <t>10</t>
        </is>
      </c>
      <c r="O3995" s="9">
        <f>$J3995*$S3995*T3995</f>
        <v/>
      </c>
      <c r="P3995" s="9">
        <f>$J3995*$S3995*U3995</f>
        <v/>
      </c>
      <c r="Q3995" s="9">
        <f>$J3995*$S3995*V3995</f>
        <v/>
      </c>
      <c r="R3995" s="9">
        <f>$J3995*$S3995*W3995</f>
        <v/>
      </c>
      <c r="S3995" t="n">
        <v>2</v>
      </c>
      <c r="T3995" s="0" t="n">
        <v>31.0708</v>
      </c>
      <c r="U3995" s="0" t="n">
        <v>2.2</v>
      </c>
      <c r="V3995" s="0" t="n">
        <v>1.4</v>
      </c>
      <c r="W3995" s="0" t="n">
        <v>3.6</v>
      </c>
    </row>
    <row r="3996">
      <c r="A3996" s="10" t="n">
        <v>20260212</v>
      </c>
      <c r="B3996" s="10" t="inlineStr">
        <is>
          <t>breakfast</t>
        </is>
      </c>
      <c r="C3996" s="10" t="inlineStr">
        <is>
          <t>698d4a40ab6a77b74e0735a7</t>
        </is>
      </c>
      <c r="D3996" s="10" t="inlineStr">
        <is>
          <t>豆浆</t>
        </is>
      </c>
      <c r="E3996" s="10" t="n">
        <v>31.0699996948242</v>
      </c>
      <c r="F3996" s="10" t="n">
        <v>2.20000004768371</v>
      </c>
      <c r="G3996" s="10" t="n">
        <v>1.39999997615814</v>
      </c>
      <c r="H3996" s="10" t="n">
        <v>3.59999990463256</v>
      </c>
      <c r="I3996" s="10" t="inlineStr">
        <is>
          <t>碗</t>
        </is>
      </c>
      <c r="J3996" s="10" t="n">
        <v>1</v>
      </c>
      <c r="K3996" s="10" t="inlineStr">
        <is>
          <t>碗</t>
        </is>
      </c>
      <c r="L3996" s="10" t="inlineStr">
        <is>
          <t>11</t>
        </is>
      </c>
      <c r="O3996" s="9">
        <f>$J3996*$S3996*T3996</f>
        <v/>
      </c>
      <c r="P3996" s="9">
        <f>$J3996*$S3996*U3996</f>
        <v/>
      </c>
      <c r="Q3996" s="9">
        <f>$J3996*$S3996*V3996</f>
        <v/>
      </c>
      <c r="R3996" s="9">
        <f>$J3996*$S3996*W3996</f>
        <v/>
      </c>
      <c r="S3996" t="n">
        <v>2</v>
      </c>
      <c r="T3996" s="0" t="n">
        <v>31.0708</v>
      </c>
      <c r="U3996" s="0" t="n">
        <v>2.2</v>
      </c>
      <c r="V3996" s="0" t="n">
        <v>1.4</v>
      </c>
      <c r="W3996" s="0" t="n">
        <v>3.6</v>
      </c>
    </row>
    <row r="3997">
      <c r="A3997" s="10" t="n">
        <v>20260212</v>
      </c>
      <c r="B3997" s="10" t="inlineStr">
        <is>
          <t>breakfast</t>
        </is>
      </c>
      <c r="C3997" s="10" t="inlineStr">
        <is>
          <t>698bc26eab6a77b74ea773d3</t>
        </is>
      </c>
      <c r="D3997" s="10" t="inlineStr">
        <is>
          <t>豆浆</t>
        </is>
      </c>
      <c r="E3997" s="10" t="n">
        <v>31.0699996948242</v>
      </c>
      <c r="F3997" s="10" t="n">
        <v>2.20000004768371</v>
      </c>
      <c r="G3997" s="10" t="n">
        <v>1.39999997615814</v>
      </c>
      <c r="H3997" s="10" t="n">
        <v>3.59999990463256</v>
      </c>
      <c r="I3997" s="10" t="inlineStr">
        <is>
          <t>碗</t>
        </is>
      </c>
      <c r="J3997" s="10" t="n">
        <v>1</v>
      </c>
      <c r="K3997" s="10" t="inlineStr">
        <is>
          <t>碗</t>
        </is>
      </c>
      <c r="L3997" s="10" t="inlineStr">
        <is>
          <t>12</t>
        </is>
      </c>
      <c r="O3997" s="9">
        <f>$J3997*$S3997*T3997</f>
        <v/>
      </c>
      <c r="P3997" s="9">
        <f>$J3997*$S3997*U3997</f>
        <v/>
      </c>
      <c r="Q3997" s="9">
        <f>$J3997*$S3997*V3997</f>
        <v/>
      </c>
      <c r="R3997" s="9">
        <f>$J3997*$S3997*W3997</f>
        <v/>
      </c>
      <c r="S3997" t="n">
        <v>2</v>
      </c>
      <c r="T3997" s="0" t="n">
        <v>31.0708</v>
      </c>
      <c r="U3997" s="0" t="n">
        <v>2.2</v>
      </c>
      <c r="V3997" s="0" t="n">
        <v>1.4</v>
      </c>
      <c r="W3997" s="0" t="n">
        <v>3.6</v>
      </c>
    </row>
    <row r="3998">
      <c r="A3998" s="10" t="n">
        <v>20260212</v>
      </c>
      <c r="B3998" s="10" t="inlineStr">
        <is>
          <t>breakfast</t>
        </is>
      </c>
      <c r="C3998" s="10" t="inlineStr">
        <is>
          <t>698a75cbab6a77b74e53b22b</t>
        </is>
      </c>
      <c r="D3998" s="10" t="inlineStr">
        <is>
          <t>豆浆</t>
        </is>
      </c>
      <c r="E3998" s="10" t="n">
        <v>69.3799972534179</v>
      </c>
      <c r="F3998" s="10" t="n">
        <v>4.88000011444091</v>
      </c>
      <c r="G3998" s="10" t="n">
        <v>3.38000011444091</v>
      </c>
      <c r="H3998" s="10" t="n">
        <v>4.88000011444091</v>
      </c>
      <c r="I3998" s="10" t="inlineStr">
        <is>
          <t>碗</t>
        </is>
      </c>
      <c r="J3998" s="10" t="n">
        <v>1</v>
      </c>
      <c r="K3998" s="10" t="inlineStr">
        <is>
          <t>碗</t>
        </is>
      </c>
      <c r="L3998" s="10" t="inlineStr">
        <is>
          <t>13</t>
        </is>
      </c>
      <c r="O3998" s="9">
        <f>$J3998*$S3998*T3998</f>
        <v/>
      </c>
      <c r="P3998" s="9">
        <f>$J3998*$S3998*U3998</f>
        <v/>
      </c>
      <c r="Q3998" s="9">
        <f>$J3998*$S3998*V3998</f>
        <v/>
      </c>
      <c r="R3998" s="9">
        <f>$J3998*$S3998*W3998</f>
        <v/>
      </c>
      <c r="S3998" t="n">
        <v>2</v>
      </c>
      <c r="T3998" s="0" t="n">
        <v>31.0708</v>
      </c>
      <c r="U3998" s="0" t="n">
        <v>2.2</v>
      </c>
      <c r="V3998" s="0" t="n">
        <v>1.4</v>
      </c>
      <c r="W3998" s="0" t="n">
        <v>3.6</v>
      </c>
    </row>
    <row r="3999">
      <c r="A3999" s="10" t="n">
        <v>20260212</v>
      </c>
      <c r="B3999" s="10" t="inlineStr">
        <is>
          <t>breakfast</t>
        </is>
      </c>
      <c r="C3999" s="10" t="inlineStr">
        <is>
          <t>6960a2ffa970b87c351be795</t>
        </is>
      </c>
      <c r="D3999" s="10" t="inlineStr">
        <is>
          <t>豆浆</t>
        </is>
      </c>
      <c r="E3999" s="10" t="n">
        <v>31.0699996948242</v>
      </c>
      <c r="F3999" s="10" t="n">
        <v>2.20000004768371</v>
      </c>
      <c r="G3999" s="10" t="n">
        <v>1.39999997615814</v>
      </c>
      <c r="H3999" s="10" t="n">
        <v>3.59999990463256</v>
      </c>
      <c r="I3999" s="10" t="inlineStr">
        <is>
          <t>碗</t>
        </is>
      </c>
      <c r="J3999" s="10" t="n">
        <v>1</v>
      </c>
      <c r="K3999" s="10" t="inlineStr">
        <is>
          <t>碗</t>
        </is>
      </c>
      <c r="L3999" s="10" t="inlineStr">
        <is>
          <t>14</t>
        </is>
      </c>
      <c r="O3999" s="9">
        <f>$J3999*$S3999*T3999</f>
        <v/>
      </c>
      <c r="P3999" s="9">
        <f>$J3999*$S3999*U3999</f>
        <v/>
      </c>
      <c r="Q3999" s="9">
        <f>$J3999*$S3999*V3999</f>
        <v/>
      </c>
      <c r="R3999" s="9">
        <f>$J3999*$S3999*W3999</f>
        <v/>
      </c>
      <c r="S3999" t="n">
        <v>2</v>
      </c>
      <c r="T3999" s="0" t="n">
        <v>31.0708</v>
      </c>
      <c r="U3999" s="0" t="n">
        <v>2.2</v>
      </c>
      <c r="V3999" s="0" t="n">
        <v>1.4</v>
      </c>
      <c r="W3999" s="0" t="n">
        <v>3.6</v>
      </c>
    </row>
    <row r="4000">
      <c r="A4000" s="10" t="n">
        <v>20260212</v>
      </c>
      <c r="B4000" s="10" t="inlineStr">
        <is>
          <t>breakfast</t>
        </is>
      </c>
      <c r="C4000" s="10" t="inlineStr">
        <is>
          <t>698d5d29ab6a77b74e0deda6</t>
        </is>
      </c>
      <c r="D4000" s="10" t="inlineStr">
        <is>
          <t>豆浆</t>
        </is>
      </c>
      <c r="E4000" s="10" t="n">
        <v>31.0699996948242</v>
      </c>
      <c r="F4000" s="10" t="n">
        <v>2.20000004768371</v>
      </c>
      <c r="G4000" s="10" t="n">
        <v>1.39999997615814</v>
      </c>
      <c r="H4000" s="10" t="n">
        <v>3.59999990463256</v>
      </c>
      <c r="I4000" s="10" t="inlineStr">
        <is>
          <t>碗</t>
        </is>
      </c>
      <c r="J4000" s="10" t="n">
        <v>1</v>
      </c>
      <c r="K4000" s="10" t="inlineStr">
        <is>
          <t>碗</t>
        </is>
      </c>
      <c r="L4000" s="10" t="inlineStr">
        <is>
          <t>15</t>
        </is>
      </c>
      <c r="O4000" s="9">
        <f>$J4000*$S4000*T4000</f>
        <v/>
      </c>
      <c r="P4000" s="9">
        <f>$J4000*$S4000*U4000</f>
        <v/>
      </c>
      <c r="Q4000" s="9">
        <f>$J4000*$S4000*V4000</f>
        <v/>
      </c>
      <c r="R4000" s="9">
        <f>$J4000*$S4000*W4000</f>
        <v/>
      </c>
      <c r="S4000" t="n">
        <v>2</v>
      </c>
      <c r="T4000" s="0" t="n">
        <v>31.0708</v>
      </c>
      <c r="U4000" s="0" t="n">
        <v>2.2</v>
      </c>
      <c r="V4000" s="0" t="n">
        <v>1.4</v>
      </c>
      <c r="W4000" s="0" t="n">
        <v>3.6</v>
      </c>
    </row>
    <row r="4001">
      <c r="A4001" s="10" t="n">
        <v>20260212</v>
      </c>
      <c r="B4001" s="10" t="inlineStr">
        <is>
          <t>lunch</t>
        </is>
      </c>
      <c r="C4001" s="10" t="inlineStr">
        <is>
          <t>698de20aab6a77b74e306533</t>
        </is>
      </c>
      <c r="D4001" s="10" t="inlineStr">
        <is>
          <t>豆浆</t>
        </is>
      </c>
      <c r="E4001" s="10" t="n">
        <v>31.0699996948242</v>
      </c>
      <c r="F4001" s="10" t="n">
        <v>2.20000004768371</v>
      </c>
      <c r="G4001" s="10" t="n">
        <v>1.39999997615814</v>
      </c>
      <c r="H4001" s="10" t="n">
        <v>3.59999990463256</v>
      </c>
      <c r="I4001" s="10" t="inlineStr">
        <is>
          <t>袋</t>
        </is>
      </c>
      <c r="J4001" s="10" t="n">
        <v>1</v>
      </c>
      <c r="K4001" s="10" t="inlineStr">
        <is>
          <t>袋</t>
        </is>
      </c>
      <c r="L4001" s="10" t="inlineStr">
        <is>
          <t>1</t>
        </is>
      </c>
      <c r="O4001" s="9">
        <f>$J4001*$S4001*T4001</f>
        <v/>
      </c>
      <c r="P4001" s="9">
        <f>$J4001*$S4001*U4001</f>
        <v/>
      </c>
      <c r="Q4001" s="9">
        <f>$J4001*$S4001*V4001</f>
        <v/>
      </c>
      <c r="R4001" s="9">
        <f>$J4001*$S4001*W4001</f>
        <v/>
      </c>
      <c r="S4001" t="n">
        <v>2</v>
      </c>
      <c r="T4001" s="0" t="n">
        <v>31.0708</v>
      </c>
      <c r="U4001" s="0" t="n">
        <v>2.2</v>
      </c>
      <c r="V4001" s="0" t="n">
        <v>1.4</v>
      </c>
      <c r="W4001" s="0" t="n">
        <v>3.6</v>
      </c>
    </row>
    <row r="4002">
      <c r="A4002" s="10" t="n">
        <v>20260211</v>
      </c>
      <c r="B4002" s="10" t="inlineStr">
        <is>
          <t>breakfast</t>
        </is>
      </c>
      <c r="C4002" s="10" t="inlineStr">
        <is>
          <t>698bc8c7ab6a77b74ea8db5f</t>
        </is>
      </c>
      <c r="D4002" s="10" t="inlineStr">
        <is>
          <t>豆浆</t>
        </is>
      </c>
      <c r="E4002" s="10" t="n">
        <v>31.0699996948242</v>
      </c>
      <c r="F4002" s="10" t="n">
        <v>2.20000004768371</v>
      </c>
      <c r="G4002" s="10" t="n">
        <v>1.39999997615814</v>
      </c>
      <c r="H4002" s="10" t="n">
        <v>3.59999990463256</v>
      </c>
      <c r="I4002" s="10" t="inlineStr">
        <is>
          <t>袋</t>
        </is>
      </c>
      <c r="J4002" s="10" t="n">
        <v>1</v>
      </c>
      <c r="K4002" s="10" t="inlineStr">
        <is>
          <t>袋</t>
        </is>
      </c>
      <c r="L4002" s="10" t="inlineStr">
        <is>
          <t>2</t>
        </is>
      </c>
      <c r="O4002" s="9">
        <f>$J4002*$S4002*T4002</f>
        <v/>
      </c>
      <c r="P4002" s="9">
        <f>$J4002*$S4002*U4002</f>
        <v/>
      </c>
      <c r="Q4002" s="9">
        <f>$J4002*$S4002*V4002</f>
        <v/>
      </c>
      <c r="R4002" s="9">
        <f>$J4002*$S4002*W4002</f>
        <v/>
      </c>
      <c r="S4002" t="n">
        <v>2</v>
      </c>
      <c r="T4002" s="0" t="n">
        <v>31.0708</v>
      </c>
      <c r="U4002" s="0" t="n">
        <v>2.2</v>
      </c>
      <c r="V4002" s="0" t="n">
        <v>1.4</v>
      </c>
      <c r="W4002" s="0" t="n">
        <v>3.6</v>
      </c>
    </row>
    <row r="4003">
      <c r="A4003" s="10" t="n">
        <v>20260212</v>
      </c>
      <c r="B4003" s="10" t="inlineStr">
        <is>
          <t>breakfast</t>
        </is>
      </c>
      <c r="C4003" s="10" t="inlineStr">
        <is>
          <t>698d3141ab6a77b74e0100fa</t>
        </is>
      </c>
      <c r="D4003" s="10" t="inlineStr">
        <is>
          <t>豆腐</t>
        </is>
      </c>
      <c r="E4003" s="10" t="n">
        <v>65.38999938964839</v>
      </c>
      <c r="F4003" s="10" t="n">
        <v>3.35999989509582</v>
      </c>
      <c r="G4003" s="10" t="n">
        <v>2.96000003814697</v>
      </c>
      <c r="H4003" s="10" t="n">
        <v>6.48000001907348</v>
      </c>
      <c r="I4003" s="10" t="inlineStr">
        <is>
          <t>g</t>
        </is>
      </c>
      <c r="J4003" s="10" t="n">
        <v>80</v>
      </c>
      <c r="K4003" s="10" t="inlineStr">
        <is>
          <t>g</t>
        </is>
      </c>
      <c r="L4003" s="10" t="inlineStr">
        <is>
          <t>1</t>
        </is>
      </c>
      <c r="O4003" s="9">
        <f>$J4003*$S4003*T4003</f>
        <v/>
      </c>
      <c r="P4003" s="9">
        <f>$J4003*$S4003*U4003</f>
        <v/>
      </c>
      <c r="Q4003" s="9">
        <f>$J4003*$S4003*V4003</f>
        <v/>
      </c>
      <c r="R4003" s="9">
        <f>$J4003*$S4003*W4003</f>
        <v/>
      </c>
      <c r="S4003" t="n">
        <v>0.01</v>
      </c>
      <c r="T4003" s="0" t="n">
        <v>65.392</v>
      </c>
      <c r="U4003" s="0" t="n">
        <v>3.36</v>
      </c>
      <c r="V4003" s="0" t="n">
        <v>2.96</v>
      </c>
      <c r="W4003" s="0" t="n">
        <v>6.48</v>
      </c>
    </row>
    <row r="4004">
      <c r="A4004" s="10" t="n">
        <v>20260212</v>
      </c>
      <c r="B4004" s="10" t="inlineStr">
        <is>
          <t>breakfast</t>
        </is>
      </c>
      <c r="C4004" s="10" t="inlineStr">
        <is>
          <t>698d3356ab6a77b74e018010</t>
        </is>
      </c>
      <c r="D4004" s="10" t="inlineStr">
        <is>
          <t>豆腐</t>
        </is>
      </c>
      <c r="E4004" s="10" t="n">
        <v>52.310001373291</v>
      </c>
      <c r="F4004" s="10" t="n">
        <v>2.69000005722045</v>
      </c>
      <c r="G4004" s="10" t="n">
        <v>2.36999988555908</v>
      </c>
      <c r="H4004" s="10" t="n">
        <v>5.17999982833862</v>
      </c>
      <c r="I4004" s="10" t="inlineStr">
        <is>
          <t>g</t>
        </is>
      </c>
      <c r="J4004" s="10" t="n">
        <v>64</v>
      </c>
      <c r="K4004" s="10" t="inlineStr">
        <is>
          <t>g</t>
        </is>
      </c>
      <c r="L4004" s="10" t="inlineStr">
        <is>
          <t>2</t>
        </is>
      </c>
      <c r="O4004" s="9">
        <f>$J4004*$S4004*T4004</f>
        <v/>
      </c>
      <c r="P4004" s="9">
        <f>$J4004*$S4004*U4004</f>
        <v/>
      </c>
      <c r="Q4004" s="9">
        <f>$J4004*$S4004*V4004</f>
        <v/>
      </c>
      <c r="R4004" s="9">
        <f>$J4004*$S4004*W4004</f>
        <v/>
      </c>
      <c r="S4004" t="n">
        <v>0.01</v>
      </c>
      <c r="T4004" s="0" t="n">
        <v>52.3136</v>
      </c>
      <c r="U4004" s="0" t="n">
        <v>2.688</v>
      </c>
      <c r="V4004" s="0" t="n">
        <v>2.368</v>
      </c>
      <c r="W4004" s="0" t="n">
        <v>5.184</v>
      </c>
    </row>
    <row r="4005">
      <c r="A4005" s="10" t="n">
        <v>20260212</v>
      </c>
      <c r="B4005" s="10" t="inlineStr">
        <is>
          <t>breakfast</t>
        </is>
      </c>
      <c r="C4005" s="10" t="inlineStr">
        <is>
          <t>698d3a3bab6a77b74e031287</t>
        </is>
      </c>
      <c r="D4005" s="10" t="inlineStr">
        <is>
          <t>豆腐</t>
        </is>
      </c>
      <c r="E4005" s="10" t="n">
        <v>81.7399978637695</v>
      </c>
      <c r="F4005" s="10" t="n">
        <v>4.19999980926513</v>
      </c>
      <c r="G4005" s="10" t="n">
        <v>3.70000004768371</v>
      </c>
      <c r="H4005" s="10" t="n">
        <v>8.100000381469719</v>
      </c>
      <c r="I4005" s="10" t="inlineStr">
        <is>
          <t>g</t>
        </is>
      </c>
      <c r="J4005" s="10" t="n">
        <v>100</v>
      </c>
      <c r="K4005" s="10" t="inlineStr">
        <is>
          <t>g</t>
        </is>
      </c>
      <c r="L4005" s="10" t="inlineStr">
        <is>
          <t>3</t>
        </is>
      </c>
      <c r="O4005" s="9">
        <f>$J4005*$S4005*T4005</f>
        <v/>
      </c>
      <c r="P4005" s="9">
        <f>$J4005*$S4005*U4005</f>
        <v/>
      </c>
      <c r="Q4005" s="9">
        <f>$J4005*$S4005*V4005</f>
        <v/>
      </c>
      <c r="R4005" s="9">
        <f>$J4005*$S4005*W4005</f>
        <v/>
      </c>
      <c r="S4005" t="n">
        <v>0.01</v>
      </c>
      <c r="T4005" s="0" t="n">
        <v>81.73999999999999</v>
      </c>
      <c r="U4005" s="0" t="n">
        <v>4.2</v>
      </c>
      <c r="V4005" s="0" t="n">
        <v>3.7</v>
      </c>
      <c r="W4005" s="0" t="n">
        <v>8.1</v>
      </c>
    </row>
    <row r="4006">
      <c r="A4006" s="10" t="n">
        <v>20260212</v>
      </c>
      <c r="B4006" s="10" t="inlineStr">
        <is>
          <t>breakfast</t>
        </is>
      </c>
      <c r="C4006" s="10" t="inlineStr">
        <is>
          <t>696879fda970b87c35896ac7</t>
        </is>
      </c>
      <c r="D4006" s="10" t="inlineStr">
        <is>
          <t>豆腐</t>
        </is>
      </c>
      <c r="E4006" s="10" t="n">
        <v>280</v>
      </c>
      <c r="F4006" s="10" t="n">
        <v>16.8000005086263</v>
      </c>
      <c r="G4006" s="10" t="n">
        <v>14.8000005086263</v>
      </c>
      <c r="H4006" s="10" t="n">
        <v>32.3999989827474</v>
      </c>
      <c r="I4006" s="10" t="inlineStr">
        <is>
          <t>g</t>
        </is>
      </c>
      <c r="J4006" s="10" t="n">
        <v>400</v>
      </c>
      <c r="K4006" s="10" t="inlineStr">
        <is>
          <t>g</t>
        </is>
      </c>
      <c r="L4006" s="10" t="inlineStr">
        <is>
          <t>4</t>
        </is>
      </c>
      <c r="O4006" s="9">
        <f>$J4006*$S4006*T4006</f>
        <v/>
      </c>
      <c r="P4006" s="9">
        <f>$J4006*$S4006*U4006</f>
        <v/>
      </c>
      <c r="Q4006" s="9">
        <f>$J4006*$S4006*V4006</f>
        <v/>
      </c>
      <c r="R4006" s="9">
        <f>$J4006*$S4006*W4006</f>
        <v/>
      </c>
      <c r="S4006" t="n">
        <v>0.01</v>
      </c>
      <c r="T4006" s="0" t="n">
        <v>326.96</v>
      </c>
      <c r="U4006" s="0" t="n">
        <v>16.8</v>
      </c>
      <c r="V4006" s="0" t="n">
        <v>14.8</v>
      </c>
      <c r="W4006" s="0" t="n">
        <v>32.4</v>
      </c>
    </row>
    <row r="4007">
      <c r="A4007" s="10" t="n">
        <v>20260212</v>
      </c>
      <c r="B4007" s="10" t="inlineStr">
        <is>
          <t>breakfast</t>
        </is>
      </c>
      <c r="C4007" s="10" t="inlineStr">
        <is>
          <t>698d4163ab6a77b74e04c838</t>
        </is>
      </c>
      <c r="D4007" s="10" t="inlineStr">
        <is>
          <t>豆腐</t>
        </is>
      </c>
      <c r="E4007" s="10" t="n">
        <v>81.7399978637695</v>
      </c>
      <c r="F4007" s="10" t="n">
        <v>4.19999980926513</v>
      </c>
      <c r="G4007" s="10" t="n">
        <v>3.70000004768371</v>
      </c>
      <c r="H4007" s="10" t="n">
        <v>8.100000381469719</v>
      </c>
      <c r="I4007" s="10" t="inlineStr">
        <is>
          <t>g</t>
        </is>
      </c>
      <c r="J4007" s="10" t="n">
        <v>100</v>
      </c>
      <c r="K4007" s="10" t="inlineStr">
        <is>
          <t>g</t>
        </is>
      </c>
      <c r="L4007" s="10" t="inlineStr">
        <is>
          <t>5</t>
        </is>
      </c>
      <c r="O4007" s="9">
        <f>$J4007*$S4007*T4007</f>
        <v/>
      </c>
      <c r="P4007" s="9">
        <f>$J4007*$S4007*U4007</f>
        <v/>
      </c>
      <c r="Q4007" s="9">
        <f>$J4007*$S4007*V4007</f>
        <v/>
      </c>
      <c r="R4007" s="9">
        <f>$J4007*$S4007*W4007</f>
        <v/>
      </c>
      <c r="S4007" t="n">
        <v>0.01</v>
      </c>
      <c r="T4007" s="0" t="n">
        <v>81.73999999999999</v>
      </c>
      <c r="U4007" s="0" t="n">
        <v>4.2</v>
      </c>
      <c r="V4007" s="0" t="n">
        <v>3.7</v>
      </c>
      <c r="W4007" s="0" t="n">
        <v>8.1</v>
      </c>
    </row>
    <row r="4008">
      <c r="A4008" s="10" t="n">
        <v>20260212</v>
      </c>
      <c r="B4008" s="10" t="inlineStr">
        <is>
          <t>lunch</t>
        </is>
      </c>
      <c r="C4008" s="10" t="inlineStr">
        <is>
          <t>698d16cbab6a77b74efa7392</t>
        </is>
      </c>
      <c r="D4008" s="10" t="inlineStr">
        <is>
          <t>豆腐</t>
        </is>
      </c>
      <c r="E4008" s="10" t="n">
        <v>40.8699989318847</v>
      </c>
      <c r="F4008" s="10" t="n">
        <v>2.09999990463256</v>
      </c>
      <c r="G4008" s="10" t="n">
        <v>1.85000002384185</v>
      </c>
      <c r="H4008" s="10" t="n">
        <v>4.05000019073486</v>
      </c>
      <c r="I4008" s="10" t="inlineStr">
        <is>
          <t>g</t>
        </is>
      </c>
      <c r="J4008" s="10" t="n">
        <v>50</v>
      </c>
      <c r="K4008" s="10" t="inlineStr">
        <is>
          <t>g</t>
        </is>
      </c>
      <c r="L4008" s="10" t="inlineStr">
        <is>
          <t>6</t>
        </is>
      </c>
      <c r="O4008" s="9">
        <f>$J4008*$S4008*T4008</f>
        <v/>
      </c>
      <c r="P4008" s="9">
        <f>$J4008*$S4008*U4008</f>
        <v/>
      </c>
      <c r="Q4008" s="9">
        <f>$J4008*$S4008*V4008</f>
        <v/>
      </c>
      <c r="R4008" s="9">
        <f>$J4008*$S4008*W4008</f>
        <v/>
      </c>
      <c r="S4008" t="n">
        <v>0.01</v>
      </c>
      <c r="T4008" s="0" t="n">
        <v>40.87</v>
      </c>
      <c r="U4008" s="0" t="n">
        <v>2.1</v>
      </c>
      <c r="V4008" s="0" t="n">
        <v>1.85</v>
      </c>
      <c r="W4008" s="0" t="n">
        <v>4.05</v>
      </c>
    </row>
    <row r="4009">
      <c r="A4009" s="10" t="n">
        <v>20260212</v>
      </c>
      <c r="B4009" s="10" t="inlineStr">
        <is>
          <t>lunch</t>
        </is>
      </c>
      <c r="C4009" s="10" t="inlineStr">
        <is>
          <t>6976e99fa970b87c35f32885</t>
        </is>
      </c>
      <c r="D4009" s="10" t="inlineStr">
        <is>
          <t>豆腐</t>
        </is>
      </c>
      <c r="E4009" s="10" t="n">
        <v>20.4343757629394</v>
      </c>
      <c r="F4009" s="10" t="n">
        <v>1.04999995231628</v>
      </c>
      <c r="G4009" s="10" t="n">
        <v>0.925000011920929</v>
      </c>
      <c r="H4009" s="10" t="n">
        <v>2.02500009536743</v>
      </c>
      <c r="I4009" s="10" t="inlineStr">
        <is>
          <t>g</t>
        </is>
      </c>
      <c r="J4009" s="10" t="n">
        <v>25</v>
      </c>
      <c r="K4009" s="10" t="inlineStr">
        <is>
          <t>g</t>
        </is>
      </c>
      <c r="L4009" s="10" t="inlineStr">
        <is>
          <t>7</t>
        </is>
      </c>
      <c r="O4009" s="9">
        <f>$J4009*$S4009*T4009</f>
        <v/>
      </c>
      <c r="P4009" s="9">
        <f>$J4009*$S4009*U4009</f>
        <v/>
      </c>
      <c r="Q4009" s="9">
        <f>$J4009*$S4009*V4009</f>
        <v/>
      </c>
      <c r="R4009" s="9">
        <f>$J4009*$S4009*W4009</f>
        <v/>
      </c>
      <c r="S4009" t="n">
        <v>0.01</v>
      </c>
      <c r="T4009" s="0" t="n">
        <v>20.435</v>
      </c>
      <c r="U4009" s="0" t="n">
        <v>1.05</v>
      </c>
      <c r="V4009" s="0" t="n">
        <v>0.925</v>
      </c>
      <c r="W4009" s="0" t="n">
        <v>2.025</v>
      </c>
    </row>
    <row r="4010">
      <c r="A4010" s="10" t="n">
        <v>20260212</v>
      </c>
      <c r="B4010" s="10" t="inlineStr">
        <is>
          <t>lunch</t>
        </is>
      </c>
      <c r="C4010" s="10" t="inlineStr">
        <is>
          <t>694aacf1a970b87c354d2b98</t>
        </is>
      </c>
      <c r="D4010" s="10" t="inlineStr">
        <is>
          <t>豆腐</t>
        </is>
      </c>
      <c r="E4010" s="10" t="n">
        <v>81.7399978637695</v>
      </c>
      <c r="F4010" s="10" t="n">
        <v>4.19999980926513</v>
      </c>
      <c r="G4010" s="10" t="n">
        <v>3.70000004768371</v>
      </c>
      <c r="H4010" s="10" t="n">
        <v>8.100000381469719</v>
      </c>
      <c r="I4010" s="10" t="inlineStr">
        <is>
          <t>g</t>
        </is>
      </c>
      <c r="J4010" s="10" t="n">
        <v>100</v>
      </c>
      <c r="K4010" s="10" t="inlineStr">
        <is>
          <t>g</t>
        </is>
      </c>
      <c r="L4010" s="10" t="inlineStr">
        <is>
          <t>8</t>
        </is>
      </c>
      <c r="O4010" s="9">
        <f>$J4010*$S4010*T4010</f>
        <v/>
      </c>
      <c r="P4010" s="9">
        <f>$J4010*$S4010*U4010</f>
        <v/>
      </c>
      <c r="Q4010" s="9">
        <f>$J4010*$S4010*V4010</f>
        <v/>
      </c>
      <c r="R4010" s="9">
        <f>$J4010*$S4010*W4010</f>
        <v/>
      </c>
      <c r="S4010" t="n">
        <v>0.01</v>
      </c>
      <c r="T4010" s="0" t="n">
        <v>81.73999999999999</v>
      </c>
      <c r="U4010" s="0" t="n">
        <v>4.2</v>
      </c>
      <c r="V4010" s="0" t="n">
        <v>3.7</v>
      </c>
      <c r="W4010" s="0" t="n">
        <v>8.1</v>
      </c>
    </row>
    <row r="4011">
      <c r="A4011" s="10" t="n">
        <v>20260212</v>
      </c>
      <c r="B4011" s="10" t="inlineStr">
        <is>
          <t>lunch</t>
        </is>
      </c>
      <c r="C4011" s="10" t="inlineStr">
        <is>
          <t>698d59a5ab6a77b74e0cb919</t>
        </is>
      </c>
      <c r="D4011" s="10" t="inlineStr">
        <is>
          <t>豆腐</t>
        </is>
      </c>
      <c r="E4011" s="10" t="n">
        <v>122.610000610351</v>
      </c>
      <c r="F4011" s="10" t="n">
        <v>6.30000019073486</v>
      </c>
      <c r="G4011" s="10" t="n">
        <v>5.55000019073486</v>
      </c>
      <c r="H4011" s="10" t="n">
        <v>12.1499996185302</v>
      </c>
      <c r="I4011" s="10" t="inlineStr">
        <is>
          <t>g</t>
        </is>
      </c>
      <c r="J4011" s="10" t="n">
        <v>150</v>
      </c>
      <c r="K4011" s="10" t="inlineStr">
        <is>
          <t>g</t>
        </is>
      </c>
      <c r="L4011" s="10" t="inlineStr">
        <is>
          <t>9</t>
        </is>
      </c>
      <c r="O4011" s="9">
        <f>$J4011*$S4011*T4011</f>
        <v/>
      </c>
      <c r="P4011" s="9">
        <f>$J4011*$S4011*U4011</f>
        <v/>
      </c>
      <c r="Q4011" s="9">
        <f>$J4011*$S4011*V4011</f>
        <v/>
      </c>
      <c r="R4011" s="9">
        <f>$J4011*$S4011*W4011</f>
        <v/>
      </c>
      <c r="S4011" t="n">
        <v>0.01</v>
      </c>
      <c r="T4011" s="0" t="n">
        <v>122.61</v>
      </c>
      <c r="U4011" s="0" t="n">
        <v>6.300000000000001</v>
      </c>
      <c r="V4011" s="0" t="n">
        <v>5.550000000000001</v>
      </c>
      <c r="W4011" s="0" t="n">
        <v>12.15</v>
      </c>
    </row>
    <row r="4012">
      <c r="A4012" s="10" t="n">
        <v>20260212</v>
      </c>
      <c r="B4012" s="10" t="inlineStr">
        <is>
          <t>lunch</t>
        </is>
      </c>
      <c r="C4012" s="10" t="inlineStr">
        <is>
          <t>698d720dab6a77b74e139a57</t>
        </is>
      </c>
      <c r="D4012" s="10" t="inlineStr">
        <is>
          <t>豆腐</t>
        </is>
      </c>
      <c r="E4012" s="10" t="n">
        <v>81.7399978637695</v>
      </c>
      <c r="F4012" s="10" t="n">
        <v>4.19999980926513</v>
      </c>
      <c r="G4012" s="10" t="n">
        <v>3.70000004768371</v>
      </c>
      <c r="H4012" s="10" t="n">
        <v>8.100000381469719</v>
      </c>
      <c r="I4012" s="10" t="inlineStr">
        <is>
          <t>g</t>
        </is>
      </c>
      <c r="J4012" s="10" t="n">
        <v>100</v>
      </c>
      <c r="K4012" s="10" t="inlineStr">
        <is>
          <t>g</t>
        </is>
      </c>
      <c r="L4012" s="10" t="inlineStr">
        <is>
          <t>10</t>
        </is>
      </c>
      <c r="O4012" s="9">
        <f>$J4012*$S4012*T4012</f>
        <v/>
      </c>
      <c r="P4012" s="9">
        <f>$J4012*$S4012*U4012</f>
        <v/>
      </c>
      <c r="Q4012" s="9">
        <f>$J4012*$S4012*V4012</f>
        <v/>
      </c>
      <c r="R4012" s="9">
        <f>$J4012*$S4012*W4012</f>
        <v/>
      </c>
      <c r="S4012" t="n">
        <v>0.01</v>
      </c>
      <c r="T4012" s="0" t="n">
        <v>81.73999999999999</v>
      </c>
      <c r="U4012" s="0" t="n">
        <v>4.2</v>
      </c>
      <c r="V4012" s="0" t="n">
        <v>3.7</v>
      </c>
      <c r="W4012" s="0" t="n">
        <v>8.1</v>
      </c>
    </row>
    <row r="4013">
      <c r="A4013" s="10" t="n">
        <v>20260212</v>
      </c>
      <c r="B4013" s="10" t="inlineStr">
        <is>
          <t>lunch</t>
        </is>
      </c>
      <c r="C4013" s="10" t="inlineStr">
        <is>
          <t>69423aaea970b87c3575b47f</t>
        </is>
      </c>
      <c r="D4013" s="10" t="inlineStr">
        <is>
          <t>豆腐</t>
        </is>
      </c>
      <c r="E4013" s="10" t="n">
        <v>40.8699989318847</v>
      </c>
      <c r="F4013" s="10" t="n">
        <v>2.09999990463256</v>
      </c>
      <c r="G4013" s="10" t="n">
        <v>1.85000002384185</v>
      </c>
      <c r="H4013" s="10" t="n">
        <v>4.05000019073486</v>
      </c>
      <c r="I4013" s="10" t="inlineStr">
        <is>
          <t>g</t>
        </is>
      </c>
      <c r="J4013" s="10" t="n">
        <v>50</v>
      </c>
      <c r="K4013" s="10" t="inlineStr">
        <is>
          <t>g</t>
        </is>
      </c>
      <c r="L4013" s="10" t="inlineStr">
        <is>
          <t>11</t>
        </is>
      </c>
      <c r="O4013" s="9">
        <f>$J4013*$S4013*T4013</f>
        <v/>
      </c>
      <c r="P4013" s="9">
        <f>$J4013*$S4013*U4013</f>
        <v/>
      </c>
      <c r="Q4013" s="9">
        <f>$J4013*$S4013*V4013</f>
        <v/>
      </c>
      <c r="R4013" s="9">
        <f>$J4013*$S4013*W4013</f>
        <v/>
      </c>
      <c r="S4013" t="n">
        <v>0.01</v>
      </c>
      <c r="T4013" s="0" t="n">
        <v>40.87</v>
      </c>
      <c r="U4013" s="0" t="n">
        <v>2.1</v>
      </c>
      <c r="V4013" s="0" t="n">
        <v>1.85</v>
      </c>
      <c r="W4013" s="0" t="n">
        <v>4.05</v>
      </c>
    </row>
    <row r="4014">
      <c r="A4014" s="10" t="n">
        <v>20260212</v>
      </c>
      <c r="B4014" s="10" t="inlineStr">
        <is>
          <t>lunch</t>
        </is>
      </c>
      <c r="C4014" s="10" t="inlineStr">
        <is>
          <t>694f4d3ba970b87c35379779</t>
        </is>
      </c>
      <c r="D4014" s="10" t="inlineStr">
        <is>
          <t>豆腐</t>
        </is>
      </c>
      <c r="E4014" s="10" t="n">
        <v>57.2179985046386</v>
      </c>
      <c r="F4014" s="10" t="n">
        <v>2.93999981880188</v>
      </c>
      <c r="G4014" s="10" t="n">
        <v>2.58999991416931</v>
      </c>
      <c r="H4014" s="10" t="n">
        <v>5.67000007629394</v>
      </c>
      <c r="I4014" s="10" t="inlineStr">
        <is>
          <t>g</t>
        </is>
      </c>
      <c r="J4014" s="10" t="n">
        <v>70</v>
      </c>
      <c r="K4014" s="10" t="inlineStr">
        <is>
          <t>g</t>
        </is>
      </c>
      <c r="L4014" s="10" t="inlineStr">
        <is>
          <t>12</t>
        </is>
      </c>
      <c r="O4014" s="9">
        <f>$J4014*$S4014*T4014</f>
        <v/>
      </c>
      <c r="P4014" s="9">
        <f>$J4014*$S4014*U4014</f>
        <v/>
      </c>
      <c r="Q4014" s="9">
        <f>$J4014*$S4014*V4014</f>
        <v/>
      </c>
      <c r="R4014" s="9">
        <f>$J4014*$S4014*W4014</f>
        <v/>
      </c>
      <c r="S4014" t="n">
        <v>0.01</v>
      </c>
      <c r="T4014" s="0" t="n">
        <v>57.218</v>
      </c>
      <c r="U4014" s="0" t="n">
        <v>2.94</v>
      </c>
      <c r="V4014" s="0" t="n">
        <v>2.59</v>
      </c>
      <c r="W4014" s="0" t="n">
        <v>5.67</v>
      </c>
    </row>
    <row r="4015">
      <c r="A4015" s="10" t="n">
        <v>20260212</v>
      </c>
      <c r="B4015" s="10" t="inlineStr">
        <is>
          <t>lunch</t>
        </is>
      </c>
      <c r="C4015" s="10" t="inlineStr">
        <is>
          <t>698dec42ab6a77b74e329096</t>
        </is>
      </c>
      <c r="D4015" s="10" t="inlineStr">
        <is>
          <t>豆腐</t>
        </is>
      </c>
      <c r="E4015" s="10" t="n">
        <v>40.8699989318847</v>
      </c>
      <c r="F4015" s="10" t="n">
        <v>2.09999990463256</v>
      </c>
      <c r="G4015" s="10" t="n">
        <v>1.85000002384185</v>
      </c>
      <c r="H4015" s="10" t="n">
        <v>4.05000019073486</v>
      </c>
      <c r="I4015" s="10" t="inlineStr">
        <is>
          <t>g</t>
        </is>
      </c>
      <c r="J4015" s="10" t="n">
        <v>50</v>
      </c>
      <c r="K4015" s="10" t="inlineStr">
        <is>
          <t>g</t>
        </is>
      </c>
      <c r="L4015" s="10" t="inlineStr">
        <is>
          <t>13</t>
        </is>
      </c>
      <c r="O4015" s="9">
        <f>$J4015*$S4015*T4015</f>
        <v/>
      </c>
      <c r="P4015" s="9">
        <f>$J4015*$S4015*U4015</f>
        <v/>
      </c>
      <c r="Q4015" s="9">
        <f>$J4015*$S4015*V4015</f>
        <v/>
      </c>
      <c r="R4015" s="9">
        <f>$J4015*$S4015*W4015</f>
        <v/>
      </c>
      <c r="S4015" t="n">
        <v>0.01</v>
      </c>
      <c r="T4015" s="0" t="n">
        <v>40.87</v>
      </c>
      <c r="U4015" s="0" t="n">
        <v>2.1</v>
      </c>
      <c r="V4015" s="0" t="n">
        <v>1.85</v>
      </c>
      <c r="W4015" s="0" t="n">
        <v>4.05</v>
      </c>
    </row>
    <row r="4016">
      <c r="A4016" s="10" t="n">
        <v>20260212</v>
      </c>
      <c r="B4016" s="10" t="inlineStr">
        <is>
          <t>lunch</t>
        </is>
      </c>
      <c r="C4016" s="10" t="inlineStr">
        <is>
          <t>698c0253ab6a77b74eb8756c</t>
        </is>
      </c>
      <c r="D4016" s="10" t="inlineStr">
        <is>
          <t>豆腐</t>
        </is>
      </c>
      <c r="E4016" s="10" t="n">
        <v>81.7399978637695</v>
      </c>
      <c r="F4016" s="10" t="n">
        <v>4.19999980926513</v>
      </c>
      <c r="G4016" s="10" t="n">
        <v>3.70000004768371</v>
      </c>
      <c r="H4016" s="10" t="n">
        <v>8.100000381469719</v>
      </c>
      <c r="I4016" s="10" t="inlineStr">
        <is>
          <t>g</t>
        </is>
      </c>
      <c r="J4016" s="10" t="n">
        <v>100</v>
      </c>
      <c r="K4016" s="10" t="inlineStr">
        <is>
          <t>g</t>
        </is>
      </c>
      <c r="L4016" s="10" t="inlineStr">
        <is>
          <t>14</t>
        </is>
      </c>
      <c r="O4016" s="9">
        <f>$J4016*$S4016*T4016</f>
        <v/>
      </c>
      <c r="P4016" s="9">
        <f>$J4016*$S4016*U4016</f>
        <v/>
      </c>
      <c r="Q4016" s="9">
        <f>$J4016*$S4016*V4016</f>
        <v/>
      </c>
      <c r="R4016" s="9">
        <f>$J4016*$S4016*W4016</f>
        <v/>
      </c>
      <c r="S4016" t="n">
        <v>0.01</v>
      </c>
      <c r="T4016" s="0" t="n">
        <v>81.73999999999999</v>
      </c>
      <c r="U4016" s="0" t="n">
        <v>4.2</v>
      </c>
      <c r="V4016" s="0" t="n">
        <v>3.7</v>
      </c>
      <c r="W4016" s="0" t="n">
        <v>8.1</v>
      </c>
    </row>
    <row r="4017">
      <c r="A4017" s="10" t="n">
        <v>20260212</v>
      </c>
      <c r="B4017" s="10" t="inlineStr">
        <is>
          <t>lunch</t>
        </is>
      </c>
      <c r="C4017" s="10" t="inlineStr">
        <is>
          <t>698d552bab6a77b74e0b1243</t>
        </is>
      </c>
      <c r="D4017" s="10" t="inlineStr">
        <is>
          <t>豆腐</t>
        </is>
      </c>
      <c r="E4017" s="10" t="n">
        <v>122.610000610351</v>
      </c>
      <c r="F4017" s="10" t="n">
        <v>6.30000019073486</v>
      </c>
      <c r="G4017" s="10" t="n">
        <v>5.55000019073486</v>
      </c>
      <c r="H4017" s="10" t="n">
        <v>12.1499996185302</v>
      </c>
      <c r="I4017" s="10" t="inlineStr">
        <is>
          <t>g</t>
        </is>
      </c>
      <c r="J4017" s="10" t="n">
        <v>150</v>
      </c>
      <c r="K4017" s="10" t="inlineStr">
        <is>
          <t>g</t>
        </is>
      </c>
      <c r="L4017" s="10" t="inlineStr">
        <is>
          <t>15</t>
        </is>
      </c>
      <c r="O4017" s="9">
        <f>$J4017*$S4017*T4017</f>
        <v/>
      </c>
      <c r="P4017" s="9">
        <f>$J4017*$S4017*U4017</f>
        <v/>
      </c>
      <c r="Q4017" s="9">
        <f>$J4017*$S4017*V4017</f>
        <v/>
      </c>
      <c r="R4017" s="9">
        <f>$J4017*$S4017*W4017</f>
        <v/>
      </c>
      <c r="S4017" t="n">
        <v>0.01</v>
      </c>
      <c r="T4017" s="0" t="n">
        <v>122.61</v>
      </c>
      <c r="U4017" s="0" t="n">
        <v>6.300000000000001</v>
      </c>
      <c r="V4017" s="0" t="n">
        <v>5.550000000000001</v>
      </c>
      <c r="W4017" s="0" t="n">
        <v>12.15</v>
      </c>
    </row>
    <row r="4018">
      <c r="A4018" s="10" t="n">
        <v>20260212</v>
      </c>
      <c r="B4018" s="10" t="inlineStr">
        <is>
          <t>lunch</t>
        </is>
      </c>
      <c r="C4018" s="10" t="inlineStr">
        <is>
          <t>698da593ab6a77b74e1feb65</t>
        </is>
      </c>
      <c r="D4018" s="10" t="inlineStr">
        <is>
          <t>豆腐</t>
        </is>
      </c>
      <c r="E4018" s="10" t="n">
        <v>204.350006103515</v>
      </c>
      <c r="F4018" s="10" t="n">
        <v>10.5</v>
      </c>
      <c r="G4018" s="10" t="n">
        <v>9.25</v>
      </c>
      <c r="H4018" s="10" t="n">
        <v>20.25</v>
      </c>
      <c r="I4018" s="10" t="inlineStr">
        <is>
          <t>份</t>
        </is>
      </c>
      <c r="J4018" s="10" t="n">
        <v>1</v>
      </c>
      <c r="K4018" s="10" t="inlineStr">
        <is>
          <t>份</t>
        </is>
      </c>
      <c r="L4018" s="10" t="inlineStr">
        <is>
          <t>1</t>
        </is>
      </c>
      <c r="O4018" s="9">
        <f>$J4018*$S4018*T4018</f>
        <v/>
      </c>
      <c r="P4018" s="9">
        <f>$J4018*$S4018*U4018</f>
        <v/>
      </c>
      <c r="Q4018" s="9">
        <f>$J4018*$S4018*V4018</f>
        <v/>
      </c>
      <c r="R4018" s="9">
        <f>$J4018*$S4018*W4018</f>
        <v/>
      </c>
      <c r="S4018" t="n">
        <v>2.5</v>
      </c>
      <c r="T4018" s="0" t="n">
        <v>204.35</v>
      </c>
      <c r="U4018" s="0" t="n">
        <v>10.5</v>
      </c>
      <c r="V4018" s="0" t="n">
        <v>9.25</v>
      </c>
      <c r="W4018" s="0" t="n">
        <v>20.25</v>
      </c>
    </row>
    <row r="4019">
      <c r="A4019" s="10" t="n">
        <v>20260212</v>
      </c>
      <c r="B4019" s="10" t="inlineStr">
        <is>
          <t>dinner</t>
        </is>
      </c>
      <c r="C4019" s="10" t="inlineStr">
        <is>
          <t>697740b6a970b87c3512cec8</t>
        </is>
      </c>
      <c r="D4019" s="10" t="inlineStr">
        <is>
          <t>豆腐</t>
        </is>
      </c>
      <c r="E4019" s="10" t="n">
        <v>204.350006103515</v>
      </c>
      <c r="F4019" s="10" t="n">
        <v>10.5</v>
      </c>
      <c r="G4019" s="10" t="n">
        <v>9.25</v>
      </c>
      <c r="H4019" s="10" t="n">
        <v>20.25</v>
      </c>
      <c r="I4019" s="10" t="inlineStr">
        <is>
          <t>份</t>
        </is>
      </c>
      <c r="J4019" s="10" t="n">
        <v>1</v>
      </c>
      <c r="K4019" s="10" t="inlineStr">
        <is>
          <t>份</t>
        </is>
      </c>
      <c r="L4019" s="10" t="inlineStr">
        <is>
          <t>2</t>
        </is>
      </c>
      <c r="O4019" s="9">
        <f>$J4019*$S4019*T4019</f>
        <v/>
      </c>
      <c r="P4019" s="9">
        <f>$J4019*$S4019*U4019</f>
        <v/>
      </c>
      <c r="Q4019" s="9">
        <f>$J4019*$S4019*V4019</f>
        <v/>
      </c>
      <c r="R4019" s="9">
        <f>$J4019*$S4019*W4019</f>
        <v/>
      </c>
      <c r="S4019" t="n">
        <v>2.5</v>
      </c>
      <c r="T4019" s="0" t="n">
        <v>204.35</v>
      </c>
      <c r="U4019" s="0" t="n">
        <v>10.5</v>
      </c>
      <c r="V4019" s="0" t="n">
        <v>9.25</v>
      </c>
      <c r="W4019" s="0" t="n">
        <v>20.25</v>
      </c>
    </row>
    <row r="4020">
      <c r="A4020" s="10" t="n">
        <v>20260212</v>
      </c>
      <c r="B4020" s="10" t="inlineStr">
        <is>
          <t>dinner</t>
        </is>
      </c>
      <c r="C4020" s="10" t="inlineStr">
        <is>
          <t>698df45cab6a77b74e342921</t>
        </is>
      </c>
      <c r="D4020" s="10" t="inlineStr">
        <is>
          <t>豆腐</t>
        </is>
      </c>
      <c r="E4020" s="10" t="n">
        <v>204.350006103515</v>
      </c>
      <c r="F4020" s="10" t="n">
        <v>10.5</v>
      </c>
      <c r="G4020" s="10" t="n">
        <v>9.25</v>
      </c>
      <c r="H4020" s="10" t="n">
        <v>20.25</v>
      </c>
      <c r="I4020" s="10" t="inlineStr">
        <is>
          <t>份</t>
        </is>
      </c>
      <c r="J4020" s="10" t="n">
        <v>1</v>
      </c>
      <c r="K4020" s="10" t="inlineStr">
        <is>
          <t>份</t>
        </is>
      </c>
      <c r="L4020" s="10" t="inlineStr">
        <is>
          <t>3</t>
        </is>
      </c>
      <c r="O4020" s="9">
        <f>$J4020*$S4020*T4020</f>
        <v/>
      </c>
      <c r="P4020" s="9">
        <f>$J4020*$S4020*U4020</f>
        <v/>
      </c>
      <c r="Q4020" s="9">
        <f>$J4020*$S4020*V4020</f>
        <v/>
      </c>
      <c r="R4020" s="9">
        <f>$J4020*$S4020*W4020</f>
        <v/>
      </c>
      <c r="S4020" t="n">
        <v>2.5</v>
      </c>
      <c r="T4020" s="0" t="n">
        <v>204.35</v>
      </c>
      <c r="U4020" s="0" t="n">
        <v>10.5</v>
      </c>
      <c r="V4020" s="0" t="n">
        <v>9.25</v>
      </c>
      <c r="W4020" s="0" t="n">
        <v>20.25</v>
      </c>
    </row>
    <row r="4021">
      <c r="A4021" s="10" t="n">
        <v>20260212</v>
      </c>
      <c r="B4021" s="10" t="inlineStr">
        <is>
          <t>extra</t>
        </is>
      </c>
      <c r="C4021" s="10" t="inlineStr">
        <is>
          <t>69671565a970b87c350ec95d</t>
        </is>
      </c>
      <c r="D4021" s="10" t="inlineStr">
        <is>
          <t>豆腐</t>
        </is>
      </c>
      <c r="E4021" s="10" t="n">
        <v>204.350006103515</v>
      </c>
      <c r="F4021" s="10" t="n">
        <v>10.5</v>
      </c>
      <c r="G4021" s="10" t="n">
        <v>9.25</v>
      </c>
      <c r="H4021" s="10" t="n">
        <v>20.25</v>
      </c>
      <c r="I4021" s="10" t="inlineStr">
        <is>
          <t>份</t>
        </is>
      </c>
      <c r="J4021" s="10" t="n">
        <v>1</v>
      </c>
      <c r="K4021" s="10" t="inlineStr">
        <is>
          <t>份</t>
        </is>
      </c>
      <c r="L4021" s="10" t="inlineStr">
        <is>
          <t>4</t>
        </is>
      </c>
      <c r="O4021" s="9">
        <f>$J4021*$S4021*T4021</f>
        <v/>
      </c>
      <c r="P4021" s="9">
        <f>$J4021*$S4021*U4021</f>
        <v/>
      </c>
      <c r="Q4021" s="9">
        <f>$J4021*$S4021*V4021</f>
        <v/>
      </c>
      <c r="R4021" s="9">
        <f>$J4021*$S4021*W4021</f>
        <v/>
      </c>
      <c r="S4021" t="n">
        <v>2.5</v>
      </c>
      <c r="T4021" s="0" t="n">
        <v>204.35</v>
      </c>
      <c r="U4021" s="0" t="n">
        <v>10.5</v>
      </c>
      <c r="V4021" s="0" t="n">
        <v>9.25</v>
      </c>
      <c r="W4021" s="0" t="n">
        <v>20.25</v>
      </c>
    </row>
    <row r="4022">
      <c r="A4022" s="10" t="n">
        <v>20260212</v>
      </c>
      <c r="B4022" s="10" t="inlineStr">
        <is>
          <t>extra</t>
        </is>
      </c>
      <c r="C4022" s="10" t="inlineStr">
        <is>
          <t>698de70eab6a77b74e318927</t>
        </is>
      </c>
      <c r="D4022" s="10" t="inlineStr">
        <is>
          <t>豆腐</t>
        </is>
      </c>
      <c r="E4022" s="10" t="n">
        <v>204.350006103515</v>
      </c>
      <c r="F4022" s="10" t="n">
        <v>10.5</v>
      </c>
      <c r="G4022" s="10" t="n">
        <v>9.25</v>
      </c>
      <c r="H4022" s="10" t="n">
        <v>20.25</v>
      </c>
      <c r="I4022" s="10" t="inlineStr">
        <is>
          <t>份</t>
        </is>
      </c>
      <c r="J4022" s="10" t="n">
        <v>1</v>
      </c>
      <c r="K4022" s="10" t="inlineStr">
        <is>
          <t>份</t>
        </is>
      </c>
      <c r="L4022" s="10" t="inlineStr">
        <is>
          <t>5</t>
        </is>
      </c>
      <c r="O4022" s="9">
        <f>$J4022*$S4022*T4022</f>
        <v/>
      </c>
      <c r="P4022" s="9">
        <f>$J4022*$S4022*U4022</f>
        <v/>
      </c>
      <c r="Q4022" s="9">
        <f>$J4022*$S4022*V4022</f>
        <v/>
      </c>
      <c r="R4022" s="9">
        <f>$J4022*$S4022*W4022</f>
        <v/>
      </c>
      <c r="S4022" t="n">
        <v>2.5</v>
      </c>
      <c r="T4022" s="0" t="n">
        <v>204.35</v>
      </c>
      <c r="U4022" s="0" t="n">
        <v>10.5</v>
      </c>
      <c r="V4022" s="0" t="n">
        <v>9.25</v>
      </c>
      <c r="W4022" s="0" t="n">
        <v>20.25</v>
      </c>
    </row>
    <row r="4023">
      <c r="A4023" s="10" t="n">
        <v>20260212</v>
      </c>
      <c r="B4023" s="10" t="inlineStr">
        <is>
          <t>lunch</t>
        </is>
      </c>
      <c r="C4023" s="10" t="inlineStr">
        <is>
          <t>698ad009ab6a77b74e6e86c3</t>
        </is>
      </c>
      <c r="D4023" s="10" t="inlineStr">
        <is>
          <t>豆腐</t>
        </is>
      </c>
      <c r="E4023" s="10" t="n">
        <v>204.350006103515</v>
      </c>
      <c r="F4023" s="10" t="n">
        <v>10.5</v>
      </c>
      <c r="G4023" s="10" t="n">
        <v>9.25</v>
      </c>
      <c r="H4023" s="10" t="n">
        <v>20.25</v>
      </c>
      <c r="I4023" s="10" t="inlineStr">
        <is>
          <t>份</t>
        </is>
      </c>
      <c r="J4023" s="10" t="n">
        <v>1</v>
      </c>
      <c r="K4023" s="10" t="inlineStr">
        <is>
          <t>份</t>
        </is>
      </c>
      <c r="L4023" s="10" t="inlineStr">
        <is>
          <t>6</t>
        </is>
      </c>
      <c r="O4023" s="9">
        <f>$J4023*$S4023*T4023</f>
        <v/>
      </c>
      <c r="P4023" s="9">
        <f>$J4023*$S4023*U4023</f>
        <v/>
      </c>
      <c r="Q4023" s="9">
        <f>$J4023*$S4023*V4023</f>
        <v/>
      </c>
      <c r="R4023" s="9">
        <f>$J4023*$S4023*W4023</f>
        <v/>
      </c>
      <c r="S4023" t="n">
        <v>2.5</v>
      </c>
      <c r="T4023" s="0" t="n">
        <v>204.35</v>
      </c>
      <c r="U4023" s="0" t="n">
        <v>10.5</v>
      </c>
      <c r="V4023" s="0" t="n">
        <v>9.25</v>
      </c>
      <c r="W4023" s="0" t="n">
        <v>20.25</v>
      </c>
    </row>
    <row r="4024">
      <c r="A4024" s="10" t="n">
        <v>20260212</v>
      </c>
      <c r="B4024" s="10" t="inlineStr">
        <is>
          <t>lunch</t>
        </is>
      </c>
      <c r="C4024" s="10" t="inlineStr">
        <is>
          <t>698d90a9ab6a77b74e1a80e7</t>
        </is>
      </c>
      <c r="D4024" s="10" t="inlineStr">
        <is>
          <t>豆腐</t>
        </is>
      </c>
      <c r="E4024" s="10" t="n">
        <v>102.169998168945</v>
      </c>
      <c r="F4024" s="10" t="n">
        <v>5.25</v>
      </c>
      <c r="G4024" s="10" t="n">
        <v>4.61999988555908</v>
      </c>
      <c r="H4024" s="10" t="n">
        <v>10.119999885559</v>
      </c>
      <c r="I4024" s="10" t="inlineStr">
        <is>
          <t>份</t>
        </is>
      </c>
      <c r="J4024" s="10" t="n">
        <v>0.5</v>
      </c>
      <c r="K4024" s="10" t="inlineStr">
        <is>
          <t>份</t>
        </is>
      </c>
      <c r="L4024" s="10" t="inlineStr">
        <is>
          <t>7</t>
        </is>
      </c>
      <c r="O4024" s="9">
        <f>$J4024*$S4024*T4024</f>
        <v/>
      </c>
      <c r="P4024" s="9">
        <f>$J4024*$S4024*U4024</f>
        <v/>
      </c>
      <c r="Q4024" s="9">
        <f>$J4024*$S4024*V4024</f>
        <v/>
      </c>
      <c r="R4024" s="9">
        <f>$J4024*$S4024*W4024</f>
        <v/>
      </c>
      <c r="S4024" t="n">
        <v>2.5</v>
      </c>
      <c r="T4024" s="0" t="n">
        <v>102.175</v>
      </c>
      <c r="U4024" s="0" t="n">
        <v>5.25</v>
      </c>
      <c r="V4024" s="0" t="n">
        <v>4.625</v>
      </c>
      <c r="W4024" s="0" t="n">
        <v>10.125</v>
      </c>
    </row>
    <row r="4025">
      <c r="A4025" s="10" t="n">
        <v>20260212</v>
      </c>
      <c r="B4025" s="10" t="inlineStr">
        <is>
          <t>lunch</t>
        </is>
      </c>
      <c r="C4025" s="10" t="inlineStr">
        <is>
          <t>698d97bcab6a77b74e1c2cbc</t>
        </is>
      </c>
      <c r="D4025" s="10" t="inlineStr">
        <is>
          <t>豆腐</t>
        </is>
      </c>
      <c r="E4025" s="10" t="n">
        <v>204.350006103515</v>
      </c>
      <c r="F4025" s="10" t="n">
        <v>10.5</v>
      </c>
      <c r="G4025" s="10" t="n">
        <v>9.25</v>
      </c>
      <c r="H4025" s="10" t="n">
        <v>20.25</v>
      </c>
      <c r="I4025" s="10" t="inlineStr">
        <is>
          <t>份</t>
        </is>
      </c>
      <c r="J4025" s="10" t="n">
        <v>1</v>
      </c>
      <c r="K4025" s="10" t="inlineStr">
        <is>
          <t>份</t>
        </is>
      </c>
      <c r="L4025" s="10" t="inlineStr">
        <is>
          <t>8</t>
        </is>
      </c>
      <c r="O4025" s="9">
        <f>$J4025*$S4025*T4025</f>
        <v/>
      </c>
      <c r="P4025" s="9">
        <f>$J4025*$S4025*U4025</f>
        <v/>
      </c>
      <c r="Q4025" s="9">
        <f>$J4025*$S4025*V4025</f>
        <v/>
      </c>
      <c r="R4025" s="9">
        <f>$J4025*$S4025*W4025</f>
        <v/>
      </c>
      <c r="S4025" t="n">
        <v>2.5</v>
      </c>
      <c r="T4025" s="0" t="n">
        <v>204.35</v>
      </c>
      <c r="U4025" s="0" t="n">
        <v>10.5</v>
      </c>
      <c r="V4025" s="0" t="n">
        <v>9.25</v>
      </c>
      <c r="W4025" s="0" t="n">
        <v>20.25</v>
      </c>
    </row>
    <row r="4026">
      <c r="A4026" s="10" t="n">
        <v>20260212</v>
      </c>
      <c r="B4026" s="10" t="inlineStr">
        <is>
          <t>lunch</t>
        </is>
      </c>
      <c r="C4026" s="10" t="inlineStr">
        <is>
          <t>698da1a6ab6a77b74e1ed225</t>
        </is>
      </c>
      <c r="D4026" s="10" t="inlineStr">
        <is>
          <t>豆腐</t>
        </is>
      </c>
      <c r="E4026" s="10" t="n">
        <v>204.350006103515</v>
      </c>
      <c r="F4026" s="10" t="n">
        <v>10.5</v>
      </c>
      <c r="G4026" s="10" t="n">
        <v>9.25</v>
      </c>
      <c r="H4026" s="10" t="n">
        <v>20.25</v>
      </c>
      <c r="I4026" s="10" t="inlineStr">
        <is>
          <t>份</t>
        </is>
      </c>
      <c r="J4026" s="10" t="n">
        <v>1</v>
      </c>
      <c r="K4026" s="10" t="inlineStr">
        <is>
          <t>份</t>
        </is>
      </c>
      <c r="L4026" s="10" t="inlineStr">
        <is>
          <t>9</t>
        </is>
      </c>
      <c r="O4026" s="9">
        <f>$J4026*$S4026*T4026</f>
        <v/>
      </c>
      <c r="P4026" s="9">
        <f>$J4026*$S4026*U4026</f>
        <v/>
      </c>
      <c r="Q4026" s="9">
        <f>$J4026*$S4026*V4026</f>
        <v/>
      </c>
      <c r="R4026" s="9">
        <f>$J4026*$S4026*W4026</f>
        <v/>
      </c>
      <c r="S4026" t="n">
        <v>2.5</v>
      </c>
      <c r="T4026" s="0" t="n">
        <v>204.35</v>
      </c>
      <c r="U4026" s="0" t="n">
        <v>10.5</v>
      </c>
      <c r="V4026" s="0" t="n">
        <v>9.25</v>
      </c>
      <c r="W4026" s="0" t="n">
        <v>20.25</v>
      </c>
    </row>
    <row r="4027">
      <c r="A4027" s="10" t="n">
        <v>20260212</v>
      </c>
      <c r="B4027" s="10" t="inlineStr">
        <is>
          <t>lunch</t>
        </is>
      </c>
      <c r="C4027" s="10" t="inlineStr">
        <is>
          <t>69848893a970b87c35a1e46f</t>
        </is>
      </c>
      <c r="D4027" s="10" t="inlineStr">
        <is>
          <t>豆腐</t>
        </is>
      </c>
      <c r="E4027" s="10" t="n">
        <v>204.350006103515</v>
      </c>
      <c r="F4027" s="10" t="n">
        <v>10.5</v>
      </c>
      <c r="G4027" s="10" t="n">
        <v>9.25</v>
      </c>
      <c r="H4027" s="10" t="n">
        <v>20.25</v>
      </c>
      <c r="I4027" s="10" t="inlineStr">
        <is>
          <t>份</t>
        </is>
      </c>
      <c r="J4027" s="10" t="n">
        <v>1</v>
      </c>
      <c r="K4027" s="10" t="inlineStr">
        <is>
          <t>份</t>
        </is>
      </c>
      <c r="L4027" s="10" t="inlineStr">
        <is>
          <t>10</t>
        </is>
      </c>
      <c r="O4027" s="9">
        <f>$J4027*$S4027*T4027</f>
        <v/>
      </c>
      <c r="P4027" s="9">
        <f>$J4027*$S4027*U4027</f>
        <v/>
      </c>
      <c r="Q4027" s="9">
        <f>$J4027*$S4027*V4027</f>
        <v/>
      </c>
      <c r="R4027" s="9">
        <f>$J4027*$S4027*W4027</f>
        <v/>
      </c>
      <c r="S4027" t="n">
        <v>2.5</v>
      </c>
      <c r="T4027" s="0" t="n">
        <v>204.35</v>
      </c>
      <c r="U4027" s="0" t="n">
        <v>10.5</v>
      </c>
      <c r="V4027" s="0" t="n">
        <v>9.25</v>
      </c>
      <c r="W4027" s="0" t="n">
        <v>20.25</v>
      </c>
    </row>
    <row r="4028">
      <c r="A4028" s="10" t="n">
        <v>20260212</v>
      </c>
      <c r="B4028" s="10" t="inlineStr">
        <is>
          <t>lunch</t>
        </is>
      </c>
      <c r="C4028" s="10" t="inlineStr">
        <is>
          <t>698ddcb4ab6a77b74e2f1051</t>
        </is>
      </c>
      <c r="D4028" s="10" t="inlineStr">
        <is>
          <t>豆腐</t>
        </is>
      </c>
      <c r="E4028" s="10" t="n">
        <v>204.350006103515</v>
      </c>
      <c r="F4028" s="10" t="n">
        <v>10.5</v>
      </c>
      <c r="G4028" s="10" t="n">
        <v>9.25</v>
      </c>
      <c r="H4028" s="10" t="n">
        <v>20.25</v>
      </c>
      <c r="I4028" s="10" t="inlineStr">
        <is>
          <t>份</t>
        </is>
      </c>
      <c r="J4028" s="10" t="n">
        <v>1</v>
      </c>
      <c r="K4028" s="10" t="inlineStr">
        <is>
          <t>份</t>
        </is>
      </c>
      <c r="L4028" s="10" t="inlineStr">
        <is>
          <t>11</t>
        </is>
      </c>
      <c r="O4028" s="9">
        <f>$J4028*$S4028*T4028</f>
        <v/>
      </c>
      <c r="P4028" s="9">
        <f>$J4028*$S4028*U4028</f>
        <v/>
      </c>
      <c r="Q4028" s="9">
        <f>$J4028*$S4028*V4028</f>
        <v/>
      </c>
      <c r="R4028" s="9">
        <f>$J4028*$S4028*W4028</f>
        <v/>
      </c>
      <c r="S4028" t="n">
        <v>2.5</v>
      </c>
      <c r="T4028" s="0" t="n">
        <v>204.35</v>
      </c>
      <c r="U4028" s="0" t="n">
        <v>10.5</v>
      </c>
      <c r="V4028" s="0" t="n">
        <v>9.25</v>
      </c>
      <c r="W4028" s="0" t="n">
        <v>20.25</v>
      </c>
    </row>
    <row r="4029">
      <c r="A4029" s="10" t="n">
        <v>20260212</v>
      </c>
      <c r="B4029" s="10" t="inlineStr">
        <is>
          <t>lunch</t>
        </is>
      </c>
      <c r="C4029" s="10" t="inlineStr">
        <is>
          <t>698df8a4ab6a77b74e34ec6d</t>
        </is>
      </c>
      <c r="D4029" s="10" t="inlineStr">
        <is>
          <t>豆腐</t>
        </is>
      </c>
      <c r="E4029" s="10" t="n">
        <v>204.350006103515</v>
      </c>
      <c r="F4029" s="10" t="n">
        <v>10.5</v>
      </c>
      <c r="G4029" s="10" t="n">
        <v>9.25</v>
      </c>
      <c r="H4029" s="10" t="n">
        <v>20.25</v>
      </c>
      <c r="I4029" s="10" t="inlineStr">
        <is>
          <t>份</t>
        </is>
      </c>
      <c r="J4029" s="10" t="n">
        <v>1</v>
      </c>
      <c r="K4029" s="10" t="inlineStr">
        <is>
          <t>份</t>
        </is>
      </c>
      <c r="L4029" s="10" t="inlineStr">
        <is>
          <t>12</t>
        </is>
      </c>
      <c r="O4029" s="9">
        <f>$J4029*$S4029*T4029</f>
        <v/>
      </c>
      <c r="P4029" s="9">
        <f>$J4029*$S4029*U4029</f>
        <v/>
      </c>
      <c r="Q4029" s="9">
        <f>$J4029*$S4029*V4029</f>
        <v/>
      </c>
      <c r="R4029" s="9">
        <f>$J4029*$S4029*W4029</f>
        <v/>
      </c>
      <c r="S4029" t="n">
        <v>2.5</v>
      </c>
      <c r="T4029" s="0" t="n">
        <v>204.35</v>
      </c>
      <c r="U4029" s="0" t="n">
        <v>10.5</v>
      </c>
      <c r="V4029" s="0" t="n">
        <v>9.25</v>
      </c>
      <c r="W4029" s="0" t="n">
        <v>20.25</v>
      </c>
    </row>
    <row r="4030">
      <c r="A4030" s="10" t="n">
        <v>20260212</v>
      </c>
      <c r="B4030" s="10" t="inlineStr">
        <is>
          <t>dinner</t>
        </is>
      </c>
      <c r="C4030" s="10" t="inlineStr">
        <is>
          <t>698de022ab6a77b74e2fd801</t>
        </is>
      </c>
      <c r="D4030" s="10" t="inlineStr">
        <is>
          <t>豆腐</t>
        </is>
      </c>
      <c r="E4030" s="10" t="n">
        <v>204.350006103515</v>
      </c>
      <c r="F4030" s="10" t="n">
        <v>10.5</v>
      </c>
      <c r="G4030" s="10" t="n">
        <v>9.25</v>
      </c>
      <c r="H4030" s="10" t="n">
        <v>20.25</v>
      </c>
      <c r="I4030" s="10" t="inlineStr">
        <is>
          <t>份</t>
        </is>
      </c>
      <c r="J4030" s="10" t="n">
        <v>1</v>
      </c>
      <c r="K4030" s="10" t="inlineStr">
        <is>
          <t>份</t>
        </is>
      </c>
      <c r="L4030" s="10" t="inlineStr">
        <is>
          <t>13</t>
        </is>
      </c>
      <c r="O4030" s="9">
        <f>$J4030*$S4030*T4030</f>
        <v/>
      </c>
      <c r="P4030" s="9">
        <f>$J4030*$S4030*U4030</f>
        <v/>
      </c>
      <c r="Q4030" s="9">
        <f>$J4030*$S4030*V4030</f>
        <v/>
      </c>
      <c r="R4030" s="9">
        <f>$J4030*$S4030*W4030</f>
        <v/>
      </c>
      <c r="S4030" t="n">
        <v>2.5</v>
      </c>
      <c r="T4030" s="0" t="n">
        <v>204.35</v>
      </c>
      <c r="U4030" s="0" t="n">
        <v>10.5</v>
      </c>
      <c r="V4030" s="0" t="n">
        <v>9.25</v>
      </c>
      <c r="W4030" s="0" t="n">
        <v>20.25</v>
      </c>
    </row>
    <row r="4031">
      <c r="A4031" s="10" t="n">
        <v>20260211</v>
      </c>
      <c r="B4031" s="10" t="inlineStr">
        <is>
          <t>lunch</t>
        </is>
      </c>
      <c r="C4031" s="10" t="inlineStr">
        <is>
          <t>698c0815ab6a77b74ebaadf6</t>
        </is>
      </c>
      <c r="D4031" s="10" t="inlineStr">
        <is>
          <t>豆腐</t>
        </is>
      </c>
      <c r="E4031" s="10" t="n">
        <v>204.350006103515</v>
      </c>
      <c r="F4031" s="10" t="n">
        <v>10.5</v>
      </c>
      <c r="G4031" s="10" t="n">
        <v>9.25</v>
      </c>
      <c r="H4031" s="10" t="n">
        <v>20.25</v>
      </c>
      <c r="I4031" s="10" t="inlineStr">
        <is>
          <t>份</t>
        </is>
      </c>
      <c r="J4031" s="10" t="n">
        <v>1</v>
      </c>
      <c r="K4031" s="10" t="inlineStr">
        <is>
          <t>份</t>
        </is>
      </c>
      <c r="L4031" s="10" t="inlineStr">
        <is>
          <t>14</t>
        </is>
      </c>
      <c r="O4031" s="9">
        <f>$J4031*$S4031*T4031</f>
        <v/>
      </c>
      <c r="P4031" s="9">
        <f>$J4031*$S4031*U4031</f>
        <v/>
      </c>
      <c r="Q4031" s="9">
        <f>$J4031*$S4031*V4031</f>
        <v/>
      </c>
      <c r="R4031" s="9">
        <f>$J4031*$S4031*W4031</f>
        <v/>
      </c>
      <c r="S4031" t="n">
        <v>2.5</v>
      </c>
      <c r="T4031" s="0" t="n">
        <v>204.35</v>
      </c>
      <c r="U4031" s="0" t="n">
        <v>10.5</v>
      </c>
      <c r="V4031" s="0" t="n">
        <v>9.25</v>
      </c>
      <c r="W4031" s="0" t="n">
        <v>20.25</v>
      </c>
    </row>
    <row r="4032">
      <c r="A4032" s="10" t="n">
        <v>20260211</v>
      </c>
      <c r="B4032" s="10" t="inlineStr">
        <is>
          <t>lunch</t>
        </is>
      </c>
      <c r="C4032" s="10" t="inlineStr">
        <is>
          <t>698c1dadab6a77b74ec12957</t>
        </is>
      </c>
      <c r="D4032" s="10" t="inlineStr">
        <is>
          <t>豆腐</t>
        </is>
      </c>
      <c r="E4032" s="10" t="n">
        <v>204.350006103515</v>
      </c>
      <c r="F4032" s="10" t="n">
        <v>10.5</v>
      </c>
      <c r="G4032" s="10" t="n">
        <v>9.25</v>
      </c>
      <c r="H4032" s="10" t="n">
        <v>20.25</v>
      </c>
      <c r="I4032" s="10" t="inlineStr">
        <is>
          <t>份</t>
        </is>
      </c>
      <c r="J4032" s="10" t="n">
        <v>1</v>
      </c>
      <c r="K4032" s="10" t="inlineStr">
        <is>
          <t>份</t>
        </is>
      </c>
      <c r="L4032" s="10" t="inlineStr">
        <is>
          <t>15</t>
        </is>
      </c>
      <c r="O4032" s="9">
        <f>$J4032*$S4032*T4032</f>
        <v/>
      </c>
      <c r="P4032" s="9">
        <f>$J4032*$S4032*U4032</f>
        <v/>
      </c>
      <c r="Q4032" s="9">
        <f>$J4032*$S4032*V4032</f>
        <v/>
      </c>
      <c r="R4032" s="9">
        <f>$J4032*$S4032*W4032</f>
        <v/>
      </c>
      <c r="S4032" t="n">
        <v>2.5</v>
      </c>
      <c r="T4032" s="0" t="n">
        <v>204.35</v>
      </c>
      <c r="U4032" s="0" t="n">
        <v>10.5</v>
      </c>
      <c r="V4032" s="0" t="n">
        <v>9.25</v>
      </c>
      <c r="W4032" s="0" t="n">
        <v>20.25</v>
      </c>
    </row>
    <row r="4033">
      <c r="A4033" s="10" t="n">
        <v>20260212</v>
      </c>
      <c r="B4033" s="10" t="inlineStr">
        <is>
          <t>breakfast</t>
        </is>
      </c>
      <c r="C4033" s="10" t="inlineStr">
        <is>
          <t>5e622a21cf688b35e835ff81</t>
        </is>
      </c>
      <c r="D4033" s="10" t="inlineStr">
        <is>
          <t>豆腐</t>
        </is>
      </c>
      <c r="E4033" s="10" t="n">
        <v>1578</v>
      </c>
      <c r="F4033" s="10" t="n">
        <v>76</v>
      </c>
      <c r="G4033" s="10" t="n">
        <v>74</v>
      </c>
      <c r="H4033" s="10" t="n">
        <v>162</v>
      </c>
      <c r="I4033" s="10" t="inlineStr">
        <is>
          <t>块</t>
        </is>
      </c>
      <c r="J4033" s="10" t="n">
        <v>5</v>
      </c>
      <c r="K4033" s="10" t="inlineStr">
        <is>
          <t>块</t>
        </is>
      </c>
      <c r="L4033" s="10" t="inlineStr">
        <is>
          <t>1</t>
        </is>
      </c>
      <c r="O4033" s="9">
        <f>$J4033*$S4033*T4033</f>
        <v/>
      </c>
      <c r="P4033" s="9">
        <f>$J4033*$S4033*U4033</f>
        <v/>
      </c>
      <c r="Q4033" s="9">
        <f>$J4033*$S4033*V4033</f>
        <v/>
      </c>
      <c r="R4033" s="9">
        <f>$J4033*$S4033*W4033</f>
        <v/>
      </c>
      <c r="S4033" t="n">
        <v>4</v>
      </c>
      <c r="T4033" s="0" t="n">
        <v>1634.8</v>
      </c>
      <c r="U4033" s="0" t="n">
        <v>84</v>
      </c>
      <c r="V4033" s="0" t="n">
        <v>74</v>
      </c>
      <c r="W4033" s="0" t="n">
        <v>162</v>
      </c>
    </row>
    <row r="4034">
      <c r="A4034" s="10" t="n">
        <v>20260212</v>
      </c>
      <c r="B4034" s="10" t="inlineStr">
        <is>
          <t>breakfast</t>
        </is>
      </c>
      <c r="C4034" s="10" t="inlineStr">
        <is>
          <t>698d3b04ab6a77b74e0347ef</t>
        </is>
      </c>
      <c r="D4034" s="10" t="inlineStr">
        <is>
          <t>豆腐</t>
        </is>
      </c>
      <c r="E4034" s="10" t="n">
        <v>326.959991455078</v>
      </c>
      <c r="F4034" s="10" t="n">
        <v>16.7999992370605</v>
      </c>
      <c r="G4034" s="10" t="n">
        <v>14.8000001907348</v>
      </c>
      <c r="H4034" s="10" t="n">
        <v>32.4000015258789</v>
      </c>
      <c r="I4034" s="10" t="inlineStr">
        <is>
          <t>块</t>
        </is>
      </c>
      <c r="J4034" s="10" t="n">
        <v>1</v>
      </c>
      <c r="K4034" s="10" t="inlineStr">
        <is>
          <t>块</t>
        </is>
      </c>
      <c r="L4034" s="10" t="inlineStr">
        <is>
          <t>2</t>
        </is>
      </c>
      <c r="O4034" s="9">
        <f>$J4034*$S4034*T4034</f>
        <v/>
      </c>
      <c r="P4034" s="9">
        <f>$J4034*$S4034*U4034</f>
        <v/>
      </c>
      <c r="Q4034" s="9">
        <f>$J4034*$S4034*V4034</f>
        <v/>
      </c>
      <c r="R4034" s="9">
        <f>$J4034*$S4034*W4034</f>
        <v/>
      </c>
      <c r="S4034" t="n">
        <v>4</v>
      </c>
      <c r="T4034" s="0" t="n">
        <v>326.96</v>
      </c>
      <c r="U4034" s="0" t="n">
        <v>16.8</v>
      </c>
      <c r="V4034" s="0" t="n">
        <v>14.8</v>
      </c>
      <c r="W4034" s="0" t="n">
        <v>32.4</v>
      </c>
    </row>
    <row r="4035">
      <c r="A4035" s="10" t="n">
        <v>20260212</v>
      </c>
      <c r="B4035" s="10" t="inlineStr">
        <is>
          <t>breakfast</t>
        </is>
      </c>
      <c r="C4035" s="10" t="inlineStr">
        <is>
          <t>5e622a21cf688b35e835ff81</t>
        </is>
      </c>
      <c r="D4035" s="10" t="inlineStr">
        <is>
          <t>豆腐</t>
        </is>
      </c>
      <c r="E4035" s="10" t="n">
        <v>11.835</v>
      </c>
      <c r="F4035" s="10" t="n">
        <v>0.57</v>
      </c>
      <c r="G4035" s="10" t="n">
        <v>0.555</v>
      </c>
      <c r="H4035" s="10" t="n">
        <v>1.215</v>
      </c>
      <c r="I4035" s="10" t="inlineStr">
        <is>
          <t>块</t>
        </is>
      </c>
      <c r="J4035" s="10" t="n">
        <v>0.1</v>
      </c>
      <c r="K4035" s="10" t="inlineStr">
        <is>
          <t>块</t>
        </is>
      </c>
      <c r="L4035" s="10" t="inlineStr">
        <is>
          <t>3</t>
        </is>
      </c>
      <c r="O4035" s="9">
        <f>$J4035*$S4035*T4035</f>
        <v/>
      </c>
      <c r="P4035" s="9">
        <f>$J4035*$S4035*U4035</f>
        <v/>
      </c>
      <c r="Q4035" s="9">
        <f>$J4035*$S4035*V4035</f>
        <v/>
      </c>
      <c r="R4035" s="9">
        <f>$J4035*$S4035*W4035</f>
        <v/>
      </c>
      <c r="S4035" t="n">
        <v>4</v>
      </c>
      <c r="T4035" s="0" t="n">
        <v>32.696</v>
      </c>
      <c r="U4035" s="0" t="n">
        <v>1.68</v>
      </c>
      <c r="V4035" s="0" t="n">
        <v>1.48</v>
      </c>
      <c r="W4035" s="0" t="n">
        <v>3.24</v>
      </c>
    </row>
    <row r="4036">
      <c r="A4036" s="10" t="n">
        <v>20260212</v>
      </c>
      <c r="B4036" s="10" t="inlineStr">
        <is>
          <t>breakfast</t>
        </is>
      </c>
      <c r="C4036" s="10" t="inlineStr">
        <is>
          <t>5e622a21cf688b35e835ff81</t>
        </is>
      </c>
      <c r="D4036" s="10" t="inlineStr">
        <is>
          <t>豆腐</t>
        </is>
      </c>
      <c r="E4036" s="10" t="n">
        <v>63.12</v>
      </c>
      <c r="F4036" s="10" t="n">
        <v>3.04</v>
      </c>
      <c r="G4036" s="10" t="n">
        <v>2.96</v>
      </c>
      <c r="H4036" s="10" t="n">
        <v>6.48</v>
      </c>
      <c r="I4036" s="10" t="inlineStr">
        <is>
          <t>块</t>
        </is>
      </c>
      <c r="J4036" s="10" t="n">
        <v>0.2</v>
      </c>
      <c r="K4036" s="10" t="inlineStr">
        <is>
          <t>块</t>
        </is>
      </c>
      <c r="L4036" s="10" t="inlineStr">
        <is>
          <t>4</t>
        </is>
      </c>
      <c r="O4036" s="9">
        <f>$J4036*$S4036*T4036</f>
        <v/>
      </c>
      <c r="P4036" s="9">
        <f>$J4036*$S4036*U4036</f>
        <v/>
      </c>
      <c r="Q4036" s="9">
        <f>$J4036*$S4036*V4036</f>
        <v/>
      </c>
      <c r="R4036" s="9">
        <f>$J4036*$S4036*W4036</f>
        <v/>
      </c>
      <c r="S4036" t="n">
        <v>4</v>
      </c>
      <c r="T4036" s="0" t="n">
        <v>65.392</v>
      </c>
      <c r="U4036" s="0" t="n">
        <v>3.36</v>
      </c>
      <c r="V4036" s="0" t="n">
        <v>2.96</v>
      </c>
      <c r="W4036" s="0" t="n">
        <v>6.48</v>
      </c>
    </row>
    <row r="4037">
      <c r="A4037" s="10" t="n">
        <v>20260212</v>
      </c>
      <c r="B4037" s="10" t="inlineStr">
        <is>
          <t>breakfast</t>
        </is>
      </c>
      <c r="C4037" s="10" t="inlineStr">
        <is>
          <t>5e622a21cf688b35e835ff81</t>
        </is>
      </c>
      <c r="D4037" s="10" t="inlineStr">
        <is>
          <t>豆腐</t>
        </is>
      </c>
      <c r="E4037" s="10" t="n">
        <v>78.90000000000001</v>
      </c>
      <c r="F4037" s="10" t="n">
        <v>3.8</v>
      </c>
      <c r="G4037" s="10" t="n">
        <v>3.7</v>
      </c>
      <c r="H4037" s="10" t="n">
        <v>8.1</v>
      </c>
      <c r="I4037" s="10" t="inlineStr">
        <is>
          <t>块</t>
        </is>
      </c>
      <c r="J4037" s="10" t="n">
        <v>0.3</v>
      </c>
      <c r="K4037" s="10" t="inlineStr">
        <is>
          <t>块</t>
        </is>
      </c>
      <c r="L4037" s="10" t="inlineStr">
        <is>
          <t>5</t>
        </is>
      </c>
      <c r="O4037" s="9">
        <f>$J4037*$S4037*T4037</f>
        <v/>
      </c>
      <c r="P4037" s="9">
        <f>$J4037*$S4037*U4037</f>
        <v/>
      </c>
      <c r="Q4037" s="9">
        <f>$J4037*$S4037*V4037</f>
        <v/>
      </c>
      <c r="R4037" s="9">
        <f>$J4037*$S4037*W4037</f>
        <v/>
      </c>
      <c r="S4037" t="n">
        <v>4</v>
      </c>
      <c r="T4037" s="0" t="n">
        <v>98.08799999999999</v>
      </c>
      <c r="U4037" s="0" t="n">
        <v>5.04</v>
      </c>
      <c r="V4037" s="0" t="n">
        <v>4.44</v>
      </c>
      <c r="W4037" s="0" t="n">
        <v>9.719999999999999</v>
      </c>
    </row>
    <row r="4038">
      <c r="A4038" s="10" t="n">
        <v>20260212</v>
      </c>
      <c r="B4038" s="10" t="inlineStr">
        <is>
          <t>breakfast</t>
        </is>
      </c>
      <c r="C4038" s="10" t="inlineStr">
        <is>
          <t>5e622a21cf688b35e835ff81</t>
        </is>
      </c>
      <c r="D4038" s="10" t="inlineStr">
        <is>
          <t>豆腐</t>
        </is>
      </c>
      <c r="E4038" s="10" t="n">
        <v>63.12</v>
      </c>
      <c r="F4038" s="10" t="n">
        <v>3.04</v>
      </c>
      <c r="G4038" s="10" t="n">
        <v>2.96</v>
      </c>
      <c r="H4038" s="10" t="n">
        <v>6.48</v>
      </c>
      <c r="I4038" s="10" t="inlineStr">
        <is>
          <t>块</t>
        </is>
      </c>
      <c r="J4038" s="10" t="n">
        <v>0.2</v>
      </c>
      <c r="K4038" s="10" t="inlineStr">
        <is>
          <t>块</t>
        </is>
      </c>
      <c r="L4038" s="10" t="inlineStr">
        <is>
          <t>6</t>
        </is>
      </c>
      <c r="O4038" s="9">
        <f>$J4038*$S4038*T4038</f>
        <v/>
      </c>
      <c r="P4038" s="9">
        <f>$J4038*$S4038*U4038</f>
        <v/>
      </c>
      <c r="Q4038" s="9">
        <f>$J4038*$S4038*V4038</f>
        <v/>
      </c>
      <c r="R4038" s="9">
        <f>$J4038*$S4038*W4038</f>
        <v/>
      </c>
      <c r="S4038" t="n">
        <v>4</v>
      </c>
      <c r="T4038" s="0" t="n">
        <v>65.392</v>
      </c>
      <c r="U4038" s="0" t="n">
        <v>3.36</v>
      </c>
      <c r="V4038" s="0" t="n">
        <v>2.96</v>
      </c>
      <c r="W4038" s="0" t="n">
        <v>6.48</v>
      </c>
    </row>
    <row r="4039">
      <c r="A4039" s="10" t="n">
        <v>20260212</v>
      </c>
      <c r="B4039" s="10" t="inlineStr">
        <is>
          <t>lunch</t>
        </is>
      </c>
      <c r="C4039" s="10" t="inlineStr">
        <is>
          <t>5e622a21cf688b35e835ff81</t>
        </is>
      </c>
      <c r="D4039" s="10" t="inlineStr">
        <is>
          <t>豆腐</t>
        </is>
      </c>
      <c r="E4039" s="10" t="n">
        <v>47.34</v>
      </c>
      <c r="F4039" s="10" t="n">
        <v>2.28</v>
      </c>
      <c r="G4039" s="10" t="n">
        <v>2.22</v>
      </c>
      <c r="H4039" s="10" t="n">
        <v>4.86</v>
      </c>
      <c r="I4039" s="10" t="inlineStr">
        <is>
          <t>块</t>
        </is>
      </c>
      <c r="J4039" s="10" t="n">
        <v>0.2</v>
      </c>
      <c r="K4039" s="10" t="inlineStr">
        <is>
          <t>块</t>
        </is>
      </c>
      <c r="L4039" s="10" t="inlineStr">
        <is>
          <t>7</t>
        </is>
      </c>
      <c r="O4039" s="9">
        <f>$J4039*$S4039*T4039</f>
        <v/>
      </c>
      <c r="P4039" s="9">
        <f>$J4039*$S4039*U4039</f>
        <v/>
      </c>
      <c r="Q4039" s="9">
        <f>$J4039*$S4039*V4039</f>
        <v/>
      </c>
      <c r="R4039" s="9">
        <f>$J4039*$S4039*W4039</f>
        <v/>
      </c>
      <c r="S4039" t="n">
        <v>4</v>
      </c>
      <c r="T4039" s="0" t="n">
        <v>65.392</v>
      </c>
      <c r="U4039" s="0" t="n">
        <v>3.36</v>
      </c>
      <c r="V4039" s="0" t="n">
        <v>2.96</v>
      </c>
      <c r="W4039" s="0" t="n">
        <v>6.48</v>
      </c>
    </row>
    <row r="4040">
      <c r="A4040" s="10" t="n">
        <v>20260212</v>
      </c>
      <c r="B4040" s="10" t="inlineStr">
        <is>
          <t>lunch</t>
        </is>
      </c>
      <c r="C4040" s="10" t="inlineStr">
        <is>
          <t>5e622a21cf688b35e835ff81</t>
        </is>
      </c>
      <c r="D4040" s="10" t="inlineStr">
        <is>
          <t>豆腐</t>
        </is>
      </c>
      <c r="E4040" s="10" t="n">
        <v>112.827</v>
      </c>
      <c r="F4040" s="10" t="n">
        <v>5.434</v>
      </c>
      <c r="G4040" s="10" t="n">
        <v>5.291</v>
      </c>
      <c r="H4040" s="10" t="n">
        <v>11.583</v>
      </c>
      <c r="I4040" s="10" t="inlineStr">
        <is>
          <t>块</t>
        </is>
      </c>
      <c r="J4040" s="10" t="n">
        <v>0.4</v>
      </c>
      <c r="K4040" s="10" t="inlineStr">
        <is>
          <t>块</t>
        </is>
      </c>
      <c r="L4040" s="10" t="inlineStr">
        <is>
          <t>8</t>
        </is>
      </c>
      <c r="O4040" s="9">
        <f>$J4040*$S4040*T4040</f>
        <v/>
      </c>
      <c r="P4040" s="9">
        <f>$J4040*$S4040*U4040</f>
        <v/>
      </c>
      <c r="Q4040" s="9">
        <f>$J4040*$S4040*V4040</f>
        <v/>
      </c>
      <c r="R4040" s="9">
        <f>$J4040*$S4040*W4040</f>
        <v/>
      </c>
      <c r="S4040" t="n">
        <v>4</v>
      </c>
      <c r="T4040" s="0" t="n">
        <v>130.784</v>
      </c>
      <c r="U4040" s="0" t="n">
        <v>6.720000000000001</v>
      </c>
      <c r="V4040" s="0" t="n">
        <v>5.920000000000001</v>
      </c>
      <c r="W4040" s="0" t="n">
        <v>12.96</v>
      </c>
    </row>
    <row r="4041">
      <c r="A4041" s="10" t="n">
        <v>20260212</v>
      </c>
      <c r="B4041" s="10" t="inlineStr">
        <is>
          <t>lunch</t>
        </is>
      </c>
      <c r="C4041" s="10" t="inlineStr">
        <is>
          <t>5e622a21cf688b35e835ff81</t>
        </is>
      </c>
      <c r="D4041" s="10" t="inlineStr">
        <is>
          <t>豆腐</t>
        </is>
      </c>
      <c r="E4041" s="10" t="n">
        <v>78.90000000000001</v>
      </c>
      <c r="F4041" s="10" t="n">
        <v>3.8</v>
      </c>
      <c r="G4041" s="10" t="n">
        <v>3.7</v>
      </c>
      <c r="H4041" s="10" t="n">
        <v>8.1</v>
      </c>
      <c r="I4041" s="10" t="inlineStr">
        <is>
          <t>块</t>
        </is>
      </c>
      <c r="J4041" s="10" t="n">
        <v>0.3</v>
      </c>
      <c r="K4041" s="10" t="inlineStr">
        <is>
          <t>块</t>
        </is>
      </c>
      <c r="L4041" s="10" t="inlineStr">
        <is>
          <t>9</t>
        </is>
      </c>
      <c r="O4041" s="9">
        <f>$J4041*$S4041*T4041</f>
        <v/>
      </c>
      <c r="P4041" s="9">
        <f>$J4041*$S4041*U4041</f>
        <v/>
      </c>
      <c r="Q4041" s="9">
        <f>$J4041*$S4041*V4041</f>
        <v/>
      </c>
      <c r="R4041" s="9">
        <f>$J4041*$S4041*W4041</f>
        <v/>
      </c>
      <c r="S4041" t="n">
        <v>4</v>
      </c>
      <c r="T4041" s="0" t="n">
        <v>98.08799999999999</v>
      </c>
      <c r="U4041" s="0" t="n">
        <v>5.04</v>
      </c>
      <c r="V4041" s="0" t="n">
        <v>4.44</v>
      </c>
      <c r="W4041" s="0" t="n">
        <v>9.719999999999999</v>
      </c>
    </row>
    <row r="4042">
      <c r="A4042" s="10" t="n">
        <v>20260212</v>
      </c>
      <c r="B4042" s="10" t="inlineStr">
        <is>
          <t>lunch</t>
        </is>
      </c>
      <c r="C4042" s="10" t="inlineStr">
        <is>
          <t>5e622a21cf688b35e835ff81</t>
        </is>
      </c>
      <c r="D4042" s="10" t="inlineStr">
        <is>
          <t>豆腐</t>
        </is>
      </c>
      <c r="E4042" s="10" t="n">
        <v>15.78</v>
      </c>
      <c r="F4042" s="10" t="n">
        <v>0.76</v>
      </c>
      <c r="G4042" s="10" t="n">
        <v>0.74</v>
      </c>
      <c r="H4042" s="10" t="n">
        <v>1.62</v>
      </c>
      <c r="I4042" s="10" t="inlineStr">
        <is>
          <t>块</t>
        </is>
      </c>
      <c r="J4042" s="10" t="n">
        <v>0.1</v>
      </c>
      <c r="K4042" s="10" t="inlineStr">
        <is>
          <t>块</t>
        </is>
      </c>
      <c r="L4042" s="10" t="inlineStr">
        <is>
          <t>10</t>
        </is>
      </c>
      <c r="O4042" s="9">
        <f>$J4042*$S4042*T4042</f>
        <v/>
      </c>
      <c r="P4042" s="9">
        <f>$J4042*$S4042*U4042</f>
        <v/>
      </c>
      <c r="Q4042" s="9">
        <f>$J4042*$S4042*V4042</f>
        <v/>
      </c>
      <c r="R4042" s="9">
        <f>$J4042*$S4042*W4042</f>
        <v/>
      </c>
      <c r="S4042" t="n">
        <v>4</v>
      </c>
      <c r="T4042" s="0" t="n">
        <v>32.696</v>
      </c>
      <c r="U4042" s="0" t="n">
        <v>1.68</v>
      </c>
      <c r="V4042" s="0" t="n">
        <v>1.48</v>
      </c>
      <c r="W4042" s="0" t="n">
        <v>3.24</v>
      </c>
    </row>
    <row r="4043">
      <c r="A4043" s="10" t="n">
        <v>20260212</v>
      </c>
      <c r="B4043" s="10" t="inlineStr">
        <is>
          <t>lunch</t>
        </is>
      </c>
      <c r="C4043" s="10" t="inlineStr">
        <is>
          <t>5e622a21cf688b35e835ff81</t>
        </is>
      </c>
      <c r="D4043" s="10" t="inlineStr">
        <is>
          <t>豆腐</t>
        </is>
      </c>
      <c r="E4043" s="10" t="n">
        <v>94.68000000000001</v>
      </c>
      <c r="F4043" s="10" t="n">
        <v>4.56</v>
      </c>
      <c r="G4043" s="10" t="n">
        <v>4.44</v>
      </c>
      <c r="H4043" s="10" t="n">
        <v>9.720000000000001</v>
      </c>
      <c r="I4043" s="10" t="inlineStr">
        <is>
          <t>块</t>
        </is>
      </c>
      <c r="J4043" s="10" t="n">
        <v>0.3</v>
      </c>
      <c r="K4043" s="10" t="inlineStr">
        <is>
          <t>块</t>
        </is>
      </c>
      <c r="L4043" s="10" t="inlineStr">
        <is>
          <t>11</t>
        </is>
      </c>
      <c r="O4043" s="9">
        <f>$J4043*$S4043*T4043</f>
        <v/>
      </c>
      <c r="P4043" s="9">
        <f>$J4043*$S4043*U4043</f>
        <v/>
      </c>
      <c r="Q4043" s="9">
        <f>$J4043*$S4043*V4043</f>
        <v/>
      </c>
      <c r="R4043" s="9">
        <f>$J4043*$S4043*W4043</f>
        <v/>
      </c>
      <c r="S4043" t="n">
        <v>4</v>
      </c>
      <c r="T4043" s="0" t="n">
        <v>98.08799999999999</v>
      </c>
      <c r="U4043" s="0" t="n">
        <v>5.04</v>
      </c>
      <c r="V4043" s="0" t="n">
        <v>4.44</v>
      </c>
      <c r="W4043" s="0" t="n">
        <v>9.719999999999999</v>
      </c>
    </row>
    <row r="4044">
      <c r="A4044" s="10" t="n">
        <v>20260212</v>
      </c>
      <c r="B4044" s="10" t="inlineStr">
        <is>
          <t>lunch</t>
        </is>
      </c>
      <c r="C4044" s="10" t="inlineStr">
        <is>
          <t>698d614eab6a77b74e0f3ed7</t>
        </is>
      </c>
      <c r="D4044" s="10" t="inlineStr">
        <is>
          <t>豆腐</t>
        </is>
      </c>
      <c r="E4044" s="10" t="n">
        <v>163.479995727539</v>
      </c>
      <c r="F4044" s="10" t="n">
        <v>8.39999961853027</v>
      </c>
      <c r="G4044" s="10" t="n">
        <v>7.40000009536743</v>
      </c>
      <c r="H4044" s="10" t="n">
        <v>16.2000007629394</v>
      </c>
      <c r="I4044" s="10" t="inlineStr">
        <is>
          <t>块</t>
        </is>
      </c>
      <c r="J4044" s="10" t="n">
        <v>0.5</v>
      </c>
      <c r="K4044" s="10" t="inlineStr">
        <is>
          <t>块</t>
        </is>
      </c>
      <c r="L4044" s="10" t="inlineStr">
        <is>
          <t>12</t>
        </is>
      </c>
      <c r="O4044" s="9">
        <f>$J4044*$S4044*T4044</f>
        <v/>
      </c>
      <c r="P4044" s="9">
        <f>$J4044*$S4044*U4044</f>
        <v/>
      </c>
      <c r="Q4044" s="9">
        <f>$J4044*$S4044*V4044</f>
        <v/>
      </c>
      <c r="R4044" s="9">
        <f>$J4044*$S4044*W4044</f>
        <v/>
      </c>
      <c r="S4044" t="n">
        <v>4</v>
      </c>
      <c r="T4044" s="0" t="n">
        <v>163.48</v>
      </c>
      <c r="U4044" s="0" t="n">
        <v>8.4</v>
      </c>
      <c r="V4044" s="0" t="n">
        <v>7.4</v>
      </c>
      <c r="W4044" s="0" t="n">
        <v>16.2</v>
      </c>
    </row>
    <row r="4045">
      <c r="A4045" s="10" t="n">
        <v>20260212</v>
      </c>
      <c r="B4045" s="10" t="inlineStr">
        <is>
          <t>lunch</t>
        </is>
      </c>
      <c r="C4045" s="10" t="inlineStr">
        <is>
          <t>5e622a21cf688b35e835ff81</t>
        </is>
      </c>
      <c r="D4045" s="10" t="inlineStr">
        <is>
          <t>豆腐</t>
        </is>
      </c>
      <c r="E4045" s="10" t="n">
        <v>118.35</v>
      </c>
      <c r="F4045" s="10" t="n">
        <v>5.7</v>
      </c>
      <c r="G4045" s="10" t="n">
        <v>5.55</v>
      </c>
      <c r="H4045" s="10" t="n">
        <v>12.15</v>
      </c>
      <c r="I4045" s="10" t="inlineStr">
        <is>
          <t>块</t>
        </is>
      </c>
      <c r="J4045" s="10" t="n">
        <v>0.4</v>
      </c>
      <c r="K4045" s="10" t="inlineStr">
        <is>
          <t>块</t>
        </is>
      </c>
      <c r="L4045" s="10" t="inlineStr">
        <is>
          <t>13</t>
        </is>
      </c>
      <c r="O4045" s="9">
        <f>$J4045*$S4045*T4045</f>
        <v/>
      </c>
      <c r="P4045" s="9">
        <f>$J4045*$S4045*U4045</f>
        <v/>
      </c>
      <c r="Q4045" s="9">
        <f>$J4045*$S4045*V4045</f>
        <v/>
      </c>
      <c r="R4045" s="9">
        <f>$J4045*$S4045*W4045</f>
        <v/>
      </c>
      <c r="S4045" t="n">
        <v>4</v>
      </c>
      <c r="T4045" s="0" t="n">
        <v>130.784</v>
      </c>
      <c r="U4045" s="0" t="n">
        <v>6.720000000000001</v>
      </c>
      <c r="V4045" s="0" t="n">
        <v>5.920000000000001</v>
      </c>
      <c r="W4045" s="0" t="n">
        <v>12.96</v>
      </c>
    </row>
    <row r="4046">
      <c r="A4046" s="10" t="n">
        <v>20260212</v>
      </c>
      <c r="B4046" s="10" t="inlineStr">
        <is>
          <t>lunch</t>
        </is>
      </c>
      <c r="C4046" s="10" t="inlineStr">
        <is>
          <t>5e622a21cf688b35e835ff81</t>
        </is>
      </c>
      <c r="D4046" s="10" t="inlineStr">
        <is>
          <t>豆腐</t>
        </is>
      </c>
      <c r="E4046" s="10" t="n">
        <v>78.2688</v>
      </c>
      <c r="F4046" s="10" t="n">
        <v>3.76959999999999</v>
      </c>
      <c r="G4046" s="10" t="n">
        <v>3.6704</v>
      </c>
      <c r="H4046" s="10" t="n">
        <v>8.0352</v>
      </c>
      <c r="I4046" s="10" t="inlineStr">
        <is>
          <t>块</t>
        </is>
      </c>
      <c r="J4046" s="10" t="n">
        <v>0.3</v>
      </c>
      <c r="K4046" s="10" t="inlineStr">
        <is>
          <t>块</t>
        </is>
      </c>
      <c r="L4046" s="10" t="inlineStr">
        <is>
          <t>14</t>
        </is>
      </c>
      <c r="O4046" s="9">
        <f>$J4046*$S4046*T4046</f>
        <v/>
      </c>
      <c r="P4046" s="9">
        <f>$J4046*$S4046*U4046</f>
        <v/>
      </c>
      <c r="Q4046" s="9">
        <f>$J4046*$S4046*V4046</f>
        <v/>
      </c>
      <c r="R4046" s="9">
        <f>$J4046*$S4046*W4046</f>
        <v/>
      </c>
      <c r="S4046" t="n">
        <v>4</v>
      </c>
      <c r="T4046" s="0" t="n">
        <v>98.08799999999999</v>
      </c>
      <c r="U4046" s="0" t="n">
        <v>5.04</v>
      </c>
      <c r="V4046" s="0" t="n">
        <v>4.44</v>
      </c>
      <c r="W4046" s="0" t="n">
        <v>9.719999999999999</v>
      </c>
    </row>
    <row r="4047">
      <c r="A4047" s="10" t="n">
        <v>20260212</v>
      </c>
      <c r="B4047" s="10" t="inlineStr">
        <is>
          <t>lunch</t>
        </is>
      </c>
      <c r="C4047" s="10" t="inlineStr">
        <is>
          <t>5e622a21cf688b35e835ff81</t>
        </is>
      </c>
      <c r="D4047" s="10" t="inlineStr">
        <is>
          <t>豆腐</t>
        </is>
      </c>
      <c r="E4047" s="10" t="n">
        <v>78.90000000000001</v>
      </c>
      <c r="F4047" s="10" t="n">
        <v>3.8</v>
      </c>
      <c r="G4047" s="10" t="n">
        <v>3.7</v>
      </c>
      <c r="H4047" s="10" t="n">
        <v>8.1</v>
      </c>
      <c r="I4047" s="10" t="inlineStr">
        <is>
          <t>块</t>
        </is>
      </c>
      <c r="J4047" s="10" t="n">
        <v>0.3</v>
      </c>
      <c r="K4047" s="10" t="inlineStr">
        <is>
          <t>块</t>
        </is>
      </c>
      <c r="L4047" s="10" t="inlineStr">
        <is>
          <t>15</t>
        </is>
      </c>
      <c r="O4047" s="9">
        <f>$J4047*$S4047*T4047</f>
        <v/>
      </c>
      <c r="P4047" s="9">
        <f>$J4047*$S4047*U4047</f>
        <v/>
      </c>
      <c r="Q4047" s="9">
        <f>$J4047*$S4047*V4047</f>
        <v/>
      </c>
      <c r="R4047" s="9">
        <f>$J4047*$S4047*W4047</f>
        <v/>
      </c>
      <c r="S4047" t="n">
        <v>4</v>
      </c>
      <c r="T4047" s="0" t="n">
        <v>98.08799999999999</v>
      </c>
      <c r="U4047" s="0" t="n">
        <v>5.04</v>
      </c>
      <c r="V4047" s="0" t="n">
        <v>4.44</v>
      </c>
      <c r="W4047" s="0" t="n">
        <v>9.719999999999999</v>
      </c>
    </row>
    <row r="4048">
      <c r="A4048" s="10" t="n">
        <v>20260212</v>
      </c>
      <c r="B4048" s="10" t="inlineStr">
        <is>
          <t>lunch</t>
        </is>
      </c>
      <c r="C4048" s="10" t="inlineStr">
        <is>
          <t>69858cb7a970b87c35e6c679</t>
        </is>
      </c>
      <c r="D4048" s="10" t="inlineStr">
        <is>
          <t>豆腐</t>
        </is>
      </c>
      <c r="E4048" s="10" t="n">
        <v>80</v>
      </c>
      <c r="F4048" s="10" t="n">
        <v>3.99999989403618</v>
      </c>
      <c r="G4048" s="10" t="n">
        <v>3.99999989403618</v>
      </c>
      <c r="H4048" s="10" t="n">
        <v>9.00000042385525</v>
      </c>
      <c r="I4048" s="10" t="inlineStr">
        <is>
          <t>小块</t>
        </is>
      </c>
      <c r="J4048" s="10" t="n">
        <v>10</v>
      </c>
      <c r="K4048" s="10" t="inlineStr">
        <is>
          <t>小块</t>
        </is>
      </c>
      <c r="L4048" s="10" t="inlineStr">
        <is>
          <t>1</t>
        </is>
      </c>
      <c r="O4048" s="9">
        <f>$J4048*$S4048*T4048</f>
        <v/>
      </c>
      <c r="P4048" s="9">
        <f>$J4048*$S4048*U4048</f>
        <v/>
      </c>
      <c r="Q4048" s="9">
        <f>$J4048*$S4048*V4048</f>
        <v/>
      </c>
      <c r="R4048" s="9">
        <f>$J4048*$S4048*W4048</f>
        <v/>
      </c>
      <c r="S4048" t="n">
        <v>0.25</v>
      </c>
      <c r="T4048" s="0" t="n">
        <v>204.35</v>
      </c>
      <c r="U4048" s="0" t="n">
        <v>10.5</v>
      </c>
      <c r="V4048" s="0" t="n">
        <v>9.25</v>
      </c>
      <c r="W4048" s="0" t="n">
        <v>20.25</v>
      </c>
    </row>
    <row r="4049">
      <c r="A4049" s="10" t="n">
        <v>20260212</v>
      </c>
      <c r="B4049" s="10" t="inlineStr">
        <is>
          <t>lunch</t>
        </is>
      </c>
      <c r="C4049" s="10" t="inlineStr">
        <is>
          <t>698d4fc2ab6a77b74e0909ea</t>
        </is>
      </c>
      <c r="D4049" s="10" t="inlineStr">
        <is>
          <t>豆腐</t>
        </is>
      </c>
      <c r="E4049" s="10" t="n">
        <v>40.8699989318847</v>
      </c>
      <c r="F4049" s="10" t="n">
        <v>2.09999990463256</v>
      </c>
      <c r="G4049" s="10" t="n">
        <v>1.85000002384185</v>
      </c>
      <c r="H4049" s="10" t="n">
        <v>4.05000019073486</v>
      </c>
      <c r="I4049" s="10" t="inlineStr">
        <is>
          <t>小块</t>
        </is>
      </c>
      <c r="J4049" s="10" t="n">
        <v>2</v>
      </c>
      <c r="K4049" s="10" t="inlineStr">
        <is>
          <t>小块</t>
        </is>
      </c>
      <c r="L4049" s="10" t="inlineStr">
        <is>
          <t>2</t>
        </is>
      </c>
      <c r="O4049" s="9">
        <f>$J4049*$S4049*T4049</f>
        <v/>
      </c>
      <c r="P4049" s="9">
        <f>$J4049*$S4049*U4049</f>
        <v/>
      </c>
      <c r="Q4049" s="9">
        <f>$J4049*$S4049*V4049</f>
        <v/>
      </c>
      <c r="R4049" s="9">
        <f>$J4049*$S4049*W4049</f>
        <v/>
      </c>
      <c r="S4049" t="n">
        <v>0.25</v>
      </c>
      <c r="T4049" s="0" t="n">
        <v>40.87</v>
      </c>
      <c r="U4049" s="0" t="n">
        <v>2.1</v>
      </c>
      <c r="V4049" s="0" t="n">
        <v>1.85</v>
      </c>
      <c r="W4049" s="0" t="n">
        <v>4.05</v>
      </c>
    </row>
    <row r="4050">
      <c r="A4050" s="10" t="n">
        <v>20260212</v>
      </c>
      <c r="B4050" s="10" t="inlineStr">
        <is>
          <t>lunch</t>
        </is>
      </c>
      <c r="C4050" s="10" t="inlineStr">
        <is>
          <t>698d52a0ab6a77b74e0a163a</t>
        </is>
      </c>
      <c r="D4050" s="10" t="inlineStr">
        <is>
          <t>豆腐</t>
        </is>
      </c>
      <c r="E4050" s="10" t="n">
        <v>40.8699989318847</v>
      </c>
      <c r="F4050" s="10" t="n">
        <v>2.09999990463256</v>
      </c>
      <c r="G4050" s="10" t="n">
        <v>1.85000002384185</v>
      </c>
      <c r="H4050" s="10" t="n">
        <v>4.05000019073486</v>
      </c>
      <c r="I4050" s="10" t="inlineStr">
        <is>
          <t>小块</t>
        </is>
      </c>
      <c r="J4050" s="10" t="n">
        <v>2</v>
      </c>
      <c r="K4050" s="10" t="inlineStr">
        <is>
          <t>小块</t>
        </is>
      </c>
      <c r="L4050" s="10" t="inlineStr">
        <is>
          <t>3</t>
        </is>
      </c>
      <c r="O4050" s="9">
        <f>$J4050*$S4050*T4050</f>
        <v/>
      </c>
      <c r="P4050" s="9">
        <f>$J4050*$S4050*U4050</f>
        <v/>
      </c>
      <c r="Q4050" s="9">
        <f>$J4050*$S4050*V4050</f>
        <v/>
      </c>
      <c r="R4050" s="9">
        <f>$J4050*$S4050*W4050</f>
        <v/>
      </c>
      <c r="S4050" t="n">
        <v>0.25</v>
      </c>
      <c r="T4050" s="0" t="n">
        <v>40.87</v>
      </c>
      <c r="U4050" s="0" t="n">
        <v>2.1</v>
      </c>
      <c r="V4050" s="0" t="n">
        <v>1.85</v>
      </c>
      <c r="W4050" s="0" t="n">
        <v>4.05</v>
      </c>
    </row>
    <row r="4051">
      <c r="A4051" s="10" t="n">
        <v>20260211</v>
      </c>
      <c r="B4051" s="10" t="inlineStr">
        <is>
          <t>lunch</t>
        </is>
      </c>
      <c r="C4051" s="10" t="inlineStr">
        <is>
          <t>6953b8efa970b87c351f77bc</t>
        </is>
      </c>
      <c r="D4051" s="10" t="inlineStr">
        <is>
          <t>豆腐</t>
        </is>
      </c>
      <c r="E4051" s="10" t="n">
        <v>81.7399978637695</v>
      </c>
      <c r="F4051" s="10" t="n">
        <v>4.19999980926513</v>
      </c>
      <c r="G4051" s="10" t="n">
        <v>3.70000004768371</v>
      </c>
      <c r="H4051" s="10" t="n">
        <v>8.100000381469719</v>
      </c>
      <c r="I4051" s="10" t="inlineStr">
        <is>
          <t>小块</t>
        </is>
      </c>
      <c r="J4051" s="10" t="n">
        <v>4</v>
      </c>
      <c r="K4051" s="10" t="inlineStr">
        <is>
          <t>小块</t>
        </is>
      </c>
      <c r="L4051" s="10" t="inlineStr">
        <is>
          <t>4</t>
        </is>
      </c>
      <c r="O4051" s="9">
        <f>$J4051*$S4051*T4051</f>
        <v/>
      </c>
      <c r="P4051" s="9">
        <f>$J4051*$S4051*U4051</f>
        <v/>
      </c>
      <c r="Q4051" s="9">
        <f>$J4051*$S4051*V4051</f>
        <v/>
      </c>
      <c r="R4051" s="9">
        <f>$J4051*$S4051*W4051</f>
        <v/>
      </c>
      <c r="S4051" t="n">
        <v>0.25</v>
      </c>
      <c r="T4051" s="0" t="n">
        <v>81.73999999999999</v>
      </c>
      <c r="U4051" s="0" t="n">
        <v>4.2</v>
      </c>
      <c r="V4051" s="0" t="n">
        <v>3.7</v>
      </c>
      <c r="W4051" s="0" t="n">
        <v>8.1</v>
      </c>
    </row>
    <row r="4052">
      <c r="A4052" s="10" t="n">
        <v>20260212</v>
      </c>
      <c r="B4052" s="10" t="inlineStr">
        <is>
          <t>lunch</t>
        </is>
      </c>
      <c r="C4052" s="10" t="inlineStr">
        <is>
          <t>698d5548ab6a77b74e0b1b93</t>
        </is>
      </c>
      <c r="D4052" s="10" t="inlineStr">
        <is>
          <t>豆腐</t>
        </is>
      </c>
      <c r="E4052" s="10" t="n">
        <v>40.8699989318847</v>
      </c>
      <c r="F4052" s="10" t="n">
        <v>2.09999990463256</v>
      </c>
      <c r="G4052" s="10" t="n">
        <v>1.85000002384185</v>
      </c>
      <c r="H4052" s="10" t="n">
        <v>4.05000019073486</v>
      </c>
      <c r="I4052" s="10" t="inlineStr">
        <is>
          <t>片</t>
        </is>
      </c>
      <c r="J4052" s="10" t="n">
        <v>2</v>
      </c>
      <c r="K4052" s="10" t="inlineStr">
        <is>
          <t>片</t>
        </is>
      </c>
      <c r="L4052" s="10" t="inlineStr">
        <is>
          <t>1</t>
        </is>
      </c>
      <c r="O4052" s="9">
        <f>$J4052*$S4052*T4052</f>
        <v/>
      </c>
      <c r="P4052" s="9">
        <f>$J4052*$S4052*U4052</f>
        <v/>
      </c>
      <c r="Q4052" s="9">
        <f>$J4052*$S4052*V4052</f>
        <v/>
      </c>
      <c r="R4052" s="9">
        <f>$J4052*$S4052*W4052</f>
        <v/>
      </c>
      <c r="S4052" t="n">
        <v>0.25</v>
      </c>
      <c r="T4052" s="0" t="n">
        <v>40.87</v>
      </c>
      <c r="U4052" s="0" t="n">
        <v>2.1</v>
      </c>
      <c r="V4052" s="0" t="n">
        <v>1.85</v>
      </c>
      <c r="W4052" s="0" t="n">
        <v>4.05</v>
      </c>
    </row>
    <row r="4053">
      <c r="A4053" s="10" t="n">
        <v>20260212</v>
      </c>
      <c r="B4053" s="10" t="inlineStr">
        <is>
          <t>lunch</t>
        </is>
      </c>
      <c r="C4053" s="10" t="inlineStr">
        <is>
          <t>698d5305ab6a77b74e0a3cac</t>
        </is>
      </c>
      <c r="D4053" s="10" t="inlineStr">
        <is>
          <t>豆腐</t>
        </is>
      </c>
      <c r="E4053" s="10" t="n">
        <v>40.8699989318847</v>
      </c>
      <c r="F4053" s="10" t="n">
        <v>2.09999990463256</v>
      </c>
      <c r="G4053" s="10" t="n">
        <v>1.85000002384185</v>
      </c>
      <c r="H4053" s="10" t="n">
        <v>4.05000019073486</v>
      </c>
      <c r="I4053" s="10" t="inlineStr">
        <is>
          <t>片</t>
        </is>
      </c>
      <c r="J4053" s="10" t="n">
        <v>2</v>
      </c>
      <c r="K4053" s="10" t="inlineStr">
        <is>
          <t>片</t>
        </is>
      </c>
      <c r="L4053" s="10" t="inlineStr">
        <is>
          <t>2</t>
        </is>
      </c>
      <c r="O4053" s="9">
        <f>$J4053*$S4053*T4053</f>
        <v/>
      </c>
      <c r="P4053" s="9">
        <f>$J4053*$S4053*U4053</f>
        <v/>
      </c>
      <c r="Q4053" s="9">
        <f>$J4053*$S4053*V4053</f>
        <v/>
      </c>
      <c r="R4053" s="9">
        <f>$J4053*$S4053*W4053</f>
        <v/>
      </c>
      <c r="S4053" t="n">
        <v>0.25</v>
      </c>
      <c r="T4053" s="0" t="n">
        <v>40.87</v>
      </c>
      <c r="U4053" s="0" t="n">
        <v>2.1</v>
      </c>
      <c r="V4053" s="0" t="n">
        <v>1.85</v>
      </c>
      <c r="W4053" s="0" t="n">
        <v>4.05</v>
      </c>
    </row>
    <row r="4054">
      <c r="A4054" s="10" t="n">
        <v>20260212</v>
      </c>
      <c r="B4054" s="10" t="inlineStr">
        <is>
          <t>lunch</t>
        </is>
      </c>
      <c r="C4054" s="10" t="inlineStr">
        <is>
          <t>698ddb13ab6a77b74e2eb68c</t>
        </is>
      </c>
      <c r="D4054" s="10" t="inlineStr">
        <is>
          <t>豆腐</t>
        </is>
      </c>
      <c r="E4054" s="10" t="n">
        <v>61.310001373291</v>
      </c>
      <c r="F4054" s="10" t="n">
        <v>3.15000009536743</v>
      </c>
      <c r="G4054" s="10" t="n">
        <v>2.77999997138977</v>
      </c>
      <c r="H4054" s="10" t="n">
        <v>6.07999992370605</v>
      </c>
      <c r="I4054" s="10" t="inlineStr">
        <is>
          <t>片</t>
        </is>
      </c>
      <c r="J4054" s="10" t="n">
        <v>3</v>
      </c>
      <c r="K4054" s="10" t="inlineStr">
        <is>
          <t>片</t>
        </is>
      </c>
      <c r="L4054" s="10" t="inlineStr">
        <is>
          <t>3</t>
        </is>
      </c>
      <c r="O4054" s="9">
        <f>$J4054*$S4054*T4054</f>
        <v/>
      </c>
      <c r="P4054" s="9">
        <f>$J4054*$S4054*U4054</f>
        <v/>
      </c>
      <c r="Q4054" s="9">
        <f>$J4054*$S4054*V4054</f>
        <v/>
      </c>
      <c r="R4054" s="9">
        <f>$J4054*$S4054*W4054</f>
        <v/>
      </c>
      <c r="S4054" t="n">
        <v>0.25</v>
      </c>
      <c r="T4054" s="0" t="n">
        <v>61.30499999999999</v>
      </c>
      <c r="U4054" s="0" t="n">
        <v>3.15</v>
      </c>
      <c r="V4054" s="0" t="n">
        <v>2.775</v>
      </c>
      <c r="W4054" s="0" t="n">
        <v>6.074999999999999</v>
      </c>
    </row>
    <row r="4055">
      <c r="A4055" s="10" t="n">
        <v>20260211</v>
      </c>
      <c r="B4055" s="10" t="inlineStr">
        <is>
          <t>lunch</t>
        </is>
      </c>
      <c r="C4055" s="10" t="inlineStr">
        <is>
          <t>698bf8d0ab6a77b74eb4ee6b</t>
        </is>
      </c>
      <c r="D4055" s="10" t="inlineStr">
        <is>
          <t>豆腐</t>
        </is>
      </c>
      <c r="E4055" s="10" t="n">
        <v>81.7399978637695</v>
      </c>
      <c r="F4055" s="10" t="n">
        <v>4.19999980926513</v>
      </c>
      <c r="G4055" s="10" t="n">
        <v>3.70000004768371</v>
      </c>
      <c r="H4055" s="10" t="n">
        <v>8.100000381469719</v>
      </c>
      <c r="I4055" s="10" t="inlineStr">
        <is>
          <t>片</t>
        </is>
      </c>
      <c r="J4055" s="10" t="n">
        <v>4</v>
      </c>
      <c r="K4055" s="10" t="inlineStr">
        <is>
          <t>片</t>
        </is>
      </c>
      <c r="L4055" s="10" t="inlineStr">
        <is>
          <t>4</t>
        </is>
      </c>
      <c r="O4055" s="9">
        <f>$J4055*$S4055*T4055</f>
        <v/>
      </c>
      <c r="P4055" s="9">
        <f>$J4055*$S4055*U4055</f>
        <v/>
      </c>
      <c r="Q4055" s="9">
        <f>$J4055*$S4055*V4055</f>
        <v/>
      </c>
      <c r="R4055" s="9">
        <f>$J4055*$S4055*W4055</f>
        <v/>
      </c>
      <c r="S4055" t="n">
        <v>0.25</v>
      </c>
      <c r="T4055" s="0" t="n">
        <v>81.73999999999999</v>
      </c>
      <c r="U4055" s="0" t="n">
        <v>4.2</v>
      </c>
      <c r="V4055" s="0" t="n">
        <v>3.7</v>
      </c>
      <c r="W4055" s="0" t="n">
        <v>8.1</v>
      </c>
    </row>
    <row r="4056">
      <c r="A4056" s="10" t="n">
        <v>20260211</v>
      </c>
      <c r="B4056" s="10" t="inlineStr">
        <is>
          <t>lunch</t>
        </is>
      </c>
      <c r="C4056" s="10" t="inlineStr">
        <is>
          <t>698c1ddaab6a77b74ec1349e</t>
        </is>
      </c>
      <c r="D4056" s="10" t="inlineStr">
        <is>
          <t>豆腐</t>
        </is>
      </c>
      <c r="E4056" s="10" t="n">
        <v>20.4300003051757</v>
      </c>
      <c r="F4056" s="10" t="n">
        <v>1.04999995231628</v>
      </c>
      <c r="G4056" s="10" t="n">
        <v>0.930000007152557</v>
      </c>
      <c r="H4056" s="10" t="n">
        <v>2.01999998092651</v>
      </c>
      <c r="I4056" s="10" t="inlineStr">
        <is>
          <t>片</t>
        </is>
      </c>
      <c r="J4056" s="10" t="n">
        <v>1</v>
      </c>
      <c r="K4056" s="10" t="inlineStr">
        <is>
          <t>片</t>
        </is>
      </c>
      <c r="L4056" s="10" t="inlineStr">
        <is>
          <t>5</t>
        </is>
      </c>
      <c r="O4056" s="9">
        <f>$J4056*$S4056*T4056</f>
        <v/>
      </c>
      <c r="P4056" s="9">
        <f>$J4056*$S4056*U4056</f>
        <v/>
      </c>
      <c r="Q4056" s="9">
        <f>$J4056*$S4056*V4056</f>
        <v/>
      </c>
      <c r="R4056" s="9">
        <f>$J4056*$S4056*W4056</f>
        <v/>
      </c>
      <c r="S4056" t="n">
        <v>0.25</v>
      </c>
      <c r="T4056" s="0" t="n">
        <v>20.435</v>
      </c>
      <c r="U4056" s="0" t="n">
        <v>1.05</v>
      </c>
      <c r="V4056" s="0" t="n">
        <v>0.925</v>
      </c>
      <c r="W4056" s="0" t="n">
        <v>2.025</v>
      </c>
    </row>
    <row r="4057">
      <c r="A4057" s="10" t="n">
        <v>20260211</v>
      </c>
      <c r="B4057" s="10" t="inlineStr">
        <is>
          <t>extra</t>
        </is>
      </c>
      <c r="C4057" s="10" t="inlineStr">
        <is>
          <t>698b6191ab6a77b74e93a6dd</t>
        </is>
      </c>
      <c r="D4057" s="10" t="inlineStr">
        <is>
          <t>豆腐</t>
        </is>
      </c>
      <c r="E4057" s="10" t="n">
        <v>122.610000610351</v>
      </c>
      <c r="F4057" s="10" t="n">
        <v>6.30000019073486</v>
      </c>
      <c r="G4057" s="10" t="n">
        <v>5.55000019073486</v>
      </c>
      <c r="H4057" s="10" t="n">
        <v>12.1499996185302</v>
      </c>
      <c r="I4057" s="10" t="inlineStr">
        <is>
          <t>片</t>
        </is>
      </c>
      <c r="J4057" s="10" t="n">
        <v>6</v>
      </c>
      <c r="K4057" s="10" t="inlineStr">
        <is>
          <t>片</t>
        </is>
      </c>
      <c r="L4057" s="10" t="inlineStr">
        <is>
          <t>6</t>
        </is>
      </c>
      <c r="O4057" s="9">
        <f>$J4057*$S4057*T4057</f>
        <v/>
      </c>
      <c r="P4057" s="9">
        <f>$J4057*$S4057*U4057</f>
        <v/>
      </c>
      <c r="Q4057" s="9">
        <f>$J4057*$S4057*V4057</f>
        <v/>
      </c>
      <c r="R4057" s="9">
        <f>$J4057*$S4057*W4057</f>
        <v/>
      </c>
      <c r="S4057" t="n">
        <v>0.25</v>
      </c>
      <c r="T4057" s="0" t="n">
        <v>122.61</v>
      </c>
      <c r="U4057" s="0" t="n">
        <v>6.300000000000001</v>
      </c>
      <c r="V4057" s="0" t="n">
        <v>5.550000000000001</v>
      </c>
      <c r="W4057" s="0" t="n">
        <v>12.15</v>
      </c>
    </row>
    <row r="4058">
      <c r="A4058" s="10" t="n">
        <v>20260211</v>
      </c>
      <c r="B4058" s="10" t="inlineStr">
        <is>
          <t>dinner</t>
        </is>
      </c>
      <c r="C4058" s="10" t="inlineStr">
        <is>
          <t>698c6d22ab6a77b74ed65ea8</t>
        </is>
      </c>
      <c r="D4058" s="10" t="inlineStr">
        <is>
          <t>豆腐</t>
        </is>
      </c>
      <c r="E4058" s="10" t="n">
        <v>40.8699989318847</v>
      </c>
      <c r="F4058" s="10" t="n">
        <v>2.09999990463256</v>
      </c>
      <c r="G4058" s="10" t="n">
        <v>1.85000002384185</v>
      </c>
      <c r="H4058" s="10" t="n">
        <v>4.05000019073486</v>
      </c>
      <c r="I4058" s="10" t="inlineStr">
        <is>
          <t>片</t>
        </is>
      </c>
      <c r="J4058" s="10" t="n">
        <v>2</v>
      </c>
      <c r="K4058" s="10" t="inlineStr">
        <is>
          <t>片</t>
        </is>
      </c>
      <c r="L4058" s="10" t="inlineStr">
        <is>
          <t>7</t>
        </is>
      </c>
      <c r="O4058" s="9">
        <f>$J4058*$S4058*T4058</f>
        <v/>
      </c>
      <c r="P4058" s="9">
        <f>$J4058*$S4058*U4058</f>
        <v/>
      </c>
      <c r="Q4058" s="9">
        <f>$J4058*$S4058*V4058</f>
        <v/>
      </c>
      <c r="R4058" s="9">
        <f>$J4058*$S4058*W4058</f>
        <v/>
      </c>
      <c r="S4058" t="n">
        <v>0.25</v>
      </c>
      <c r="T4058" s="0" t="n">
        <v>40.87</v>
      </c>
      <c r="U4058" s="0" t="n">
        <v>2.1</v>
      </c>
      <c r="V4058" s="0" t="n">
        <v>1.85</v>
      </c>
      <c r="W4058" s="0" t="n">
        <v>4.05</v>
      </c>
    </row>
    <row r="4059">
      <c r="A4059" s="10" t="n">
        <v>20260211</v>
      </c>
      <c r="B4059" s="10" t="inlineStr">
        <is>
          <t>dinner</t>
        </is>
      </c>
      <c r="C4059" s="10" t="inlineStr">
        <is>
          <t>698d3902ab6a77b74e02c907</t>
        </is>
      </c>
      <c r="D4059" s="10" t="inlineStr">
        <is>
          <t>豆腐</t>
        </is>
      </c>
      <c r="E4059" s="10" t="n">
        <v>61.2999992370605</v>
      </c>
      <c r="F4059" s="10" t="n">
        <v>3.15000009536743</v>
      </c>
      <c r="G4059" s="10" t="n">
        <v>2.77999997138977</v>
      </c>
      <c r="H4059" s="10" t="n">
        <v>6.07000017166137</v>
      </c>
      <c r="I4059" s="10" t="inlineStr">
        <is>
          <t>片</t>
        </is>
      </c>
      <c r="J4059" s="10" t="n">
        <v>3</v>
      </c>
      <c r="K4059" s="10" t="inlineStr">
        <is>
          <t>片</t>
        </is>
      </c>
      <c r="L4059" s="10" t="inlineStr">
        <is>
          <t>8</t>
        </is>
      </c>
      <c r="O4059" s="9">
        <f>$J4059*$S4059*T4059</f>
        <v/>
      </c>
      <c r="P4059" s="9">
        <f>$J4059*$S4059*U4059</f>
        <v/>
      </c>
      <c r="Q4059" s="9">
        <f>$J4059*$S4059*V4059</f>
        <v/>
      </c>
      <c r="R4059" s="9">
        <f>$J4059*$S4059*W4059</f>
        <v/>
      </c>
      <c r="S4059" t="n">
        <v>0.25</v>
      </c>
      <c r="T4059" s="0" t="n">
        <v>61.30499999999999</v>
      </c>
      <c r="U4059" s="0" t="n">
        <v>3.15</v>
      </c>
      <c r="V4059" s="0" t="n">
        <v>2.775</v>
      </c>
      <c r="W4059" s="0" t="n">
        <v>6.074999999999999</v>
      </c>
    </row>
    <row r="4060">
      <c r="A4060" s="10" t="n">
        <v>20260211</v>
      </c>
      <c r="B4060" s="10" t="inlineStr">
        <is>
          <t>lunch</t>
        </is>
      </c>
      <c r="C4060" s="10" t="inlineStr">
        <is>
          <t>698c20f6ab6a77b74ec1f3fc</t>
        </is>
      </c>
      <c r="D4060" s="10" t="inlineStr">
        <is>
          <t>豆腐</t>
        </is>
      </c>
      <c r="E4060" s="10" t="n">
        <v>122.610000610351</v>
      </c>
      <c r="F4060" s="10" t="n">
        <v>6.30000019073486</v>
      </c>
      <c r="G4060" s="10" t="n">
        <v>5.55000019073486</v>
      </c>
      <c r="H4060" s="10" t="n">
        <v>12.1499996185302</v>
      </c>
      <c r="I4060" s="10" t="inlineStr">
        <is>
          <t>盘</t>
        </is>
      </c>
      <c r="J4060" s="10" t="n">
        <v>0.5</v>
      </c>
      <c r="K4060" s="10" t="inlineStr">
        <is>
          <t>盘</t>
        </is>
      </c>
      <c r="L4060" s="10" t="inlineStr">
        <is>
          <t>1</t>
        </is>
      </c>
      <c r="O4060" s="9">
        <f>$J4060*$S4060*T4060</f>
        <v/>
      </c>
      <c r="P4060" s="9">
        <f>$J4060*$S4060*U4060</f>
        <v/>
      </c>
      <c r="Q4060" s="9">
        <f>$J4060*$S4060*V4060</f>
        <v/>
      </c>
      <c r="R4060" s="9">
        <f>$J4060*$S4060*W4060</f>
        <v/>
      </c>
      <c r="S4060" t="n">
        <v>3</v>
      </c>
      <c r="T4060" s="0" t="n">
        <v>122.61</v>
      </c>
      <c r="U4060" s="0" t="n">
        <v>6.300000000000001</v>
      </c>
      <c r="V4060" s="0" t="n">
        <v>5.550000000000001</v>
      </c>
      <c r="W4060" s="0" t="n">
        <v>12.15</v>
      </c>
    </row>
    <row r="4061">
      <c r="A4061" s="10" t="n">
        <v>20260211</v>
      </c>
      <c r="B4061" s="10" t="inlineStr">
        <is>
          <t>dinner</t>
        </is>
      </c>
      <c r="C4061" s="10" t="inlineStr">
        <is>
          <t>698c6888ab6a77b74ed4f58a</t>
        </is>
      </c>
      <c r="D4061" s="10" t="inlineStr">
        <is>
          <t>豆腐</t>
        </is>
      </c>
      <c r="E4061" s="10" t="n">
        <v>245.220001220703</v>
      </c>
      <c r="F4061" s="10" t="n">
        <v>12.6000003814697</v>
      </c>
      <c r="G4061" s="10" t="n">
        <v>11.1000003814697</v>
      </c>
      <c r="H4061" s="10" t="n">
        <v>24.2999992370605</v>
      </c>
      <c r="I4061" s="10" t="inlineStr">
        <is>
          <t>盘</t>
        </is>
      </c>
      <c r="J4061" s="10" t="n">
        <v>1</v>
      </c>
      <c r="K4061" s="10" t="inlineStr">
        <is>
          <t>盘</t>
        </is>
      </c>
      <c r="L4061" s="10" t="inlineStr">
        <is>
          <t>2</t>
        </is>
      </c>
      <c r="O4061" s="9">
        <f>$J4061*$S4061*T4061</f>
        <v/>
      </c>
      <c r="P4061" s="9">
        <f>$J4061*$S4061*U4061</f>
        <v/>
      </c>
      <c r="Q4061" s="9">
        <f>$J4061*$S4061*V4061</f>
        <v/>
      </c>
      <c r="R4061" s="9">
        <f>$J4061*$S4061*W4061</f>
        <v/>
      </c>
      <c r="S4061" t="n">
        <v>3</v>
      </c>
      <c r="T4061" s="0" t="n">
        <v>245.22</v>
      </c>
      <c r="U4061" s="0" t="n">
        <v>12.6</v>
      </c>
      <c r="V4061" s="0" t="n">
        <v>11.1</v>
      </c>
      <c r="W4061" s="0" t="n">
        <v>24.3</v>
      </c>
    </row>
    <row r="4062">
      <c r="A4062" s="10" t="n">
        <v>20260212</v>
      </c>
      <c r="B4062" s="10" t="inlineStr">
        <is>
          <t>dinner</t>
        </is>
      </c>
      <c r="C4062" s="10" t="inlineStr">
        <is>
          <t>698db59fab6a77b74e24cf3c</t>
        </is>
      </c>
      <c r="D4062" s="10" t="inlineStr">
        <is>
          <t>豆腐</t>
        </is>
      </c>
      <c r="E4062" s="10" t="n">
        <v>163.479995727539</v>
      </c>
      <c r="F4062" s="10" t="n">
        <v>8.39999961853027</v>
      </c>
      <c r="G4062" s="10" t="n">
        <v>7.40000009536743</v>
      </c>
      <c r="H4062" s="10" t="n">
        <v>16.2000007629394</v>
      </c>
      <c r="I4062" s="10" t="inlineStr">
        <is>
          <t>碗</t>
        </is>
      </c>
      <c r="J4062" s="10" t="n">
        <v>1</v>
      </c>
      <c r="K4062" s="10" t="inlineStr">
        <is>
          <t>碗</t>
        </is>
      </c>
      <c r="L4062" s="10" t="inlineStr">
        <is>
          <t>1</t>
        </is>
      </c>
      <c r="O4062" s="9">
        <f>$J4062*$S4062*T4062</f>
        <v/>
      </c>
      <c r="P4062" s="9">
        <f>$J4062*$S4062*U4062</f>
        <v/>
      </c>
      <c r="Q4062" s="9">
        <f>$J4062*$S4062*V4062</f>
        <v/>
      </c>
      <c r="R4062" s="9">
        <f>$J4062*$S4062*W4062</f>
        <v/>
      </c>
      <c r="S4062" t="n">
        <v>2</v>
      </c>
      <c r="T4062" s="0" t="n">
        <v>163.48</v>
      </c>
      <c r="U4062" s="0" t="n">
        <v>8.4</v>
      </c>
      <c r="V4062" s="0" t="n">
        <v>7.4</v>
      </c>
      <c r="W4062" s="0" t="n">
        <v>16.2</v>
      </c>
    </row>
    <row r="4063">
      <c r="A4063" s="10" t="n">
        <v>20260211</v>
      </c>
      <c r="B4063" s="10" t="inlineStr">
        <is>
          <t>lunch</t>
        </is>
      </c>
      <c r="C4063" s="10" t="inlineStr">
        <is>
          <t>698c7ab1ab6a77b74eda23c9</t>
        </is>
      </c>
      <c r="D4063" s="10" t="inlineStr">
        <is>
          <t>豆腐</t>
        </is>
      </c>
      <c r="E4063" s="10" t="n">
        <v>163.479995727539</v>
      </c>
      <c r="F4063" s="10" t="n">
        <v>8.39999961853027</v>
      </c>
      <c r="G4063" s="10" t="n">
        <v>7.40000009536743</v>
      </c>
      <c r="H4063" s="10" t="n">
        <v>16.2000007629394</v>
      </c>
      <c r="I4063" s="10" t="inlineStr">
        <is>
          <t>碗</t>
        </is>
      </c>
      <c r="J4063" s="10" t="n">
        <v>1</v>
      </c>
      <c r="K4063" s="10" t="inlineStr">
        <is>
          <t>碗</t>
        </is>
      </c>
      <c r="L4063" s="10" t="inlineStr">
        <is>
          <t>2</t>
        </is>
      </c>
      <c r="O4063" s="9">
        <f>$J4063*$S4063*T4063</f>
        <v/>
      </c>
      <c r="P4063" s="9">
        <f>$J4063*$S4063*U4063</f>
        <v/>
      </c>
      <c r="Q4063" s="9">
        <f>$J4063*$S4063*V4063</f>
        <v/>
      </c>
      <c r="R4063" s="9">
        <f>$J4063*$S4063*W4063</f>
        <v/>
      </c>
      <c r="S4063" t="n">
        <v>2</v>
      </c>
      <c r="T4063" s="0" t="n">
        <v>163.48</v>
      </c>
      <c r="U4063" s="0" t="n">
        <v>8.4</v>
      </c>
      <c r="V4063" s="0" t="n">
        <v>7.4</v>
      </c>
      <c r="W4063" s="0" t="n">
        <v>16.2</v>
      </c>
    </row>
    <row r="4064">
      <c r="A4064" s="10" t="n">
        <v>20260212</v>
      </c>
      <c r="B4064" s="10" t="inlineStr">
        <is>
          <t>lunch</t>
        </is>
      </c>
      <c r="C4064" s="10" t="inlineStr">
        <is>
          <t>6959c30da970b87c3517c1ce</t>
        </is>
      </c>
      <c r="D4064" s="10" t="inlineStr">
        <is>
          <t>豆腐块</t>
        </is>
      </c>
      <c r="E4064" s="10" t="n">
        <v>122.610000610351</v>
      </c>
      <c r="F4064" s="10" t="n">
        <v>6.30000019073486</v>
      </c>
      <c r="G4064" s="10" t="n">
        <v>5.55000019073486</v>
      </c>
      <c r="H4064" s="10" t="n">
        <v>12.1499996185302</v>
      </c>
      <c r="I4064" s="10" t="inlineStr">
        <is>
          <t>g</t>
        </is>
      </c>
      <c r="J4064" s="10" t="n">
        <v>150</v>
      </c>
      <c r="K4064" s="10" t="inlineStr">
        <is>
          <t>g</t>
        </is>
      </c>
      <c r="L4064" s="10" t="inlineStr">
        <is>
          <t>1</t>
        </is>
      </c>
      <c r="O4064" s="9">
        <f>$J4064*$S4064*T4064</f>
        <v/>
      </c>
      <c r="P4064" s="9">
        <f>$J4064*$S4064*U4064</f>
        <v/>
      </c>
      <c r="Q4064" s="9">
        <f>$J4064*$S4064*V4064</f>
        <v/>
      </c>
      <c r="R4064" s="9">
        <f>$J4064*$S4064*W4064</f>
        <v/>
      </c>
      <c r="S4064" t="n">
        <v>0.01</v>
      </c>
      <c r="T4064" t="n">
        <v>122.61</v>
      </c>
      <c r="U4064" t="n">
        <v>6.300000000000001</v>
      </c>
      <c r="V4064" t="n">
        <v>5.550000000000001</v>
      </c>
      <c r="W4064" t="n">
        <v>12.15</v>
      </c>
    </row>
    <row r="4065">
      <c r="A4065" s="10" t="n">
        <v>20260211</v>
      </c>
      <c r="B4065" s="10" t="inlineStr">
        <is>
          <t>breakfast</t>
        </is>
      </c>
      <c r="C4065" s="10" t="inlineStr">
        <is>
          <t>698c2ddbab6a77b74ec4f120</t>
        </is>
      </c>
      <c r="D4065" s="10" t="inlineStr">
        <is>
          <t>豆腐块</t>
        </is>
      </c>
      <c r="E4065" s="10" t="n">
        <v>8.17000007629394</v>
      </c>
      <c r="F4065" s="10" t="n">
        <v>0.419999986886978</v>
      </c>
      <c r="G4065" s="10" t="n">
        <v>0.370000004768371</v>
      </c>
      <c r="H4065" s="10" t="n">
        <v>0.810000002384185</v>
      </c>
      <c r="I4065" s="10" t="inlineStr">
        <is>
          <t>g</t>
        </is>
      </c>
      <c r="J4065" s="10" t="n">
        <v>10</v>
      </c>
      <c r="K4065" s="10" t="inlineStr">
        <is>
          <t>g</t>
        </is>
      </c>
      <c r="L4065" s="10" t="inlineStr">
        <is>
          <t>2</t>
        </is>
      </c>
      <c r="O4065" s="9">
        <f>$J4065*$S4065*T4065</f>
        <v/>
      </c>
      <c r="P4065" s="9">
        <f>$J4065*$S4065*U4065</f>
        <v/>
      </c>
      <c r="Q4065" s="9">
        <f>$J4065*$S4065*V4065</f>
        <v/>
      </c>
      <c r="R4065" s="9">
        <f>$J4065*$S4065*W4065</f>
        <v/>
      </c>
      <c r="S4065" t="n">
        <v>0.01</v>
      </c>
      <c r="T4065" t="n">
        <v>8.173999999999999</v>
      </c>
      <c r="U4065" t="n">
        <v>0.42</v>
      </c>
      <c r="V4065" t="n">
        <v>0.3700000000000001</v>
      </c>
      <c r="W4065" t="n">
        <v>0.8100000000000001</v>
      </c>
    </row>
    <row r="4066">
      <c r="A4066" s="10" t="n">
        <v>20260212</v>
      </c>
      <c r="B4066" s="10" t="inlineStr">
        <is>
          <t>lunch</t>
        </is>
      </c>
      <c r="C4066" s="10" t="inlineStr">
        <is>
          <t>5f6876e348ac6555efe929af</t>
        </is>
      </c>
      <c r="D4066" s="10" t="inlineStr">
        <is>
          <t>酱卤牛肉</t>
        </is>
      </c>
      <c r="E4066" s="10" t="n">
        <v>311.8</v>
      </c>
      <c r="F4066" s="10" t="n">
        <v>4.6</v>
      </c>
      <c r="G4066" s="10" t="n">
        <v>6.2</v>
      </c>
      <c r="H4066" s="10" t="n">
        <v>59.4</v>
      </c>
      <c r="I4066" s="10" t="inlineStr">
        <is>
          <t>袋</t>
        </is>
      </c>
      <c r="J4066" s="10" t="n">
        <v>1</v>
      </c>
      <c r="K4066" s="10" t="inlineStr">
        <is>
          <t>袋</t>
        </is>
      </c>
      <c r="L4066" s="10" t="inlineStr">
        <is>
          <t>1</t>
        </is>
      </c>
      <c r="O4066" s="9">
        <f>$J4066*$S4066*T4066</f>
        <v/>
      </c>
      <c r="P4066" s="9">
        <f>$J4066*$S4066*U4066</f>
        <v/>
      </c>
      <c r="Q4066" s="9">
        <f>$J4066*$S4066*V4066</f>
        <v/>
      </c>
      <c r="R4066" s="9">
        <f>$J4066*$S4066*W4066</f>
        <v/>
      </c>
      <c r="S4066" t="n">
        <v>1.5</v>
      </c>
      <c r="T4066" t="n">
        <v>368.90535</v>
      </c>
      <c r="U4066" t="n">
        <v>4.800000000000001</v>
      </c>
      <c r="V4066" t="n">
        <v>17.85</v>
      </c>
      <c r="W4066" t="n">
        <v>47.09999999999999</v>
      </c>
    </row>
    <row r="4067">
      <c r="A4067" s="10" t="n">
        <v>20260212</v>
      </c>
      <c r="B4067" s="10" t="inlineStr">
        <is>
          <t>dinner</t>
        </is>
      </c>
      <c r="C4067" s="10" t="inlineStr">
        <is>
          <t>5f6876e348ac6555efe929af</t>
        </is>
      </c>
      <c r="D4067" s="10" t="inlineStr">
        <is>
          <t>酱卤牛肉</t>
        </is>
      </c>
      <c r="E4067" s="10" t="n">
        <v>236.968</v>
      </c>
      <c r="F4067" s="10" t="n">
        <v>3.49599999999999</v>
      </c>
      <c r="G4067" s="10" t="n">
        <v>4.712</v>
      </c>
      <c r="H4067" s="10" t="n">
        <v>45.144</v>
      </c>
      <c r="I4067" s="10" t="inlineStr">
        <is>
          <t>袋</t>
        </is>
      </c>
      <c r="J4067" s="10" t="n">
        <v>0.8</v>
      </c>
      <c r="K4067" s="10" t="inlineStr">
        <is>
          <t>袋</t>
        </is>
      </c>
      <c r="L4067" s="10" t="inlineStr">
        <is>
          <t>2</t>
        </is>
      </c>
      <c r="O4067" s="9">
        <f>$J4067*$S4067*T4067</f>
        <v/>
      </c>
      <c r="P4067" s="9">
        <f>$J4067*$S4067*U4067</f>
        <v/>
      </c>
      <c r="Q4067" s="9">
        <f>$J4067*$S4067*V4067</f>
        <v/>
      </c>
      <c r="R4067" s="9">
        <f>$J4067*$S4067*W4067</f>
        <v/>
      </c>
      <c r="S4067" t="n">
        <v>1.5</v>
      </c>
      <c r="T4067" t="n">
        <v>295.1242800000001</v>
      </c>
      <c r="U4067" t="n">
        <v>3.840000000000001</v>
      </c>
      <c r="V4067" t="n">
        <v>14.28</v>
      </c>
      <c r="W4067" t="n">
        <v>37.68000000000001</v>
      </c>
    </row>
    <row r="4068">
      <c r="A4068" s="10" t="n">
        <v>20260212</v>
      </c>
      <c r="B4068" s="10" t="inlineStr">
        <is>
          <t>dinner</t>
        </is>
      </c>
      <c r="C4068" s="10" t="inlineStr">
        <is>
          <t>5f6876e348ac6555efe929af</t>
        </is>
      </c>
      <c r="D4068" s="10" t="inlineStr">
        <is>
          <t>酱卤牛肉</t>
        </is>
      </c>
      <c r="E4068" s="10" t="n">
        <v>342.98</v>
      </c>
      <c r="F4068" s="10" t="n">
        <v>5.06</v>
      </c>
      <c r="G4068" s="10" t="n">
        <v>6.82</v>
      </c>
      <c r="H4068" s="10" t="n">
        <v>65.34</v>
      </c>
      <c r="I4068" s="10" t="inlineStr">
        <is>
          <t>袋</t>
        </is>
      </c>
      <c r="J4068" s="10" t="n">
        <v>1.1</v>
      </c>
      <c r="K4068" s="10" t="inlineStr">
        <is>
          <t>袋</t>
        </is>
      </c>
      <c r="L4068" s="10" t="inlineStr">
        <is>
          <t>3</t>
        </is>
      </c>
      <c r="O4068" s="9">
        <f>$J4068*$S4068*T4068</f>
        <v/>
      </c>
      <c r="P4068" s="9">
        <f>$J4068*$S4068*U4068</f>
        <v/>
      </c>
      <c r="Q4068" s="9">
        <f>$J4068*$S4068*V4068</f>
        <v/>
      </c>
      <c r="R4068" s="9">
        <f>$J4068*$S4068*W4068</f>
        <v/>
      </c>
      <c r="S4068" t="n">
        <v>1.5</v>
      </c>
      <c r="T4068" t="n">
        <v>405.7958850000001</v>
      </c>
      <c r="U4068" t="n">
        <v>5.280000000000001</v>
      </c>
      <c r="V4068" t="n">
        <v>19.635</v>
      </c>
      <c r="W4068" t="n">
        <v>51.81</v>
      </c>
    </row>
    <row r="4069">
      <c r="A4069" s="10" t="n">
        <v>20260212</v>
      </c>
      <c r="B4069" s="10" t="inlineStr">
        <is>
          <t>extra</t>
        </is>
      </c>
      <c r="C4069" s="10" t="inlineStr">
        <is>
          <t>5f6876e348ac6555efe929af</t>
        </is>
      </c>
      <c r="D4069" s="10" t="inlineStr">
        <is>
          <t>酱卤牛肉</t>
        </is>
      </c>
      <c r="E4069" s="10" t="n">
        <v>233.85</v>
      </c>
      <c r="F4069" s="10" t="n">
        <v>3.45</v>
      </c>
      <c r="G4069" s="10" t="n">
        <v>4.65</v>
      </c>
      <c r="H4069" s="10" t="n">
        <v>44.55</v>
      </c>
      <c r="I4069" s="10" t="inlineStr">
        <is>
          <t>袋</t>
        </is>
      </c>
      <c r="J4069" s="10" t="n">
        <v>0.8</v>
      </c>
      <c r="K4069" s="10" t="inlineStr">
        <is>
          <t>袋</t>
        </is>
      </c>
      <c r="L4069" s="10" t="inlineStr">
        <is>
          <t>4</t>
        </is>
      </c>
      <c r="O4069" s="9">
        <f>$J4069*$S4069*T4069</f>
        <v/>
      </c>
      <c r="P4069" s="9">
        <f>$J4069*$S4069*U4069</f>
        <v/>
      </c>
      <c r="Q4069" s="9">
        <f>$J4069*$S4069*V4069</f>
        <v/>
      </c>
      <c r="R4069" s="9">
        <f>$J4069*$S4069*W4069</f>
        <v/>
      </c>
      <c r="S4069" t="n">
        <v>1.5</v>
      </c>
      <c r="T4069" t="n">
        <v>295.1242800000001</v>
      </c>
      <c r="U4069" t="n">
        <v>3.840000000000001</v>
      </c>
      <c r="V4069" t="n">
        <v>14.28</v>
      </c>
      <c r="W4069" t="n">
        <v>37.68000000000001</v>
      </c>
    </row>
    <row r="4070">
      <c r="A4070" s="10" t="n">
        <v>20260212</v>
      </c>
      <c r="B4070" s="10" t="inlineStr">
        <is>
          <t>extra</t>
        </is>
      </c>
      <c r="C4070" s="10" t="inlineStr">
        <is>
          <t>5f6876e348ac6555efe929af</t>
        </is>
      </c>
      <c r="D4070" s="10" t="inlineStr">
        <is>
          <t>酱卤牛肉</t>
        </is>
      </c>
      <c r="E4070" s="10" t="n">
        <v>311.8</v>
      </c>
      <c r="F4070" s="10" t="n">
        <v>4.6</v>
      </c>
      <c r="G4070" s="10" t="n">
        <v>6.2</v>
      </c>
      <c r="H4070" s="10" t="n">
        <v>59.4</v>
      </c>
      <c r="I4070" s="10" t="inlineStr">
        <is>
          <t>袋</t>
        </is>
      </c>
      <c r="J4070" s="10" t="n">
        <v>1</v>
      </c>
      <c r="K4070" s="10" t="inlineStr">
        <is>
          <t>袋</t>
        </is>
      </c>
      <c r="L4070" s="10" t="inlineStr">
        <is>
          <t>5</t>
        </is>
      </c>
      <c r="O4070" s="9">
        <f>$J4070*$S4070*T4070</f>
        <v/>
      </c>
      <c r="P4070" s="9">
        <f>$J4070*$S4070*U4070</f>
        <v/>
      </c>
      <c r="Q4070" s="9">
        <f>$J4070*$S4070*V4070</f>
        <v/>
      </c>
      <c r="R4070" s="9">
        <f>$J4070*$S4070*W4070</f>
        <v/>
      </c>
      <c r="S4070" t="n">
        <v>1.5</v>
      </c>
      <c r="T4070" t="n">
        <v>368.90535</v>
      </c>
      <c r="U4070" t="n">
        <v>4.800000000000001</v>
      </c>
      <c r="V4070" t="n">
        <v>17.85</v>
      </c>
      <c r="W4070" t="n">
        <v>47.09999999999999</v>
      </c>
    </row>
    <row r="4071">
      <c r="A4071" s="10" t="n">
        <v>20260212</v>
      </c>
      <c r="B4071" s="10" t="inlineStr">
        <is>
          <t>lunch</t>
        </is>
      </c>
      <c r="C4071" s="10" t="inlineStr">
        <is>
          <t>5f6876e348ac6555efe929af</t>
        </is>
      </c>
      <c r="D4071" s="10" t="inlineStr">
        <is>
          <t>酱卤牛肉</t>
        </is>
      </c>
      <c r="E4071" s="10" t="n">
        <v>77.95</v>
      </c>
      <c r="F4071" s="10" t="n">
        <v>1.15</v>
      </c>
      <c r="G4071" s="10" t="n">
        <v>1.55</v>
      </c>
      <c r="H4071" s="10" t="n">
        <v>14.85</v>
      </c>
      <c r="I4071" s="10" t="inlineStr">
        <is>
          <t>袋</t>
        </is>
      </c>
      <c r="J4071" s="10" t="n">
        <v>0.3</v>
      </c>
      <c r="K4071" s="10" t="inlineStr">
        <is>
          <t>袋</t>
        </is>
      </c>
      <c r="L4071" s="10" t="inlineStr">
        <is>
          <t>6</t>
        </is>
      </c>
      <c r="O4071" s="9">
        <f>$J4071*$S4071*T4071</f>
        <v/>
      </c>
      <c r="P4071" s="9">
        <f>$J4071*$S4071*U4071</f>
        <v/>
      </c>
      <c r="Q4071" s="9">
        <f>$J4071*$S4071*V4071</f>
        <v/>
      </c>
      <c r="R4071" s="9">
        <f>$J4071*$S4071*W4071</f>
        <v/>
      </c>
      <c r="S4071" t="n">
        <v>1.5</v>
      </c>
      <c r="T4071" t="n">
        <v>110.671605</v>
      </c>
      <c r="U4071" t="n">
        <v>1.44</v>
      </c>
      <c r="V4071" t="n">
        <v>5.355</v>
      </c>
      <c r="W4071" t="n">
        <v>14.13</v>
      </c>
    </row>
    <row r="4072">
      <c r="A4072" s="10" t="n">
        <v>20260212</v>
      </c>
      <c r="B4072" s="10" t="inlineStr">
        <is>
          <t>lunch</t>
        </is>
      </c>
      <c r="C4072" s="10" t="inlineStr">
        <is>
          <t>5f6876e348ac6555efe929af</t>
        </is>
      </c>
      <c r="D4072" s="10" t="inlineStr">
        <is>
          <t>酱卤牛肉</t>
        </is>
      </c>
      <c r="E4072" s="10" t="n">
        <v>155.9</v>
      </c>
      <c r="F4072" s="10" t="n">
        <v>2.3</v>
      </c>
      <c r="G4072" s="10" t="n">
        <v>3.1</v>
      </c>
      <c r="H4072" s="10" t="n">
        <v>29.7</v>
      </c>
      <c r="I4072" s="10" t="inlineStr">
        <is>
          <t>袋</t>
        </is>
      </c>
      <c r="J4072" s="10" t="n">
        <v>0.5</v>
      </c>
      <c r="K4072" s="10" t="inlineStr">
        <is>
          <t>袋</t>
        </is>
      </c>
      <c r="L4072" s="10" t="inlineStr">
        <is>
          <t>7</t>
        </is>
      </c>
      <c r="O4072" s="9">
        <f>$J4072*$S4072*T4072</f>
        <v/>
      </c>
      <c r="P4072" s="9">
        <f>$J4072*$S4072*U4072</f>
        <v/>
      </c>
      <c r="Q4072" s="9">
        <f>$J4072*$S4072*V4072</f>
        <v/>
      </c>
      <c r="R4072" s="9">
        <f>$J4072*$S4072*W4072</f>
        <v/>
      </c>
      <c r="S4072" t="n">
        <v>1.5</v>
      </c>
      <c r="T4072" t="n">
        <v>184.452675</v>
      </c>
      <c r="U4072" t="n">
        <v>2.4</v>
      </c>
      <c r="V4072" t="n">
        <v>8.925000000000001</v>
      </c>
      <c r="W4072" t="n">
        <v>23.55</v>
      </c>
    </row>
    <row r="4073">
      <c r="A4073" s="10" t="n">
        <v>20260212</v>
      </c>
      <c r="B4073" s="10" t="inlineStr">
        <is>
          <t>lunch</t>
        </is>
      </c>
      <c r="C4073" s="10" t="inlineStr">
        <is>
          <t>5f6876e348ac6555efe929af</t>
        </is>
      </c>
      <c r="D4073" s="10" t="inlineStr">
        <is>
          <t>酱卤牛肉</t>
        </is>
      </c>
      <c r="E4073" s="10" t="n">
        <v>155.9</v>
      </c>
      <c r="F4073" s="10" t="n">
        <v>2.3</v>
      </c>
      <c r="G4073" s="10" t="n">
        <v>3.1</v>
      </c>
      <c r="H4073" s="10" t="n">
        <v>29.7</v>
      </c>
      <c r="I4073" s="10" t="inlineStr">
        <is>
          <t>袋</t>
        </is>
      </c>
      <c r="J4073" s="10" t="n">
        <v>0.5</v>
      </c>
      <c r="K4073" s="10" t="inlineStr">
        <is>
          <t>袋</t>
        </is>
      </c>
      <c r="L4073" s="10" t="inlineStr">
        <is>
          <t>8</t>
        </is>
      </c>
      <c r="O4073" s="9">
        <f>$J4073*$S4073*T4073</f>
        <v/>
      </c>
      <c r="P4073" s="9">
        <f>$J4073*$S4073*U4073</f>
        <v/>
      </c>
      <c r="Q4073" s="9">
        <f>$J4073*$S4073*V4073</f>
        <v/>
      </c>
      <c r="R4073" s="9">
        <f>$J4073*$S4073*W4073</f>
        <v/>
      </c>
      <c r="S4073" t="n">
        <v>1.5</v>
      </c>
      <c r="T4073" t="n">
        <v>184.452675</v>
      </c>
      <c r="U4073" t="n">
        <v>2.4</v>
      </c>
      <c r="V4073" t="n">
        <v>8.925000000000001</v>
      </c>
      <c r="W4073" t="n">
        <v>23.55</v>
      </c>
    </row>
    <row r="4074">
      <c r="A4074" s="10" t="n">
        <v>20260212</v>
      </c>
      <c r="B4074" s="10" t="inlineStr">
        <is>
          <t>lunch</t>
        </is>
      </c>
      <c r="C4074" s="10" t="inlineStr">
        <is>
          <t>5f6876e348ac6555efe929af</t>
        </is>
      </c>
      <c r="D4074" s="10" t="inlineStr">
        <is>
          <t>酱卤牛肉</t>
        </is>
      </c>
      <c r="E4074" s="10" t="n">
        <v>124.72</v>
      </c>
      <c r="F4074" s="10" t="n">
        <v>1.84</v>
      </c>
      <c r="G4074" s="10" t="n">
        <v>2.48</v>
      </c>
      <c r="H4074" s="10" t="n">
        <v>23.76</v>
      </c>
      <c r="I4074" s="10" t="inlineStr">
        <is>
          <t>袋</t>
        </is>
      </c>
      <c r="J4074" s="10" t="n">
        <v>0.4</v>
      </c>
      <c r="K4074" s="10" t="inlineStr">
        <is>
          <t>袋</t>
        </is>
      </c>
      <c r="L4074" s="10" t="inlineStr">
        <is>
          <t>9</t>
        </is>
      </c>
      <c r="O4074" s="9">
        <f>$J4074*$S4074*T4074</f>
        <v/>
      </c>
      <c r="P4074" s="9">
        <f>$J4074*$S4074*U4074</f>
        <v/>
      </c>
      <c r="Q4074" s="9">
        <f>$J4074*$S4074*V4074</f>
        <v/>
      </c>
      <c r="R4074" s="9">
        <f>$J4074*$S4074*W4074</f>
        <v/>
      </c>
      <c r="S4074" t="n">
        <v>1.5</v>
      </c>
      <c r="T4074" t="n">
        <v>147.56214</v>
      </c>
      <c r="U4074" t="n">
        <v>1.92</v>
      </c>
      <c r="V4074" t="n">
        <v>7.140000000000001</v>
      </c>
      <c r="W4074" t="n">
        <v>18.84</v>
      </c>
    </row>
    <row r="4075">
      <c r="A4075" s="10" t="n">
        <v>20260212</v>
      </c>
      <c r="B4075" s="10" t="inlineStr">
        <is>
          <t>lunch</t>
        </is>
      </c>
      <c r="C4075" s="10" t="inlineStr">
        <is>
          <t>5f6876e348ac6555efe929af</t>
        </is>
      </c>
      <c r="D4075" s="10" t="inlineStr">
        <is>
          <t>酱卤牛肉</t>
        </is>
      </c>
      <c r="E4075" s="10" t="n">
        <v>202.67</v>
      </c>
      <c r="F4075" s="10" t="n">
        <v>2.99</v>
      </c>
      <c r="G4075" s="10" t="n">
        <v>4.03</v>
      </c>
      <c r="H4075" s="10" t="n">
        <v>38.61</v>
      </c>
      <c r="I4075" s="10" t="inlineStr">
        <is>
          <t>袋</t>
        </is>
      </c>
      <c r="J4075" s="10" t="n">
        <v>0.7</v>
      </c>
      <c r="K4075" s="10" t="inlineStr">
        <is>
          <t>袋</t>
        </is>
      </c>
      <c r="L4075" s="10" t="inlineStr">
        <is>
          <t>10</t>
        </is>
      </c>
      <c r="O4075" s="9">
        <f>$J4075*$S4075*T4075</f>
        <v/>
      </c>
      <c r="P4075" s="9">
        <f>$J4075*$S4075*U4075</f>
        <v/>
      </c>
      <c r="Q4075" s="9">
        <f>$J4075*$S4075*V4075</f>
        <v/>
      </c>
      <c r="R4075" s="9">
        <f>$J4075*$S4075*W4075</f>
        <v/>
      </c>
      <c r="S4075" t="n">
        <v>1.5</v>
      </c>
      <c r="T4075" t="n">
        <v>258.2337449999999</v>
      </c>
      <c r="U4075" t="n">
        <v>3.359999999999999</v>
      </c>
      <c r="V4075" t="n">
        <v>12.495</v>
      </c>
      <c r="W4075" t="n">
        <v>32.96999999999999</v>
      </c>
    </row>
    <row r="4076">
      <c r="A4076" s="10" t="n">
        <v>20260212</v>
      </c>
      <c r="B4076" s="10" t="inlineStr">
        <is>
          <t>lunch</t>
        </is>
      </c>
      <c r="C4076" s="10" t="inlineStr">
        <is>
          <t>5f6876e348ac6555efe929af</t>
        </is>
      </c>
      <c r="D4076" s="10" t="inlineStr">
        <is>
          <t>酱卤牛肉</t>
        </is>
      </c>
      <c r="E4076" s="10" t="n">
        <v>311.8</v>
      </c>
      <c r="F4076" s="10" t="n">
        <v>4.6</v>
      </c>
      <c r="G4076" s="10" t="n">
        <v>6.2</v>
      </c>
      <c r="H4076" s="10" t="n">
        <v>59.4</v>
      </c>
      <c r="I4076" s="10" t="inlineStr">
        <is>
          <t>袋</t>
        </is>
      </c>
      <c r="J4076" s="10" t="n">
        <v>1</v>
      </c>
      <c r="K4076" s="10" t="inlineStr">
        <is>
          <t>袋</t>
        </is>
      </c>
      <c r="L4076" s="10" t="inlineStr">
        <is>
          <t>11</t>
        </is>
      </c>
      <c r="O4076" s="9">
        <f>$J4076*$S4076*T4076</f>
        <v/>
      </c>
      <c r="P4076" s="9">
        <f>$J4076*$S4076*U4076</f>
        <v/>
      </c>
      <c r="Q4076" s="9">
        <f>$J4076*$S4076*V4076</f>
        <v/>
      </c>
      <c r="R4076" s="9">
        <f>$J4076*$S4076*W4076</f>
        <v/>
      </c>
      <c r="S4076" t="n">
        <v>1.5</v>
      </c>
      <c r="T4076" t="n">
        <v>368.90535</v>
      </c>
      <c r="U4076" t="n">
        <v>4.800000000000001</v>
      </c>
      <c r="V4076" t="n">
        <v>17.85</v>
      </c>
      <c r="W4076" t="n">
        <v>47.09999999999999</v>
      </c>
    </row>
    <row r="4077">
      <c r="A4077" s="10" t="n">
        <v>20260211</v>
      </c>
      <c r="B4077" s="10" t="inlineStr">
        <is>
          <t>lunch</t>
        </is>
      </c>
      <c r="C4077" s="10" t="inlineStr">
        <is>
          <t>5f6876e348ac6555efe929af</t>
        </is>
      </c>
      <c r="D4077" s="10" t="inlineStr">
        <is>
          <t>酱卤牛肉</t>
        </is>
      </c>
      <c r="E4077" s="10" t="n">
        <v>311.8</v>
      </c>
      <c r="F4077" s="10" t="n">
        <v>4.6</v>
      </c>
      <c r="G4077" s="10" t="n">
        <v>6.2</v>
      </c>
      <c r="H4077" s="10" t="n">
        <v>59.4</v>
      </c>
      <c r="I4077" s="10" t="inlineStr">
        <is>
          <t>袋</t>
        </is>
      </c>
      <c r="J4077" s="10" t="n">
        <v>1</v>
      </c>
      <c r="K4077" s="10" t="inlineStr">
        <is>
          <t>袋</t>
        </is>
      </c>
      <c r="L4077" s="10" t="inlineStr">
        <is>
          <t>12</t>
        </is>
      </c>
      <c r="O4077" s="9">
        <f>$J4077*$S4077*T4077</f>
        <v/>
      </c>
      <c r="P4077" s="9">
        <f>$J4077*$S4077*U4077</f>
        <v/>
      </c>
      <c r="Q4077" s="9">
        <f>$J4077*$S4077*V4077</f>
        <v/>
      </c>
      <c r="R4077" s="9">
        <f>$J4077*$S4077*W4077</f>
        <v/>
      </c>
      <c r="S4077" t="n">
        <v>1.5</v>
      </c>
      <c r="T4077" t="n">
        <v>368.90535</v>
      </c>
      <c r="U4077" t="n">
        <v>4.800000000000001</v>
      </c>
      <c r="V4077" t="n">
        <v>17.85</v>
      </c>
      <c r="W4077" t="n">
        <v>47.09999999999999</v>
      </c>
    </row>
    <row r="4078">
      <c r="A4078" s="10" t="n">
        <v>20260211</v>
      </c>
      <c r="B4078" s="10" t="inlineStr">
        <is>
          <t>lunch</t>
        </is>
      </c>
      <c r="C4078" s="10" t="inlineStr">
        <is>
          <t>5f6876e348ac6555efe929af</t>
        </is>
      </c>
      <c r="D4078" s="10" t="inlineStr">
        <is>
          <t>酱卤牛肉</t>
        </is>
      </c>
      <c r="E4078" s="10" t="n">
        <v>155.9</v>
      </c>
      <c r="F4078" s="10" t="n">
        <v>2.3</v>
      </c>
      <c r="G4078" s="10" t="n">
        <v>3.1</v>
      </c>
      <c r="H4078" s="10" t="n">
        <v>29.7</v>
      </c>
      <c r="I4078" s="10" t="inlineStr">
        <is>
          <t>袋</t>
        </is>
      </c>
      <c r="J4078" s="10" t="n">
        <v>0.5</v>
      </c>
      <c r="K4078" s="10" t="inlineStr">
        <is>
          <t>袋</t>
        </is>
      </c>
      <c r="L4078" s="10" t="inlineStr">
        <is>
          <t>13</t>
        </is>
      </c>
      <c r="O4078" s="9">
        <f>$J4078*$S4078*T4078</f>
        <v/>
      </c>
      <c r="P4078" s="9">
        <f>$J4078*$S4078*U4078</f>
        <v/>
      </c>
      <c r="Q4078" s="9">
        <f>$J4078*$S4078*V4078</f>
        <v/>
      </c>
      <c r="R4078" s="9">
        <f>$J4078*$S4078*W4078</f>
        <v/>
      </c>
      <c r="S4078" t="n">
        <v>1.5</v>
      </c>
      <c r="T4078" t="n">
        <v>184.452675</v>
      </c>
      <c r="U4078" t="n">
        <v>2.4</v>
      </c>
      <c r="V4078" t="n">
        <v>8.925000000000001</v>
      </c>
      <c r="W4078" t="n">
        <v>23.55</v>
      </c>
    </row>
    <row r="4079">
      <c r="A4079" s="10" t="n">
        <v>20260211</v>
      </c>
      <c r="B4079" s="10" t="inlineStr">
        <is>
          <t>lunch</t>
        </is>
      </c>
      <c r="C4079" s="10" t="inlineStr">
        <is>
          <t>5f6876e348ac6555efe929af</t>
        </is>
      </c>
      <c r="D4079" s="10" t="inlineStr">
        <is>
          <t>酱卤牛肉</t>
        </is>
      </c>
      <c r="E4079" s="10" t="n">
        <v>77.95</v>
      </c>
      <c r="F4079" s="10" t="n">
        <v>1.15</v>
      </c>
      <c r="G4079" s="10" t="n">
        <v>1.55</v>
      </c>
      <c r="H4079" s="10" t="n">
        <v>14.85</v>
      </c>
      <c r="I4079" s="10" t="inlineStr">
        <is>
          <t>袋</t>
        </is>
      </c>
      <c r="J4079" s="10" t="n">
        <v>0.3</v>
      </c>
      <c r="K4079" s="10" t="inlineStr">
        <is>
          <t>袋</t>
        </is>
      </c>
      <c r="L4079" s="10" t="inlineStr">
        <is>
          <t>14</t>
        </is>
      </c>
      <c r="O4079" s="9">
        <f>$J4079*$S4079*T4079</f>
        <v/>
      </c>
      <c r="P4079" s="9">
        <f>$J4079*$S4079*U4079</f>
        <v/>
      </c>
      <c r="Q4079" s="9">
        <f>$J4079*$S4079*V4079</f>
        <v/>
      </c>
      <c r="R4079" s="9">
        <f>$J4079*$S4079*W4079</f>
        <v/>
      </c>
      <c r="S4079" t="n">
        <v>1.5</v>
      </c>
      <c r="T4079" t="n">
        <v>110.671605</v>
      </c>
      <c r="U4079" t="n">
        <v>1.44</v>
      </c>
      <c r="V4079" t="n">
        <v>5.355</v>
      </c>
      <c r="W4079" t="n">
        <v>14.13</v>
      </c>
    </row>
    <row r="4080">
      <c r="A4080" s="10" t="n">
        <v>20260211</v>
      </c>
      <c r="B4080" s="10" t="inlineStr">
        <is>
          <t>lunch</t>
        </is>
      </c>
      <c r="C4080" s="10" t="inlineStr">
        <is>
          <t>5f6876e348ac6555efe929af</t>
        </is>
      </c>
      <c r="D4080" s="10" t="inlineStr">
        <is>
          <t>酱卤牛肉</t>
        </is>
      </c>
      <c r="E4080" s="10" t="n">
        <v>46.77</v>
      </c>
      <c r="F4080" s="10" t="n">
        <v>0.6899999999999999</v>
      </c>
      <c r="G4080" s="10" t="n">
        <v>0.93</v>
      </c>
      <c r="H4080" s="10" t="n">
        <v>8.91</v>
      </c>
      <c r="I4080" s="10" t="inlineStr">
        <is>
          <t>袋</t>
        </is>
      </c>
      <c r="J4080" s="10" t="n">
        <v>0.2</v>
      </c>
      <c r="K4080" s="10" t="inlineStr">
        <is>
          <t>袋</t>
        </is>
      </c>
      <c r="L4080" s="10" t="inlineStr">
        <is>
          <t>15</t>
        </is>
      </c>
      <c r="O4080" s="9">
        <f>$J4080*$S4080*T4080</f>
        <v/>
      </c>
      <c r="P4080" s="9">
        <f>$J4080*$S4080*U4080</f>
        <v/>
      </c>
      <c r="Q4080" s="9">
        <f>$J4080*$S4080*V4080</f>
        <v/>
      </c>
      <c r="R4080" s="9">
        <f>$J4080*$S4080*W4080</f>
        <v/>
      </c>
      <c r="S4080" t="n">
        <v>1.5</v>
      </c>
      <c r="T4080" t="n">
        <v>73.78107000000001</v>
      </c>
      <c r="U4080" t="n">
        <v>0.9600000000000002</v>
      </c>
      <c r="V4080" t="n">
        <v>3.570000000000001</v>
      </c>
      <c r="W4080" t="n">
        <v>9.420000000000002</v>
      </c>
    </row>
    <row r="4081">
      <c r="A4081" s="10" t="n">
        <v>20260212</v>
      </c>
      <c r="B4081" s="10" t="inlineStr">
        <is>
          <t>breakfast</t>
        </is>
      </c>
      <c r="C4081" s="10" t="inlineStr">
        <is>
          <t>698be9d5ab6a77b74eb11cf5</t>
        </is>
      </c>
      <c r="D4081" s="10" t="inlineStr">
        <is>
          <t>酸奶</t>
        </is>
      </c>
      <c r="E4081" s="10" t="n">
        <v>107.910003662109</v>
      </c>
      <c r="F4081" s="10" t="n">
        <v>13.9499998092651</v>
      </c>
      <c r="G4081" s="10" t="n">
        <v>4.05000019073486</v>
      </c>
      <c r="H4081" s="10" t="n">
        <v>3.75</v>
      </c>
      <c r="I4081" s="10" t="inlineStr">
        <is>
          <t>g</t>
        </is>
      </c>
      <c r="J4081" s="10" t="n">
        <v>150</v>
      </c>
      <c r="K4081" s="10" t="inlineStr">
        <is>
          <t>g</t>
        </is>
      </c>
      <c r="L4081" s="10" t="inlineStr">
        <is>
          <t>1</t>
        </is>
      </c>
      <c r="O4081" s="9">
        <f>$J4081*$S4081*T4081</f>
        <v/>
      </c>
      <c r="P4081" s="9">
        <f>$J4081*$S4081*U4081</f>
        <v/>
      </c>
      <c r="Q4081" s="9">
        <f>$J4081*$S4081*V4081</f>
        <v/>
      </c>
      <c r="R4081" s="9">
        <f>$J4081*$S4081*W4081</f>
        <v/>
      </c>
      <c r="S4081" t="n">
        <v>0.01</v>
      </c>
      <c r="T4081" s="0" t="n">
        <v>107.91105</v>
      </c>
      <c r="U4081" s="0" t="n">
        <v>13.95</v>
      </c>
      <c r="V4081" s="0" t="n">
        <v>4.050000000000001</v>
      </c>
      <c r="W4081" s="0" t="n">
        <v>3.75</v>
      </c>
    </row>
    <row r="4082">
      <c r="A4082" s="10" t="n">
        <v>20260212</v>
      </c>
      <c r="B4082" s="10" t="inlineStr">
        <is>
          <t>breakfast</t>
        </is>
      </c>
      <c r="C4082" s="10" t="inlineStr">
        <is>
          <t>6975db31a970b87c35a5f071</t>
        </is>
      </c>
      <c r="D4082" s="10" t="inlineStr">
        <is>
          <t>酸奶</t>
        </is>
      </c>
      <c r="E4082" s="10" t="n">
        <v>71.94000244140619</v>
      </c>
      <c r="F4082" s="10" t="n">
        <v>9.30000019073486</v>
      </c>
      <c r="G4082" s="10" t="n">
        <v>2.70000004768371</v>
      </c>
      <c r="H4082" s="10" t="n">
        <v>2.5</v>
      </c>
      <c r="I4082" s="10" t="inlineStr">
        <is>
          <t>g</t>
        </is>
      </c>
      <c r="J4082" s="10" t="n">
        <v>100</v>
      </c>
      <c r="K4082" s="10" t="inlineStr">
        <is>
          <t>g</t>
        </is>
      </c>
      <c r="L4082" s="10" t="inlineStr">
        <is>
          <t>2</t>
        </is>
      </c>
      <c r="O4082" s="9">
        <f>$J4082*$S4082*T4082</f>
        <v/>
      </c>
      <c r="P4082" s="9">
        <f>$J4082*$S4082*U4082</f>
        <v/>
      </c>
      <c r="Q4082" s="9">
        <f>$J4082*$S4082*V4082</f>
        <v/>
      </c>
      <c r="R4082" s="9">
        <f>$J4082*$S4082*W4082</f>
        <v/>
      </c>
      <c r="S4082" t="n">
        <v>0.01</v>
      </c>
      <c r="T4082" s="0" t="n">
        <v>71.94070000000001</v>
      </c>
      <c r="U4082" s="0" t="n">
        <v>9.300000000000001</v>
      </c>
      <c r="V4082" s="0" t="n">
        <v>2.7</v>
      </c>
      <c r="W4082" s="0" t="n">
        <v>2.5</v>
      </c>
    </row>
    <row r="4083">
      <c r="A4083" s="10" t="n">
        <v>20260212</v>
      </c>
      <c r="B4083" s="10" t="inlineStr">
        <is>
          <t>breakfast</t>
        </is>
      </c>
      <c r="C4083" s="10" t="inlineStr">
        <is>
          <t>698d82b3ab6a77b74e17706c</t>
        </is>
      </c>
      <c r="D4083" s="10" t="inlineStr">
        <is>
          <t>酸奶</t>
        </is>
      </c>
      <c r="E4083" s="10" t="n">
        <v>68.8336520076481</v>
      </c>
      <c r="F4083" s="10" t="n">
        <v>0</v>
      </c>
      <c r="G4083" s="10" t="n">
        <v>0</v>
      </c>
      <c r="H4083" s="10" t="n">
        <v>0</v>
      </c>
      <c r="I4083" s="10" t="inlineStr">
        <is>
          <t>g</t>
        </is>
      </c>
      <c r="J4083" s="10" t="n">
        <v>100</v>
      </c>
      <c r="K4083" s="10" t="inlineStr">
        <is>
          <t>g</t>
        </is>
      </c>
      <c r="L4083" s="10" t="inlineStr">
        <is>
          <t>3</t>
        </is>
      </c>
      <c r="O4083" s="9">
        <f>$J4083*$S4083*T4083</f>
        <v/>
      </c>
      <c r="P4083" s="9">
        <f>$J4083*$S4083*U4083</f>
        <v/>
      </c>
      <c r="Q4083" s="9">
        <f>$J4083*$S4083*V4083</f>
        <v/>
      </c>
      <c r="R4083" s="9">
        <f>$J4083*$S4083*W4083</f>
        <v/>
      </c>
      <c r="S4083" t="n">
        <v>0.01</v>
      </c>
      <c r="T4083" s="0" t="n">
        <v>71.94070000000001</v>
      </c>
      <c r="U4083" s="0" t="n">
        <v>9.300000000000001</v>
      </c>
      <c r="V4083" s="0" t="n">
        <v>2.7</v>
      </c>
      <c r="W4083" s="0" t="n">
        <v>2.5</v>
      </c>
    </row>
    <row r="4084">
      <c r="A4084" s="10" t="n">
        <v>20260212</v>
      </c>
      <c r="B4084" s="10" t="inlineStr">
        <is>
          <t>breakfast</t>
        </is>
      </c>
      <c r="C4084" s="10" t="inlineStr">
        <is>
          <t>698d8557ab6a77b74e180c82</t>
        </is>
      </c>
      <c r="D4084" s="10" t="inlineStr">
        <is>
          <t>酸奶</t>
        </is>
      </c>
      <c r="E4084" s="10" t="n">
        <v>129.490005493164</v>
      </c>
      <c r="F4084" s="10" t="n">
        <v>16.7399997711181</v>
      </c>
      <c r="G4084" s="10" t="n">
        <v>4.8600001335144</v>
      </c>
      <c r="H4084" s="10" t="n">
        <v>4.5</v>
      </c>
      <c r="I4084" s="10" t="inlineStr">
        <is>
          <t>g</t>
        </is>
      </c>
      <c r="J4084" s="10" t="n">
        <v>180</v>
      </c>
      <c r="K4084" s="10" t="inlineStr">
        <is>
          <t>g</t>
        </is>
      </c>
      <c r="L4084" s="10" t="inlineStr">
        <is>
          <t>4</t>
        </is>
      </c>
      <c r="O4084" s="9">
        <f>$J4084*$S4084*T4084</f>
        <v/>
      </c>
      <c r="P4084" s="9">
        <f>$J4084*$S4084*U4084</f>
        <v/>
      </c>
      <c r="Q4084" s="9">
        <f>$J4084*$S4084*V4084</f>
        <v/>
      </c>
      <c r="R4084" s="9">
        <f>$J4084*$S4084*W4084</f>
        <v/>
      </c>
      <c r="S4084" t="n">
        <v>0.01</v>
      </c>
      <c r="T4084" s="0" t="n">
        <v>129.49326</v>
      </c>
      <c r="U4084" s="0" t="n">
        <v>16.74</v>
      </c>
      <c r="V4084" s="0" t="n">
        <v>4.86</v>
      </c>
      <c r="W4084" s="0" t="n">
        <v>4.5</v>
      </c>
    </row>
    <row r="4085">
      <c r="A4085" s="10" t="n">
        <v>20260212</v>
      </c>
      <c r="B4085" s="10" t="inlineStr">
        <is>
          <t>breakfast</t>
        </is>
      </c>
      <c r="C4085" s="10" t="inlineStr">
        <is>
          <t>697d6e1da970b87c35d2cf6c</t>
        </is>
      </c>
      <c r="D4085" s="10" t="inlineStr">
        <is>
          <t>酸奶</t>
        </is>
      </c>
      <c r="E4085" s="10" t="n">
        <v>180</v>
      </c>
      <c r="F4085" s="10" t="n">
        <v>21.6000003814697</v>
      </c>
      <c r="G4085" s="10" t="n">
        <v>5.40000009536743</v>
      </c>
      <c r="H4085" s="10" t="n">
        <v>5.40000009536743</v>
      </c>
      <c r="I4085" s="10" t="inlineStr">
        <is>
          <t>g</t>
        </is>
      </c>
      <c r="J4085" s="10" t="n">
        <v>180</v>
      </c>
      <c r="K4085" s="10" t="inlineStr">
        <is>
          <t>g</t>
        </is>
      </c>
      <c r="L4085" s="10" t="inlineStr">
        <is>
          <t>5</t>
        </is>
      </c>
      <c r="O4085" s="9">
        <f>$J4085*$S4085*T4085</f>
        <v/>
      </c>
      <c r="P4085" s="9">
        <f>$J4085*$S4085*U4085</f>
        <v/>
      </c>
      <c r="Q4085" s="9">
        <f>$J4085*$S4085*V4085</f>
        <v/>
      </c>
      <c r="R4085" s="9">
        <f>$J4085*$S4085*W4085</f>
        <v/>
      </c>
      <c r="S4085" t="n">
        <v>0.01</v>
      </c>
      <c r="T4085" s="0" t="n">
        <v>129.49326</v>
      </c>
      <c r="U4085" s="0" t="n">
        <v>16.74</v>
      </c>
      <c r="V4085" s="0" t="n">
        <v>4.86</v>
      </c>
      <c r="W4085" s="0" t="n">
        <v>4.5</v>
      </c>
    </row>
    <row r="4086">
      <c r="A4086" s="10" t="n">
        <v>20260212</v>
      </c>
      <c r="B4086" s="10" t="inlineStr">
        <is>
          <t>lunch</t>
        </is>
      </c>
      <c r="C4086" s="10" t="inlineStr">
        <is>
          <t>698a13b2ab6a77b74e3ec779</t>
        </is>
      </c>
      <c r="D4086" s="10" t="inlineStr">
        <is>
          <t>酸奶</t>
        </is>
      </c>
      <c r="E4086" s="10" t="n">
        <v>85</v>
      </c>
      <c r="F4086" s="10" t="n">
        <v>0</v>
      </c>
      <c r="G4086" s="10" t="n">
        <v>0</v>
      </c>
      <c r="H4086" s="10" t="n">
        <v>0</v>
      </c>
      <c r="I4086" s="10" t="inlineStr">
        <is>
          <t>g</t>
        </is>
      </c>
      <c r="J4086" s="10" t="n">
        <v>100</v>
      </c>
      <c r="K4086" s="10" t="inlineStr">
        <is>
          <t>g</t>
        </is>
      </c>
      <c r="L4086" s="10" t="inlineStr">
        <is>
          <t>6</t>
        </is>
      </c>
      <c r="O4086" s="9">
        <f>$J4086*$S4086*T4086</f>
        <v/>
      </c>
      <c r="P4086" s="9">
        <f>$J4086*$S4086*U4086</f>
        <v/>
      </c>
      <c r="Q4086" s="9">
        <f>$J4086*$S4086*V4086</f>
        <v/>
      </c>
      <c r="R4086" s="9">
        <f>$J4086*$S4086*W4086</f>
        <v/>
      </c>
      <c r="S4086" t="n">
        <v>0.01</v>
      </c>
      <c r="T4086" s="0" t="n">
        <v>71.94070000000001</v>
      </c>
      <c r="U4086" s="0" t="n">
        <v>9.300000000000001</v>
      </c>
      <c r="V4086" s="0" t="n">
        <v>2.7</v>
      </c>
      <c r="W4086" s="0" t="n">
        <v>2.5</v>
      </c>
    </row>
    <row r="4087">
      <c r="A4087" s="10" t="n">
        <v>20260212</v>
      </c>
      <c r="B4087" s="10" t="inlineStr">
        <is>
          <t>lunch</t>
        </is>
      </c>
      <c r="C4087" s="10" t="inlineStr">
        <is>
          <t>698d5214ab6a77b74e09e579</t>
        </is>
      </c>
      <c r="D4087" s="10" t="inlineStr">
        <is>
          <t>酸奶</t>
        </is>
      </c>
      <c r="E4087" s="10" t="n">
        <v>71.94000244140619</v>
      </c>
      <c r="F4087" s="10" t="n">
        <v>9.30000019073486</v>
      </c>
      <c r="G4087" s="10" t="n">
        <v>2.70000004768371</v>
      </c>
      <c r="H4087" s="10" t="n">
        <v>2.5</v>
      </c>
      <c r="I4087" s="10" t="inlineStr">
        <is>
          <t>g</t>
        </is>
      </c>
      <c r="J4087" s="10" t="n">
        <v>100</v>
      </c>
      <c r="K4087" s="10" t="inlineStr">
        <is>
          <t>g</t>
        </is>
      </c>
      <c r="L4087" s="10" t="inlineStr">
        <is>
          <t>7</t>
        </is>
      </c>
      <c r="O4087" s="9">
        <f>$J4087*$S4087*T4087</f>
        <v/>
      </c>
      <c r="P4087" s="9">
        <f>$J4087*$S4087*U4087</f>
        <v/>
      </c>
      <c r="Q4087" s="9">
        <f>$J4087*$S4087*V4087</f>
        <v/>
      </c>
      <c r="R4087" s="9">
        <f>$J4087*$S4087*W4087</f>
        <v/>
      </c>
      <c r="S4087" t="n">
        <v>0.01</v>
      </c>
      <c r="T4087" s="0" t="n">
        <v>71.94070000000001</v>
      </c>
      <c r="U4087" s="0" t="n">
        <v>9.300000000000001</v>
      </c>
      <c r="V4087" s="0" t="n">
        <v>2.7</v>
      </c>
      <c r="W4087" s="0" t="n">
        <v>2.5</v>
      </c>
    </row>
    <row r="4088">
      <c r="A4088" s="10" t="n">
        <v>20260212</v>
      </c>
      <c r="B4088" s="10" t="inlineStr">
        <is>
          <t>lunch</t>
        </is>
      </c>
      <c r="C4088" s="10" t="inlineStr">
        <is>
          <t>6989ae85ab6a77b74e24637a</t>
        </is>
      </c>
      <c r="D4088" s="10" t="inlineStr">
        <is>
          <t>酸奶</t>
        </is>
      </c>
      <c r="E4088" s="10" t="n">
        <v>71.94000244140619</v>
      </c>
      <c r="F4088" s="10" t="n">
        <v>9.30000019073486</v>
      </c>
      <c r="G4088" s="10" t="n">
        <v>2.70000004768371</v>
      </c>
      <c r="H4088" s="10" t="n">
        <v>2.5</v>
      </c>
      <c r="I4088" s="10" t="inlineStr">
        <is>
          <t>g</t>
        </is>
      </c>
      <c r="J4088" s="10" t="n">
        <v>100</v>
      </c>
      <c r="K4088" s="10" t="inlineStr">
        <is>
          <t>g</t>
        </is>
      </c>
      <c r="L4088" s="10" t="inlineStr">
        <is>
          <t>8</t>
        </is>
      </c>
      <c r="O4088" s="9">
        <f>$J4088*$S4088*T4088</f>
        <v/>
      </c>
      <c r="P4088" s="9">
        <f>$J4088*$S4088*U4088</f>
        <v/>
      </c>
      <c r="Q4088" s="9">
        <f>$J4088*$S4088*V4088</f>
        <v/>
      </c>
      <c r="R4088" s="9">
        <f>$J4088*$S4088*W4088</f>
        <v/>
      </c>
      <c r="S4088" t="n">
        <v>0.01</v>
      </c>
      <c r="T4088" s="0" t="n">
        <v>71.94070000000001</v>
      </c>
      <c r="U4088" s="0" t="n">
        <v>9.300000000000001</v>
      </c>
      <c r="V4088" s="0" t="n">
        <v>2.7</v>
      </c>
      <c r="W4088" s="0" t="n">
        <v>2.5</v>
      </c>
    </row>
    <row r="4089">
      <c r="A4089" s="10" t="n">
        <v>20260212</v>
      </c>
      <c r="B4089" s="10" t="inlineStr">
        <is>
          <t>dinner</t>
        </is>
      </c>
      <c r="C4089" s="10" t="inlineStr">
        <is>
          <t>698d939fab6a77b74e1b2b00</t>
        </is>
      </c>
      <c r="D4089" s="10" t="inlineStr">
        <is>
          <t>酸奶</t>
        </is>
      </c>
      <c r="E4089" s="10" t="n">
        <v>107.910003662109</v>
      </c>
      <c r="F4089" s="10" t="n">
        <v>13.9499998092651</v>
      </c>
      <c r="G4089" s="10" t="n">
        <v>4.05000019073486</v>
      </c>
      <c r="H4089" s="10" t="n">
        <v>3.75</v>
      </c>
      <c r="I4089" s="10" t="inlineStr">
        <is>
          <t>g</t>
        </is>
      </c>
      <c r="J4089" s="10" t="n">
        <v>150</v>
      </c>
      <c r="K4089" s="10" t="inlineStr">
        <is>
          <t>g</t>
        </is>
      </c>
      <c r="L4089" s="10" t="inlineStr">
        <is>
          <t>9</t>
        </is>
      </c>
      <c r="O4089" s="9">
        <f>$J4089*$S4089*T4089</f>
        <v/>
      </c>
      <c r="P4089" s="9">
        <f>$J4089*$S4089*U4089</f>
        <v/>
      </c>
      <c r="Q4089" s="9">
        <f>$J4089*$S4089*V4089</f>
        <v/>
      </c>
      <c r="R4089" s="9">
        <f>$J4089*$S4089*W4089</f>
        <v/>
      </c>
      <c r="S4089" t="n">
        <v>0.01</v>
      </c>
      <c r="T4089" s="0" t="n">
        <v>107.91105</v>
      </c>
      <c r="U4089" s="0" t="n">
        <v>13.95</v>
      </c>
      <c r="V4089" s="0" t="n">
        <v>4.050000000000001</v>
      </c>
      <c r="W4089" s="0" t="n">
        <v>3.75</v>
      </c>
    </row>
    <row r="4090">
      <c r="A4090" s="10" t="n">
        <v>20260212</v>
      </c>
      <c r="B4090" s="10" t="inlineStr">
        <is>
          <t>dinner</t>
        </is>
      </c>
      <c r="C4090" s="10" t="inlineStr">
        <is>
          <t>698bf214ab6a77b74eb30f39</t>
        </is>
      </c>
      <c r="D4090" s="10" t="inlineStr">
        <is>
          <t>酸奶</t>
        </is>
      </c>
      <c r="E4090" s="10" t="n">
        <v>71.94000244140619</v>
      </c>
      <c r="F4090" s="10" t="n">
        <v>9.30000019073486</v>
      </c>
      <c r="G4090" s="10" t="n">
        <v>2.70000004768371</v>
      </c>
      <c r="H4090" s="10" t="n">
        <v>2.5</v>
      </c>
      <c r="I4090" s="10" t="inlineStr">
        <is>
          <t>g</t>
        </is>
      </c>
      <c r="J4090" s="10" t="n">
        <v>100</v>
      </c>
      <c r="K4090" s="10" t="inlineStr">
        <is>
          <t>g</t>
        </is>
      </c>
      <c r="L4090" s="10" t="inlineStr">
        <is>
          <t>10</t>
        </is>
      </c>
      <c r="O4090" s="9">
        <f>$J4090*$S4090*T4090</f>
        <v/>
      </c>
      <c r="P4090" s="9">
        <f>$J4090*$S4090*U4090</f>
        <v/>
      </c>
      <c r="Q4090" s="9">
        <f>$J4090*$S4090*V4090</f>
        <v/>
      </c>
      <c r="R4090" s="9">
        <f>$J4090*$S4090*W4090</f>
        <v/>
      </c>
      <c r="S4090" t="n">
        <v>0.01</v>
      </c>
      <c r="T4090" s="0" t="n">
        <v>71.94070000000001</v>
      </c>
      <c r="U4090" s="0" t="n">
        <v>9.300000000000001</v>
      </c>
      <c r="V4090" s="0" t="n">
        <v>2.7</v>
      </c>
      <c r="W4090" s="0" t="n">
        <v>2.5</v>
      </c>
    </row>
    <row r="4091">
      <c r="A4091" s="10" t="n">
        <v>20260212</v>
      </c>
      <c r="B4091" s="10" t="inlineStr">
        <is>
          <t>dinner</t>
        </is>
      </c>
      <c r="C4091" s="10" t="inlineStr">
        <is>
          <t>698da9baab6a77b74e212dec</t>
        </is>
      </c>
      <c r="D4091" s="10" t="inlineStr">
        <is>
          <t>酸奶</t>
        </is>
      </c>
      <c r="E4091" s="10" t="n">
        <v>107.910003662109</v>
      </c>
      <c r="F4091" s="10" t="n">
        <v>13.9499998092651</v>
      </c>
      <c r="G4091" s="10" t="n">
        <v>4.05000019073486</v>
      </c>
      <c r="H4091" s="10" t="n">
        <v>3.75</v>
      </c>
      <c r="I4091" s="10" t="inlineStr">
        <is>
          <t>g</t>
        </is>
      </c>
      <c r="J4091" s="10" t="n">
        <v>150</v>
      </c>
      <c r="K4091" s="10" t="inlineStr">
        <is>
          <t>g</t>
        </is>
      </c>
      <c r="L4091" s="10" t="inlineStr">
        <is>
          <t>11</t>
        </is>
      </c>
      <c r="O4091" s="9">
        <f>$J4091*$S4091*T4091</f>
        <v/>
      </c>
      <c r="P4091" s="9">
        <f>$J4091*$S4091*U4091</f>
        <v/>
      </c>
      <c r="Q4091" s="9">
        <f>$J4091*$S4091*V4091</f>
        <v/>
      </c>
      <c r="R4091" s="9">
        <f>$J4091*$S4091*W4091</f>
        <v/>
      </c>
      <c r="S4091" t="n">
        <v>0.01</v>
      </c>
      <c r="T4091" s="0" t="n">
        <v>107.91105</v>
      </c>
      <c r="U4091" s="0" t="n">
        <v>13.95</v>
      </c>
      <c r="V4091" s="0" t="n">
        <v>4.050000000000001</v>
      </c>
      <c r="W4091" s="0" t="n">
        <v>3.75</v>
      </c>
    </row>
    <row r="4092">
      <c r="A4092" s="10" t="n">
        <v>20260212</v>
      </c>
      <c r="B4092" s="10" t="inlineStr">
        <is>
          <t>dinner</t>
        </is>
      </c>
      <c r="C4092" s="10" t="inlineStr">
        <is>
          <t>698da34bab6a77b74e1f4690</t>
        </is>
      </c>
      <c r="D4092" s="10" t="inlineStr">
        <is>
          <t>酸奶</t>
        </is>
      </c>
      <c r="E4092" s="10" t="n">
        <v>107.910003662109</v>
      </c>
      <c r="F4092" s="10" t="n">
        <v>13.9499998092651</v>
      </c>
      <c r="G4092" s="10" t="n">
        <v>4.05000019073486</v>
      </c>
      <c r="H4092" s="10" t="n">
        <v>3.75</v>
      </c>
      <c r="I4092" s="10" t="inlineStr">
        <is>
          <t>g</t>
        </is>
      </c>
      <c r="J4092" s="10" t="n">
        <v>150</v>
      </c>
      <c r="K4092" s="10" t="inlineStr">
        <is>
          <t>g</t>
        </is>
      </c>
      <c r="L4092" s="10" t="inlineStr">
        <is>
          <t>12</t>
        </is>
      </c>
      <c r="O4092" s="9">
        <f>$J4092*$S4092*T4092</f>
        <v/>
      </c>
      <c r="P4092" s="9">
        <f>$J4092*$S4092*U4092</f>
        <v/>
      </c>
      <c r="Q4092" s="9">
        <f>$J4092*$S4092*V4092</f>
        <v/>
      </c>
      <c r="R4092" s="9">
        <f>$J4092*$S4092*W4092</f>
        <v/>
      </c>
      <c r="S4092" t="n">
        <v>0.01</v>
      </c>
      <c r="T4092" s="0" t="n">
        <v>107.91105</v>
      </c>
      <c r="U4092" s="0" t="n">
        <v>13.95</v>
      </c>
      <c r="V4092" s="0" t="n">
        <v>4.050000000000001</v>
      </c>
      <c r="W4092" s="0" t="n">
        <v>3.75</v>
      </c>
    </row>
    <row r="4093">
      <c r="A4093" s="10" t="n">
        <v>20260212</v>
      </c>
      <c r="B4093" s="10" t="inlineStr">
        <is>
          <t>dinner</t>
        </is>
      </c>
      <c r="C4093" s="10" t="inlineStr">
        <is>
          <t>696cf72ea970b87c35ec4396</t>
        </is>
      </c>
      <c r="D4093" s="10" t="inlineStr">
        <is>
          <t>酸奶</t>
        </is>
      </c>
      <c r="E4093" s="10" t="n">
        <v>86.3280029296875</v>
      </c>
      <c r="F4093" s="10" t="n">
        <v>11.1599998474121</v>
      </c>
      <c r="G4093" s="10" t="n">
        <v>3.24000000953674</v>
      </c>
      <c r="H4093" s="10" t="n">
        <v>3</v>
      </c>
      <c r="I4093" s="10" t="inlineStr">
        <is>
          <t>g</t>
        </is>
      </c>
      <c r="J4093" s="10" t="n">
        <v>120</v>
      </c>
      <c r="K4093" s="10" t="inlineStr">
        <is>
          <t>g</t>
        </is>
      </c>
      <c r="L4093" s="10" t="inlineStr">
        <is>
          <t>13</t>
        </is>
      </c>
      <c r="O4093" s="9">
        <f>$J4093*$S4093*T4093</f>
        <v/>
      </c>
      <c r="P4093" s="9">
        <f>$J4093*$S4093*U4093</f>
        <v/>
      </c>
      <c r="Q4093" s="9">
        <f>$J4093*$S4093*V4093</f>
        <v/>
      </c>
      <c r="R4093" s="9">
        <f>$J4093*$S4093*W4093</f>
        <v/>
      </c>
      <c r="S4093" t="n">
        <v>0.01</v>
      </c>
      <c r="T4093" s="0" t="n">
        <v>86.32884</v>
      </c>
      <c r="U4093" s="0" t="n">
        <v>11.16</v>
      </c>
      <c r="V4093" s="0" t="n">
        <v>3.24</v>
      </c>
      <c r="W4093" s="0" t="n">
        <v>3</v>
      </c>
    </row>
    <row r="4094">
      <c r="A4094" s="10" t="n">
        <v>20260212</v>
      </c>
      <c r="B4094" s="10" t="inlineStr">
        <is>
          <t>dinner</t>
        </is>
      </c>
      <c r="C4094" s="10" t="inlineStr">
        <is>
          <t>698df241ab6a77b74e33c885</t>
        </is>
      </c>
      <c r="D4094" s="10" t="inlineStr">
        <is>
          <t>酸奶</t>
        </is>
      </c>
      <c r="E4094" s="10" t="n">
        <v>82.73000335693359</v>
      </c>
      <c r="F4094" s="10" t="n">
        <v>10.6999998092651</v>
      </c>
      <c r="G4094" s="10" t="n">
        <v>3.10999989509582</v>
      </c>
      <c r="H4094" s="10" t="n">
        <v>2.88000011444091</v>
      </c>
      <c r="I4094" s="10" t="inlineStr">
        <is>
          <t>g</t>
        </is>
      </c>
      <c r="J4094" s="10" t="n">
        <v>115</v>
      </c>
      <c r="K4094" s="10" t="inlineStr">
        <is>
          <t>g</t>
        </is>
      </c>
      <c r="L4094" s="10" t="inlineStr">
        <is>
          <t>14</t>
        </is>
      </c>
      <c r="O4094" s="9">
        <f>$J4094*$S4094*T4094</f>
        <v/>
      </c>
      <c r="P4094" s="9">
        <f>$J4094*$S4094*U4094</f>
        <v/>
      </c>
      <c r="Q4094" s="9">
        <f>$J4094*$S4094*V4094</f>
        <v/>
      </c>
      <c r="R4094" s="9">
        <f>$J4094*$S4094*W4094</f>
        <v/>
      </c>
      <c r="S4094" t="n">
        <v>0.01</v>
      </c>
      <c r="T4094" s="0" t="n">
        <v>82.73180500000002</v>
      </c>
      <c r="U4094" s="0" t="n">
        <v>10.695</v>
      </c>
      <c r="V4094" s="0" t="n">
        <v>3.105</v>
      </c>
      <c r="W4094" s="0" t="n">
        <v>2.875</v>
      </c>
    </row>
    <row r="4095">
      <c r="A4095" s="10" t="n">
        <v>20260212</v>
      </c>
      <c r="B4095" s="10" t="inlineStr">
        <is>
          <t>extra</t>
        </is>
      </c>
      <c r="C4095" s="10" t="inlineStr">
        <is>
          <t>697345b7a970b87c35e9a1f2</t>
        </is>
      </c>
      <c r="D4095" s="10" t="inlineStr">
        <is>
          <t>酸奶</t>
        </is>
      </c>
      <c r="E4095" s="10" t="n">
        <v>71.94000244140619</v>
      </c>
      <c r="F4095" s="10" t="n">
        <v>9.30000019073486</v>
      </c>
      <c r="G4095" s="10" t="n">
        <v>2.70000004768371</v>
      </c>
      <c r="H4095" s="10" t="n">
        <v>2.5</v>
      </c>
      <c r="I4095" s="10" t="inlineStr">
        <is>
          <t>g</t>
        </is>
      </c>
      <c r="J4095" s="10" t="n">
        <v>100</v>
      </c>
      <c r="K4095" s="10" t="inlineStr">
        <is>
          <t>g</t>
        </is>
      </c>
      <c r="L4095" s="10" t="inlineStr">
        <is>
          <t>15</t>
        </is>
      </c>
      <c r="O4095" s="9">
        <f>$J4095*$S4095*T4095</f>
        <v/>
      </c>
      <c r="P4095" s="9">
        <f>$J4095*$S4095*U4095</f>
        <v/>
      </c>
      <c r="Q4095" s="9">
        <f>$J4095*$S4095*V4095</f>
        <v/>
      </c>
      <c r="R4095" s="9">
        <f>$J4095*$S4095*W4095</f>
        <v/>
      </c>
      <c r="S4095" t="n">
        <v>0.01</v>
      </c>
      <c r="T4095" s="0" t="n">
        <v>71.94070000000001</v>
      </c>
      <c r="U4095" s="0" t="n">
        <v>9.300000000000001</v>
      </c>
      <c r="V4095" s="0" t="n">
        <v>2.7</v>
      </c>
      <c r="W4095" s="0" t="n">
        <v>2.5</v>
      </c>
    </row>
    <row r="4096">
      <c r="A4096" s="10" t="n">
        <v>20260212</v>
      </c>
      <c r="B4096" s="10" t="inlineStr">
        <is>
          <t>breakfast</t>
        </is>
      </c>
      <c r="C4096" s="10" t="inlineStr">
        <is>
          <t>698d43d1ab6a77b74e056c00</t>
        </is>
      </c>
      <c r="D4096" s="10" t="inlineStr">
        <is>
          <t>酸奶</t>
        </is>
      </c>
      <c r="E4096" s="10" t="n">
        <v>179.850006103515</v>
      </c>
      <c r="F4096" s="10" t="n">
        <v>23.25</v>
      </c>
      <c r="G4096" s="10" t="n">
        <v>6.75</v>
      </c>
      <c r="H4096" s="10" t="n">
        <v>6.25</v>
      </c>
      <c r="I4096" s="10" t="inlineStr">
        <is>
          <t>ml</t>
        </is>
      </c>
      <c r="J4096" s="10" t="n">
        <v>250</v>
      </c>
      <c r="K4096" s="10" t="inlineStr">
        <is>
          <t>ml</t>
        </is>
      </c>
      <c r="L4096" s="10" t="inlineStr">
        <is>
          <t>1</t>
        </is>
      </c>
      <c r="O4096" s="9">
        <f>$J4096*$S4096*T4096</f>
        <v/>
      </c>
      <c r="P4096" s="9">
        <f>$J4096*$S4096*U4096</f>
        <v/>
      </c>
      <c r="Q4096" s="9">
        <f>$J4096*$S4096*V4096</f>
        <v/>
      </c>
      <c r="R4096" s="9">
        <f>$J4096*$S4096*W4096</f>
        <v/>
      </c>
      <c r="S4096" t="n">
        <v>0.01</v>
      </c>
      <c r="T4096" s="0" t="n">
        <v>179.85175</v>
      </c>
      <c r="U4096" s="0" t="n">
        <v>23.25</v>
      </c>
      <c r="V4096" s="0" t="n">
        <v>6.75</v>
      </c>
      <c r="W4096" s="0" t="n">
        <v>6.25</v>
      </c>
    </row>
    <row r="4097">
      <c r="A4097" s="10" t="n">
        <v>20260212</v>
      </c>
      <c r="B4097" s="10" t="inlineStr">
        <is>
          <t>breakfast</t>
        </is>
      </c>
      <c r="C4097" s="10" t="inlineStr">
        <is>
          <t>69721b62a970b87c3590e2eb</t>
        </is>
      </c>
      <c r="D4097" s="10" t="inlineStr">
        <is>
          <t>酸奶</t>
        </is>
      </c>
      <c r="E4097" s="10" t="n">
        <v>143.880004882812</v>
      </c>
      <c r="F4097" s="10" t="n">
        <v>18.6000003814697</v>
      </c>
      <c r="G4097" s="10" t="n">
        <v>5.40000009536743</v>
      </c>
      <c r="H4097" s="10" t="n">
        <v>5</v>
      </c>
      <c r="I4097" s="10" t="inlineStr">
        <is>
          <t>ml</t>
        </is>
      </c>
      <c r="J4097" s="10" t="n">
        <v>200</v>
      </c>
      <c r="K4097" s="10" t="inlineStr">
        <is>
          <t>ml</t>
        </is>
      </c>
      <c r="L4097" s="10" t="inlineStr">
        <is>
          <t>2</t>
        </is>
      </c>
      <c r="O4097" s="9">
        <f>$J4097*$S4097*T4097</f>
        <v/>
      </c>
      <c r="P4097" s="9">
        <f>$J4097*$S4097*U4097</f>
        <v/>
      </c>
      <c r="Q4097" s="9">
        <f>$J4097*$S4097*V4097</f>
        <v/>
      </c>
      <c r="R4097" s="9">
        <f>$J4097*$S4097*W4097</f>
        <v/>
      </c>
      <c r="S4097" t="n">
        <v>0.01</v>
      </c>
      <c r="T4097" s="0" t="n">
        <v>143.8814</v>
      </c>
      <c r="U4097" s="0" t="n">
        <v>18.6</v>
      </c>
      <c r="V4097" s="0" t="n">
        <v>5.4</v>
      </c>
      <c r="W4097" s="0" t="n">
        <v>5</v>
      </c>
    </row>
    <row r="4098">
      <c r="A4098" s="10" t="n">
        <v>20260212</v>
      </c>
      <c r="B4098" s="10" t="inlineStr">
        <is>
          <t>lunch</t>
        </is>
      </c>
      <c r="C4098" s="10" t="inlineStr">
        <is>
          <t>698d5671ab6a77b74e0b8a92</t>
        </is>
      </c>
      <c r="D4098" s="10" t="inlineStr">
        <is>
          <t>酸奶</t>
        </is>
      </c>
      <c r="E4098" s="10" t="n">
        <v>172.660003662109</v>
      </c>
      <c r="F4098" s="10" t="n">
        <v>22.3199996948242</v>
      </c>
      <c r="G4098" s="10" t="n">
        <v>6.48000001907348</v>
      </c>
      <c r="H4098" s="10" t="n">
        <v>6</v>
      </c>
      <c r="I4098" s="10" t="inlineStr">
        <is>
          <t>ml</t>
        </is>
      </c>
      <c r="J4098" s="10" t="n">
        <v>240</v>
      </c>
      <c r="K4098" s="10" t="inlineStr">
        <is>
          <t>ml</t>
        </is>
      </c>
      <c r="L4098" s="10" t="inlineStr">
        <is>
          <t>3</t>
        </is>
      </c>
      <c r="O4098" s="9">
        <f>$J4098*$S4098*T4098</f>
        <v/>
      </c>
      <c r="P4098" s="9">
        <f>$J4098*$S4098*U4098</f>
        <v/>
      </c>
      <c r="Q4098" s="9">
        <f>$J4098*$S4098*V4098</f>
        <v/>
      </c>
      <c r="R4098" s="9">
        <f>$J4098*$S4098*W4098</f>
        <v/>
      </c>
      <c r="S4098" t="n">
        <v>0.01</v>
      </c>
      <c r="T4098" s="0" t="n">
        <v>172.65768</v>
      </c>
      <c r="U4098" s="0" t="n">
        <v>22.32</v>
      </c>
      <c r="V4098" s="0" t="n">
        <v>6.48</v>
      </c>
      <c r="W4098" s="0" t="n">
        <v>6</v>
      </c>
    </row>
    <row r="4099">
      <c r="A4099" s="10" t="n">
        <v>20260212</v>
      </c>
      <c r="B4099" s="10" t="inlineStr">
        <is>
          <t>dinner</t>
        </is>
      </c>
      <c r="C4099" s="10" t="inlineStr">
        <is>
          <t>698080f0a970b87c359593e7</t>
        </is>
      </c>
      <c r="D4099" s="10" t="inlineStr">
        <is>
          <t>酸奶</t>
        </is>
      </c>
      <c r="E4099" s="10" t="n">
        <v>215.820007324218</v>
      </c>
      <c r="F4099" s="10" t="n">
        <v>27.8999996185302</v>
      </c>
      <c r="G4099" s="10" t="n">
        <v>8.100000381469719</v>
      </c>
      <c r="H4099" s="10" t="n">
        <v>7.5</v>
      </c>
      <c r="I4099" s="10" t="inlineStr">
        <is>
          <t>ml</t>
        </is>
      </c>
      <c r="J4099" s="10" t="n">
        <v>300</v>
      </c>
      <c r="K4099" s="10" t="inlineStr">
        <is>
          <t>ml</t>
        </is>
      </c>
      <c r="L4099" s="10" t="inlineStr">
        <is>
          <t>4</t>
        </is>
      </c>
      <c r="O4099" s="9">
        <f>$J4099*$S4099*T4099</f>
        <v/>
      </c>
      <c r="P4099" s="9">
        <f>$J4099*$S4099*U4099</f>
        <v/>
      </c>
      <c r="Q4099" s="9">
        <f>$J4099*$S4099*V4099</f>
        <v/>
      </c>
      <c r="R4099" s="9">
        <f>$J4099*$S4099*W4099</f>
        <v/>
      </c>
      <c r="S4099" t="n">
        <v>0.01</v>
      </c>
      <c r="T4099" s="0" t="n">
        <v>215.8221</v>
      </c>
      <c r="U4099" s="0" t="n">
        <v>27.9</v>
      </c>
      <c r="V4099" s="0" t="n">
        <v>8.100000000000001</v>
      </c>
      <c r="W4099" s="0" t="n">
        <v>7.5</v>
      </c>
    </row>
    <row r="4100">
      <c r="A4100" s="10" t="n">
        <v>20260212</v>
      </c>
      <c r="B4100" s="10" t="inlineStr">
        <is>
          <t>breakfast</t>
        </is>
      </c>
      <c r="C4100" s="10" t="inlineStr">
        <is>
          <t>698d1fd3ab6a77b74efc8ffe</t>
        </is>
      </c>
      <c r="D4100" s="10" t="inlineStr">
        <is>
          <t>酸奶</t>
        </is>
      </c>
      <c r="E4100" s="10" t="n">
        <v>71.94000244140619</v>
      </c>
      <c r="F4100" s="10" t="n">
        <v>9.30000019073486</v>
      </c>
      <c r="G4100" s="10" t="n">
        <v>2.70000004768371</v>
      </c>
      <c r="H4100" s="10" t="n">
        <v>2.5</v>
      </c>
      <c r="I4100" s="10" t="inlineStr">
        <is>
          <t>ml</t>
        </is>
      </c>
      <c r="J4100" s="10" t="n">
        <v>100</v>
      </c>
      <c r="K4100" s="10" t="inlineStr">
        <is>
          <t>ml</t>
        </is>
      </c>
      <c r="L4100" s="10" t="inlineStr">
        <is>
          <t>5</t>
        </is>
      </c>
      <c r="O4100" s="9">
        <f>$J4100*$S4100*T4100</f>
        <v/>
      </c>
      <c r="P4100" s="9">
        <f>$J4100*$S4100*U4100</f>
        <v/>
      </c>
      <c r="Q4100" s="9">
        <f>$J4100*$S4100*V4100</f>
        <v/>
      </c>
      <c r="R4100" s="9">
        <f>$J4100*$S4100*W4100</f>
        <v/>
      </c>
      <c r="S4100" t="n">
        <v>0.01</v>
      </c>
      <c r="T4100" s="0" t="n">
        <v>71.94070000000001</v>
      </c>
      <c r="U4100" s="0" t="n">
        <v>9.300000000000001</v>
      </c>
      <c r="V4100" s="0" t="n">
        <v>2.7</v>
      </c>
      <c r="W4100" s="0" t="n">
        <v>2.5</v>
      </c>
    </row>
    <row r="4101">
      <c r="A4101" s="10" t="n">
        <v>20260212</v>
      </c>
      <c r="B4101" s="10" t="inlineStr">
        <is>
          <t>lunch</t>
        </is>
      </c>
      <c r="C4101" s="10" t="inlineStr">
        <is>
          <t>698c2c0fab6a77b74ec48982</t>
        </is>
      </c>
      <c r="D4101" s="10" t="inlineStr">
        <is>
          <t>酸奶</t>
        </is>
      </c>
      <c r="E4101" s="10" t="n">
        <v>329.489990234375</v>
      </c>
      <c r="F4101" s="10" t="n">
        <v>42.5900001525878</v>
      </c>
      <c r="G4101" s="10" t="n">
        <v>12.369999885559</v>
      </c>
      <c r="H4101" s="10" t="n">
        <v>11.4499998092651</v>
      </c>
      <c r="I4101" s="10" t="inlineStr">
        <is>
          <t>ml</t>
        </is>
      </c>
      <c r="J4101" s="10" t="n">
        <v>458</v>
      </c>
      <c r="K4101" s="10" t="inlineStr">
        <is>
          <t>ml</t>
        </is>
      </c>
      <c r="L4101" s="10" t="inlineStr">
        <is>
          <t>6</t>
        </is>
      </c>
      <c r="O4101" s="9">
        <f>$J4101*$S4101*T4101</f>
        <v/>
      </c>
      <c r="P4101" s="9">
        <f>$J4101*$S4101*U4101</f>
        <v/>
      </c>
      <c r="Q4101" s="9">
        <f>$J4101*$S4101*V4101</f>
        <v/>
      </c>
      <c r="R4101" s="9">
        <f>$J4101*$S4101*W4101</f>
        <v/>
      </c>
      <c r="S4101" t="n">
        <v>0.01</v>
      </c>
      <c r="T4101" s="0" t="n">
        <v>329.4884060000001</v>
      </c>
      <c r="U4101" s="0" t="n">
        <v>42.594</v>
      </c>
      <c r="V4101" s="0" t="n">
        <v>12.366</v>
      </c>
      <c r="W4101" s="0" t="n">
        <v>11.45</v>
      </c>
    </row>
    <row r="4102">
      <c r="A4102" s="10" t="n">
        <v>20260212</v>
      </c>
      <c r="B4102" s="10" t="inlineStr">
        <is>
          <t>lunch</t>
        </is>
      </c>
      <c r="C4102" s="10" t="inlineStr">
        <is>
          <t>698d77b6ab6a77b74e14f950</t>
        </is>
      </c>
      <c r="D4102" s="10" t="inlineStr">
        <is>
          <t>酸奶</t>
        </is>
      </c>
      <c r="E4102" s="10" t="n">
        <v>35.9700012207031</v>
      </c>
      <c r="F4102" s="10" t="n">
        <v>4.65000009536743</v>
      </c>
      <c r="G4102" s="10" t="n">
        <v>1.35000002384185</v>
      </c>
      <c r="H4102" s="10" t="n">
        <v>1.25</v>
      </c>
      <c r="I4102" s="10" t="inlineStr">
        <is>
          <t>ml</t>
        </is>
      </c>
      <c r="J4102" s="10" t="n">
        <v>50</v>
      </c>
      <c r="K4102" s="10" t="inlineStr">
        <is>
          <t>ml</t>
        </is>
      </c>
      <c r="L4102" s="10" t="inlineStr">
        <is>
          <t>7</t>
        </is>
      </c>
      <c r="O4102" s="9">
        <f>$J4102*$S4102*T4102</f>
        <v/>
      </c>
      <c r="P4102" s="9">
        <f>$J4102*$S4102*U4102</f>
        <v/>
      </c>
      <c r="Q4102" s="9">
        <f>$J4102*$S4102*V4102</f>
        <v/>
      </c>
      <c r="R4102" s="9">
        <f>$J4102*$S4102*W4102</f>
        <v/>
      </c>
      <c r="S4102" t="n">
        <v>0.01</v>
      </c>
      <c r="T4102" s="0" t="n">
        <v>35.97035</v>
      </c>
      <c r="U4102" s="0" t="n">
        <v>4.65</v>
      </c>
      <c r="V4102" s="0" t="n">
        <v>1.35</v>
      </c>
      <c r="W4102" s="0" t="n">
        <v>1.25</v>
      </c>
    </row>
    <row r="4103">
      <c r="A4103" s="10" t="n">
        <v>20260212</v>
      </c>
      <c r="B4103" s="10" t="inlineStr">
        <is>
          <t>lunch</t>
        </is>
      </c>
      <c r="C4103" s="10" t="inlineStr">
        <is>
          <t>698dcca4ab6a77b74e2b52ad</t>
        </is>
      </c>
      <c r="D4103" s="10" t="inlineStr">
        <is>
          <t>酸奶</t>
        </is>
      </c>
      <c r="E4103" s="10" t="n">
        <v>107.910003662109</v>
      </c>
      <c r="F4103" s="10" t="n">
        <v>13.9499998092651</v>
      </c>
      <c r="G4103" s="10" t="n">
        <v>4.05000019073486</v>
      </c>
      <c r="H4103" s="10" t="n">
        <v>3.75</v>
      </c>
      <c r="I4103" s="10" t="inlineStr">
        <is>
          <t>ml</t>
        </is>
      </c>
      <c r="J4103" s="10" t="n">
        <v>150</v>
      </c>
      <c r="K4103" s="10" t="inlineStr">
        <is>
          <t>ml</t>
        </is>
      </c>
      <c r="L4103" s="10" t="inlineStr">
        <is>
          <t>8</t>
        </is>
      </c>
      <c r="O4103" s="9">
        <f>$J4103*$S4103*T4103</f>
        <v/>
      </c>
      <c r="P4103" s="9">
        <f>$J4103*$S4103*U4103</f>
        <v/>
      </c>
      <c r="Q4103" s="9">
        <f>$J4103*$S4103*V4103</f>
        <v/>
      </c>
      <c r="R4103" s="9">
        <f>$J4103*$S4103*W4103</f>
        <v/>
      </c>
      <c r="S4103" t="n">
        <v>0.01</v>
      </c>
      <c r="T4103" s="0" t="n">
        <v>107.91105</v>
      </c>
      <c r="U4103" s="0" t="n">
        <v>13.95</v>
      </c>
      <c r="V4103" s="0" t="n">
        <v>4.050000000000001</v>
      </c>
      <c r="W4103" s="0" t="n">
        <v>3.75</v>
      </c>
    </row>
    <row r="4104">
      <c r="A4104" s="10" t="n">
        <v>20260211</v>
      </c>
      <c r="B4104" s="10" t="inlineStr">
        <is>
          <t>lunch</t>
        </is>
      </c>
      <c r="C4104" s="10" t="inlineStr">
        <is>
          <t>698bff78ab6a77b74eb74c4f</t>
        </is>
      </c>
      <c r="D4104" s="10" t="inlineStr">
        <is>
          <t>酸奶</t>
        </is>
      </c>
      <c r="E4104" s="10" t="n">
        <v>115.110000610351</v>
      </c>
      <c r="F4104" s="10" t="n">
        <v>14.8800001144409</v>
      </c>
      <c r="G4104" s="10" t="n">
        <v>4.32000017166137</v>
      </c>
      <c r="H4104" s="10" t="n">
        <v>4</v>
      </c>
      <c r="I4104" s="10" t="inlineStr">
        <is>
          <t>ml</t>
        </is>
      </c>
      <c r="J4104" s="10" t="n">
        <v>160</v>
      </c>
      <c r="K4104" s="10" t="inlineStr">
        <is>
          <t>ml</t>
        </is>
      </c>
      <c r="L4104" s="10" t="inlineStr">
        <is>
          <t>9</t>
        </is>
      </c>
      <c r="O4104" s="9">
        <f>$J4104*$S4104*T4104</f>
        <v/>
      </c>
      <c r="P4104" s="9">
        <f>$J4104*$S4104*U4104</f>
        <v/>
      </c>
      <c r="Q4104" s="9">
        <f>$J4104*$S4104*V4104</f>
        <v/>
      </c>
      <c r="R4104" s="9">
        <f>$J4104*$S4104*W4104</f>
        <v/>
      </c>
      <c r="S4104" t="n">
        <v>0.01</v>
      </c>
      <c r="T4104" s="0" t="n">
        <v>115.10512</v>
      </c>
      <c r="U4104" s="0" t="n">
        <v>14.88</v>
      </c>
      <c r="V4104" s="0" t="n">
        <v>4.32</v>
      </c>
      <c r="W4104" s="0" t="n">
        <v>4</v>
      </c>
    </row>
    <row r="4105">
      <c r="A4105" s="10" t="n">
        <v>20260211</v>
      </c>
      <c r="B4105" s="10" t="inlineStr">
        <is>
          <t>extra</t>
        </is>
      </c>
      <c r="C4105" s="10" t="inlineStr">
        <is>
          <t>698c2c0fab6a77b74ec48982</t>
        </is>
      </c>
      <c r="D4105" s="10" t="inlineStr">
        <is>
          <t>酸奶</t>
        </is>
      </c>
      <c r="E4105" s="10" t="n">
        <v>143.880004882812</v>
      </c>
      <c r="F4105" s="10" t="n">
        <v>18.6000003814697</v>
      </c>
      <c r="G4105" s="10" t="n">
        <v>5.40000009536743</v>
      </c>
      <c r="H4105" s="10" t="n">
        <v>5</v>
      </c>
      <c r="I4105" s="10" t="inlineStr">
        <is>
          <t>ml</t>
        </is>
      </c>
      <c r="J4105" s="10" t="n">
        <v>200</v>
      </c>
      <c r="K4105" s="10" t="inlineStr">
        <is>
          <t>ml</t>
        </is>
      </c>
      <c r="L4105" s="10" t="inlineStr">
        <is>
          <t>10</t>
        </is>
      </c>
      <c r="O4105" s="9">
        <f>$J4105*$S4105*T4105</f>
        <v/>
      </c>
      <c r="P4105" s="9">
        <f>$J4105*$S4105*U4105</f>
        <v/>
      </c>
      <c r="Q4105" s="9">
        <f>$J4105*$S4105*V4105</f>
        <v/>
      </c>
      <c r="R4105" s="9">
        <f>$J4105*$S4105*W4105</f>
        <v/>
      </c>
      <c r="S4105" t="n">
        <v>0.01</v>
      </c>
      <c r="T4105" s="0" t="n">
        <v>143.8814</v>
      </c>
      <c r="U4105" s="0" t="n">
        <v>18.6</v>
      </c>
      <c r="V4105" s="0" t="n">
        <v>5.4</v>
      </c>
      <c r="W4105" s="0" t="n">
        <v>5</v>
      </c>
    </row>
    <row r="4106">
      <c r="A4106" s="10" t="n">
        <v>20260211</v>
      </c>
      <c r="B4106" s="10" t="inlineStr">
        <is>
          <t>breakfast</t>
        </is>
      </c>
      <c r="C4106" s="10" t="inlineStr">
        <is>
          <t>69820847a970b87c35faf9ef</t>
        </is>
      </c>
      <c r="D4106" s="10" t="inlineStr">
        <is>
          <t>酸奶</t>
        </is>
      </c>
      <c r="E4106" s="10" t="n">
        <v>143.880004882812</v>
      </c>
      <c r="F4106" s="10" t="n">
        <v>18.6000003814697</v>
      </c>
      <c r="G4106" s="10" t="n">
        <v>5.40000009536743</v>
      </c>
      <c r="H4106" s="10" t="n">
        <v>5</v>
      </c>
      <c r="I4106" s="10" t="inlineStr">
        <is>
          <t>ml</t>
        </is>
      </c>
      <c r="J4106" s="10" t="n">
        <v>200</v>
      </c>
      <c r="K4106" s="10" t="inlineStr">
        <is>
          <t>ml</t>
        </is>
      </c>
      <c r="L4106" s="10" t="inlineStr">
        <is>
          <t>11</t>
        </is>
      </c>
      <c r="O4106" s="9">
        <f>$J4106*$S4106*T4106</f>
        <v/>
      </c>
      <c r="P4106" s="9">
        <f>$J4106*$S4106*U4106</f>
        <v/>
      </c>
      <c r="Q4106" s="9">
        <f>$J4106*$S4106*V4106</f>
        <v/>
      </c>
      <c r="R4106" s="9">
        <f>$J4106*$S4106*W4106</f>
        <v/>
      </c>
      <c r="S4106" t="n">
        <v>0.01</v>
      </c>
      <c r="T4106" s="0" t="n">
        <v>143.8814</v>
      </c>
      <c r="U4106" s="0" t="n">
        <v>18.6</v>
      </c>
      <c r="V4106" s="0" t="n">
        <v>5.4</v>
      </c>
      <c r="W4106" s="0" t="n">
        <v>5</v>
      </c>
    </row>
    <row r="4107">
      <c r="A4107" s="10" t="n">
        <v>20260211</v>
      </c>
      <c r="B4107" s="10" t="inlineStr">
        <is>
          <t>breakfast</t>
        </is>
      </c>
      <c r="C4107" s="10" t="inlineStr">
        <is>
          <t>698bd76dab6a77b74eacc5f0</t>
        </is>
      </c>
      <c r="D4107" s="10" t="inlineStr">
        <is>
          <t>酸奶</t>
        </is>
      </c>
      <c r="E4107" s="10" t="n">
        <v>71.94000244140619</v>
      </c>
      <c r="F4107" s="10" t="n">
        <v>9.30000019073486</v>
      </c>
      <c r="G4107" s="10" t="n">
        <v>2.70000004768371</v>
      </c>
      <c r="H4107" s="10" t="n">
        <v>2.5</v>
      </c>
      <c r="I4107" s="10" t="inlineStr">
        <is>
          <t>ml</t>
        </is>
      </c>
      <c r="J4107" s="10" t="n">
        <v>100</v>
      </c>
      <c r="K4107" s="10" t="inlineStr">
        <is>
          <t>ml</t>
        </is>
      </c>
      <c r="L4107" s="10" t="inlineStr">
        <is>
          <t>12</t>
        </is>
      </c>
      <c r="O4107" s="9">
        <f>$J4107*$S4107*T4107</f>
        <v/>
      </c>
      <c r="P4107" s="9">
        <f>$J4107*$S4107*U4107</f>
        <v/>
      </c>
      <c r="Q4107" s="9">
        <f>$J4107*$S4107*V4107</f>
        <v/>
      </c>
      <c r="R4107" s="9">
        <f>$J4107*$S4107*W4107</f>
        <v/>
      </c>
      <c r="S4107" t="n">
        <v>0.01</v>
      </c>
      <c r="T4107" s="0" t="n">
        <v>71.94070000000001</v>
      </c>
      <c r="U4107" s="0" t="n">
        <v>9.300000000000001</v>
      </c>
      <c r="V4107" s="0" t="n">
        <v>2.7</v>
      </c>
      <c r="W4107" s="0" t="n">
        <v>2.5</v>
      </c>
    </row>
    <row r="4108">
      <c r="A4108" s="10" t="n">
        <v>20260211</v>
      </c>
      <c r="B4108" s="10" t="inlineStr">
        <is>
          <t>breakfast</t>
        </is>
      </c>
      <c r="C4108" s="10" t="inlineStr">
        <is>
          <t>698a9e4fab6a77b74e5df3cc</t>
        </is>
      </c>
      <c r="D4108" s="10" t="inlineStr">
        <is>
          <t>酸奶</t>
        </is>
      </c>
      <c r="E4108" s="10" t="n">
        <v>179.850006103515</v>
      </c>
      <c r="F4108" s="10" t="n">
        <v>23.25</v>
      </c>
      <c r="G4108" s="10" t="n">
        <v>6.75</v>
      </c>
      <c r="H4108" s="10" t="n">
        <v>6.25</v>
      </c>
      <c r="I4108" s="10" t="inlineStr">
        <is>
          <t>ml</t>
        </is>
      </c>
      <c r="J4108" s="10" t="n">
        <v>250</v>
      </c>
      <c r="K4108" s="10" t="inlineStr">
        <is>
          <t>ml</t>
        </is>
      </c>
      <c r="L4108" s="10" t="inlineStr">
        <is>
          <t>13</t>
        </is>
      </c>
      <c r="O4108" s="9">
        <f>$J4108*$S4108*T4108</f>
        <v/>
      </c>
      <c r="P4108" s="9">
        <f>$J4108*$S4108*U4108</f>
        <v/>
      </c>
      <c r="Q4108" s="9">
        <f>$J4108*$S4108*V4108</f>
        <v/>
      </c>
      <c r="R4108" s="9">
        <f>$J4108*$S4108*W4108</f>
        <v/>
      </c>
      <c r="S4108" t="n">
        <v>0.01</v>
      </c>
      <c r="T4108" s="0" t="n">
        <v>179.85175</v>
      </c>
      <c r="U4108" s="0" t="n">
        <v>23.25</v>
      </c>
      <c r="V4108" s="0" t="n">
        <v>6.75</v>
      </c>
      <c r="W4108" s="0" t="n">
        <v>6.25</v>
      </c>
    </row>
    <row r="4109">
      <c r="A4109" s="10" t="n">
        <v>20260212</v>
      </c>
      <c r="B4109" s="10" t="inlineStr">
        <is>
          <t>breakfast</t>
        </is>
      </c>
      <c r="C4109" s="10" t="inlineStr">
        <is>
          <t>698d7528ab6a77b74e145a69</t>
        </is>
      </c>
      <c r="D4109" s="10" t="inlineStr">
        <is>
          <t>酸奶</t>
        </is>
      </c>
      <c r="E4109" s="10" t="n">
        <v>179.850006103515</v>
      </c>
      <c r="F4109" s="10" t="n">
        <v>23.25</v>
      </c>
      <c r="G4109" s="10" t="n">
        <v>6.75</v>
      </c>
      <c r="H4109" s="10" t="n">
        <v>6.25</v>
      </c>
      <c r="I4109" s="10" t="inlineStr">
        <is>
          <t>个</t>
        </is>
      </c>
      <c r="J4109" s="10" t="n">
        <v>1</v>
      </c>
      <c r="K4109" s="10" t="inlineStr">
        <is>
          <t>个</t>
        </is>
      </c>
      <c r="L4109" s="10" t="inlineStr">
        <is>
          <t>1</t>
        </is>
      </c>
      <c r="O4109" s="9">
        <f>$J4109*$S4109*T4109</f>
        <v/>
      </c>
      <c r="P4109" s="9">
        <f>$J4109*$S4109*U4109</f>
        <v/>
      </c>
      <c r="Q4109" s="9">
        <f>$J4109*$S4109*V4109</f>
        <v/>
      </c>
      <c r="R4109" s="9">
        <f>$J4109*$S4109*W4109</f>
        <v/>
      </c>
      <c r="S4109" t="n">
        <v>2.5</v>
      </c>
      <c r="T4109" s="0" t="n">
        <v>179.85175</v>
      </c>
      <c r="U4109" s="0" t="n">
        <v>23.25</v>
      </c>
      <c r="V4109" s="0" t="n">
        <v>6.75</v>
      </c>
      <c r="W4109" s="0" t="n">
        <v>6.25</v>
      </c>
    </row>
    <row r="4110">
      <c r="A4110" s="10" t="n">
        <v>20260212</v>
      </c>
      <c r="B4110" s="10" t="inlineStr">
        <is>
          <t>dinner</t>
        </is>
      </c>
      <c r="C4110" s="10" t="inlineStr">
        <is>
          <t>698ddadaab6a77b74e2ea979</t>
        </is>
      </c>
      <c r="D4110" s="10" t="inlineStr">
        <is>
          <t>酸奶</t>
        </is>
      </c>
      <c r="E4110" s="10" t="n">
        <v>179.850006103515</v>
      </c>
      <c r="F4110" s="10" t="n">
        <v>23.25</v>
      </c>
      <c r="G4110" s="10" t="n">
        <v>6.75</v>
      </c>
      <c r="H4110" s="10" t="n">
        <v>6.25</v>
      </c>
      <c r="I4110" s="10" t="inlineStr">
        <is>
          <t>个</t>
        </is>
      </c>
      <c r="J4110" s="10" t="n">
        <v>1</v>
      </c>
      <c r="K4110" s="10" t="inlineStr">
        <is>
          <t>个</t>
        </is>
      </c>
      <c r="L4110" s="10" t="inlineStr">
        <is>
          <t>2</t>
        </is>
      </c>
      <c r="O4110" s="9">
        <f>$J4110*$S4110*T4110</f>
        <v/>
      </c>
      <c r="P4110" s="9">
        <f>$J4110*$S4110*U4110</f>
        <v/>
      </c>
      <c r="Q4110" s="9">
        <f>$J4110*$S4110*V4110</f>
        <v/>
      </c>
      <c r="R4110" s="9">
        <f>$J4110*$S4110*W4110</f>
        <v/>
      </c>
      <c r="S4110" t="n">
        <v>2.5</v>
      </c>
      <c r="T4110" s="0" t="n">
        <v>179.85175</v>
      </c>
      <c r="U4110" s="0" t="n">
        <v>23.25</v>
      </c>
      <c r="V4110" s="0" t="n">
        <v>6.75</v>
      </c>
      <c r="W4110" s="0" t="n">
        <v>6.25</v>
      </c>
    </row>
    <row r="4111">
      <c r="A4111" s="10" t="n">
        <v>20260212</v>
      </c>
      <c r="B4111" s="10" t="inlineStr">
        <is>
          <t>extra</t>
        </is>
      </c>
      <c r="C4111" s="10" t="inlineStr">
        <is>
          <t>6960e557a970b87c35329aef</t>
        </is>
      </c>
      <c r="D4111" s="10" t="inlineStr">
        <is>
          <t>酸奶</t>
        </is>
      </c>
      <c r="E4111" s="10" t="n">
        <v>179.850006103515</v>
      </c>
      <c r="F4111" s="10" t="n">
        <v>23.25</v>
      </c>
      <c r="G4111" s="10" t="n">
        <v>6.75</v>
      </c>
      <c r="H4111" s="10" t="n">
        <v>6.25</v>
      </c>
      <c r="I4111" s="10" t="inlineStr">
        <is>
          <t>个</t>
        </is>
      </c>
      <c r="J4111" s="10" t="n">
        <v>1</v>
      </c>
      <c r="K4111" s="10" t="inlineStr">
        <is>
          <t>个</t>
        </is>
      </c>
      <c r="L4111" s="10" t="inlineStr">
        <is>
          <t>3</t>
        </is>
      </c>
      <c r="O4111" s="9">
        <f>$J4111*$S4111*T4111</f>
        <v/>
      </c>
      <c r="P4111" s="9">
        <f>$J4111*$S4111*U4111</f>
        <v/>
      </c>
      <c r="Q4111" s="9">
        <f>$J4111*$S4111*V4111</f>
        <v/>
      </c>
      <c r="R4111" s="9">
        <f>$J4111*$S4111*W4111</f>
        <v/>
      </c>
      <c r="S4111" t="n">
        <v>2.5</v>
      </c>
      <c r="T4111" s="0" t="n">
        <v>179.85175</v>
      </c>
      <c r="U4111" s="0" t="n">
        <v>23.25</v>
      </c>
      <c r="V4111" s="0" t="n">
        <v>6.75</v>
      </c>
      <c r="W4111" s="0" t="n">
        <v>6.25</v>
      </c>
    </row>
    <row r="4112">
      <c r="A4112" s="10" t="n">
        <v>20260212</v>
      </c>
      <c r="B4112" s="10" t="inlineStr">
        <is>
          <t>lunch</t>
        </is>
      </c>
      <c r="C4112" s="10" t="inlineStr">
        <is>
          <t>698dd934ab6a77b74e2e482e</t>
        </is>
      </c>
      <c r="D4112" s="10" t="inlineStr">
        <is>
          <t>酸奶</t>
        </is>
      </c>
      <c r="E4112" s="10" t="n">
        <v>179.850006103515</v>
      </c>
      <c r="F4112" s="10" t="n">
        <v>23.25</v>
      </c>
      <c r="G4112" s="10" t="n">
        <v>6.75</v>
      </c>
      <c r="H4112" s="10" t="n">
        <v>6.25</v>
      </c>
      <c r="I4112" s="10" t="inlineStr">
        <is>
          <t>个</t>
        </is>
      </c>
      <c r="J4112" s="10" t="n">
        <v>1</v>
      </c>
      <c r="K4112" s="10" t="inlineStr">
        <is>
          <t>个</t>
        </is>
      </c>
      <c r="L4112" s="10" t="inlineStr">
        <is>
          <t>4</t>
        </is>
      </c>
      <c r="O4112" s="9">
        <f>$J4112*$S4112*T4112</f>
        <v/>
      </c>
      <c r="P4112" s="9">
        <f>$J4112*$S4112*U4112</f>
        <v/>
      </c>
      <c r="Q4112" s="9">
        <f>$J4112*$S4112*V4112</f>
        <v/>
      </c>
      <c r="R4112" s="9">
        <f>$J4112*$S4112*W4112</f>
        <v/>
      </c>
      <c r="S4112" t="n">
        <v>2.5</v>
      </c>
      <c r="T4112" s="0" t="n">
        <v>179.85175</v>
      </c>
      <c r="U4112" s="0" t="n">
        <v>23.25</v>
      </c>
      <c r="V4112" s="0" t="n">
        <v>6.75</v>
      </c>
      <c r="W4112" s="0" t="n">
        <v>6.25</v>
      </c>
    </row>
    <row r="4113">
      <c r="A4113" s="10" t="n">
        <v>20260211</v>
      </c>
      <c r="B4113" s="10" t="inlineStr">
        <is>
          <t>lunch</t>
        </is>
      </c>
      <c r="C4113" s="10" t="inlineStr">
        <is>
          <t>698c1e4eab6a77b74ec15260</t>
        </is>
      </c>
      <c r="D4113" s="10" t="inlineStr">
        <is>
          <t>酸奶</t>
        </is>
      </c>
      <c r="E4113" s="10" t="n">
        <v>179.850006103515</v>
      </c>
      <c r="F4113" s="10" t="n">
        <v>23.25</v>
      </c>
      <c r="G4113" s="10" t="n">
        <v>6.75</v>
      </c>
      <c r="H4113" s="10" t="n">
        <v>6.25</v>
      </c>
      <c r="I4113" s="10" t="inlineStr">
        <is>
          <t>个</t>
        </is>
      </c>
      <c r="J4113" s="10" t="n">
        <v>1</v>
      </c>
      <c r="K4113" s="10" t="inlineStr">
        <is>
          <t>个</t>
        </is>
      </c>
      <c r="L4113" s="10" t="inlineStr">
        <is>
          <t>5</t>
        </is>
      </c>
      <c r="O4113" s="9">
        <f>$J4113*$S4113*T4113</f>
        <v/>
      </c>
      <c r="P4113" s="9">
        <f>$J4113*$S4113*U4113</f>
        <v/>
      </c>
      <c r="Q4113" s="9">
        <f>$J4113*$S4113*V4113</f>
        <v/>
      </c>
      <c r="R4113" s="9">
        <f>$J4113*$S4113*W4113</f>
        <v/>
      </c>
      <c r="S4113" t="n">
        <v>2.5</v>
      </c>
      <c r="T4113" s="0" t="n">
        <v>179.85175</v>
      </c>
      <c r="U4113" s="0" t="n">
        <v>23.25</v>
      </c>
      <c r="V4113" s="0" t="n">
        <v>6.75</v>
      </c>
      <c r="W4113" s="0" t="n">
        <v>6.25</v>
      </c>
    </row>
    <row r="4114">
      <c r="A4114" s="10" t="n">
        <v>20260211</v>
      </c>
      <c r="B4114" s="10" t="inlineStr">
        <is>
          <t>lunch</t>
        </is>
      </c>
      <c r="C4114" s="10" t="inlineStr">
        <is>
          <t>697a9c9ca970b87c3517baf0</t>
        </is>
      </c>
      <c r="D4114" s="10" t="inlineStr">
        <is>
          <t>酸奶</t>
        </is>
      </c>
      <c r="E4114" s="10" t="n">
        <v>179.850006103515</v>
      </c>
      <c r="F4114" s="10" t="n">
        <v>23.25</v>
      </c>
      <c r="G4114" s="10" t="n">
        <v>6.75</v>
      </c>
      <c r="H4114" s="10" t="n">
        <v>6.25</v>
      </c>
      <c r="I4114" s="10" t="inlineStr">
        <is>
          <t>个</t>
        </is>
      </c>
      <c r="J4114" s="10" t="n">
        <v>1</v>
      </c>
      <c r="K4114" s="10" t="inlineStr">
        <is>
          <t>个</t>
        </is>
      </c>
      <c r="L4114" s="10" t="inlineStr">
        <is>
          <t>6</t>
        </is>
      </c>
      <c r="O4114" s="9">
        <f>$J4114*$S4114*T4114</f>
        <v/>
      </c>
      <c r="P4114" s="9">
        <f>$J4114*$S4114*U4114</f>
        <v/>
      </c>
      <c r="Q4114" s="9">
        <f>$J4114*$S4114*V4114</f>
        <v/>
      </c>
      <c r="R4114" s="9">
        <f>$J4114*$S4114*W4114</f>
        <v/>
      </c>
      <c r="S4114" t="n">
        <v>2.5</v>
      </c>
      <c r="T4114" s="0" t="n">
        <v>179.85175</v>
      </c>
      <c r="U4114" s="0" t="n">
        <v>23.25</v>
      </c>
      <c r="V4114" s="0" t="n">
        <v>6.75</v>
      </c>
      <c r="W4114" s="0" t="n">
        <v>6.25</v>
      </c>
    </row>
    <row r="4115">
      <c r="A4115" s="10" t="n">
        <v>20260211</v>
      </c>
      <c r="B4115" s="10" t="inlineStr">
        <is>
          <t>extra</t>
        </is>
      </c>
      <c r="C4115" s="10" t="inlineStr">
        <is>
          <t>698ca4efab6a77b74ee3f2d1</t>
        </is>
      </c>
      <c r="D4115" s="10" t="inlineStr">
        <is>
          <t>酸奶</t>
        </is>
      </c>
      <c r="E4115" s="10" t="n">
        <v>359.700012207031</v>
      </c>
      <c r="F4115" s="10" t="n">
        <v>46.5</v>
      </c>
      <c r="G4115" s="10" t="n">
        <v>13.5</v>
      </c>
      <c r="H4115" s="10" t="n">
        <v>12.5</v>
      </c>
      <c r="I4115" s="10" t="inlineStr">
        <is>
          <t>个</t>
        </is>
      </c>
      <c r="J4115" s="10" t="n">
        <v>2</v>
      </c>
      <c r="K4115" s="10" t="inlineStr">
        <is>
          <t>个</t>
        </is>
      </c>
      <c r="L4115" s="10" t="inlineStr">
        <is>
          <t>7</t>
        </is>
      </c>
      <c r="O4115" s="9">
        <f>$J4115*$S4115*T4115</f>
        <v/>
      </c>
      <c r="P4115" s="9">
        <f>$J4115*$S4115*U4115</f>
        <v/>
      </c>
      <c r="Q4115" s="9">
        <f>$J4115*$S4115*V4115</f>
        <v/>
      </c>
      <c r="R4115" s="9">
        <f>$J4115*$S4115*W4115</f>
        <v/>
      </c>
      <c r="S4115" t="n">
        <v>2.5</v>
      </c>
      <c r="T4115" s="0" t="n">
        <v>359.7035</v>
      </c>
      <c r="U4115" s="0" t="n">
        <v>46.5</v>
      </c>
      <c r="V4115" s="0" t="n">
        <v>13.5</v>
      </c>
      <c r="W4115" s="0" t="n">
        <v>12.5</v>
      </c>
    </row>
    <row r="4116">
      <c r="A4116" s="10" t="n">
        <v>20260212</v>
      </c>
      <c r="B4116" s="10" t="inlineStr">
        <is>
          <t>breakfast</t>
        </is>
      </c>
      <c r="C4116" s="10" t="inlineStr">
        <is>
          <t>67ac329de6afe1571199ed95</t>
        </is>
      </c>
      <c r="D4116" s="10" t="inlineStr">
        <is>
          <t>酸奶</t>
        </is>
      </c>
      <c r="E4116" s="10" t="n">
        <v>100</v>
      </c>
      <c r="F4116" s="10" t="n">
        <v>9</v>
      </c>
      <c r="G4116" s="10" t="n">
        <v>0</v>
      </c>
      <c r="H4116" s="10" t="n">
        <v>17</v>
      </c>
      <c r="I4116" s="10" t="inlineStr">
        <is>
          <t>份</t>
        </is>
      </c>
      <c r="J4116" s="10" t="n">
        <v>1</v>
      </c>
      <c r="K4116" s="10" t="inlineStr">
        <is>
          <t>份</t>
        </is>
      </c>
      <c r="L4116" s="10" t="inlineStr">
        <is>
          <t>1</t>
        </is>
      </c>
      <c r="O4116" s="9">
        <f>$J4116*$S4116*T4116</f>
        <v/>
      </c>
      <c r="P4116" s="9">
        <f>$J4116*$S4116*U4116</f>
        <v/>
      </c>
      <c r="Q4116" s="9">
        <f>$J4116*$S4116*V4116</f>
        <v/>
      </c>
      <c r="R4116" s="9">
        <f>$J4116*$S4116*W4116</f>
        <v/>
      </c>
      <c r="S4116" t="n">
        <v>2.5</v>
      </c>
      <c r="T4116" s="0" t="n">
        <v>179.85175</v>
      </c>
      <c r="U4116" s="0" t="n">
        <v>23.25</v>
      </c>
      <c r="V4116" s="0" t="n">
        <v>6.75</v>
      </c>
      <c r="W4116" s="0" t="n">
        <v>6.25</v>
      </c>
    </row>
    <row r="4117">
      <c r="A4117" s="10" t="n">
        <v>20260212</v>
      </c>
      <c r="B4117" s="10" t="inlineStr">
        <is>
          <t>dinner</t>
        </is>
      </c>
      <c r="C4117" s="10" t="inlineStr">
        <is>
          <t>69817d48a970b87c35d2ac5b</t>
        </is>
      </c>
      <c r="D4117" s="10" t="inlineStr">
        <is>
          <t>酸奶</t>
        </is>
      </c>
      <c r="E4117" s="10" t="n">
        <v>91.7235031127929</v>
      </c>
      <c r="F4117" s="10" t="n">
        <v>11.8575000762939</v>
      </c>
      <c r="G4117" s="10" t="n">
        <v>3.44250011444091</v>
      </c>
      <c r="H4117" s="10" t="n">
        <v>3.1875</v>
      </c>
      <c r="I4117" s="10" t="inlineStr">
        <is>
          <t>份</t>
        </is>
      </c>
      <c r="J4117" s="10" t="n">
        <v>0.5099999904632559</v>
      </c>
      <c r="K4117" s="10" t="inlineStr">
        <is>
          <t>份</t>
        </is>
      </c>
      <c r="L4117" s="10" t="inlineStr">
        <is>
          <t>2</t>
        </is>
      </c>
      <c r="O4117" s="9">
        <f>$J4117*$S4117*T4117</f>
        <v/>
      </c>
      <c r="P4117" s="9">
        <f>$J4117*$S4117*U4117</f>
        <v/>
      </c>
      <c r="Q4117" s="9">
        <f>$J4117*$S4117*V4117</f>
        <v/>
      </c>
      <c r="R4117" s="9">
        <f>$J4117*$S4117*W4117</f>
        <v/>
      </c>
      <c r="S4117" t="n">
        <v>2.5</v>
      </c>
      <c r="T4117" s="0" t="n">
        <v>91.72439078479991</v>
      </c>
      <c r="U4117" s="0" t="n">
        <v>11.8574997782707</v>
      </c>
      <c r="V4117" s="0" t="n">
        <v>3.442499935626978</v>
      </c>
      <c r="W4117" s="0" t="n">
        <v>3.18749994039535</v>
      </c>
    </row>
    <row r="4118">
      <c r="A4118" s="10" t="n">
        <v>20260211</v>
      </c>
      <c r="B4118" s="10" t="inlineStr">
        <is>
          <t>extra</t>
        </is>
      </c>
      <c r="C4118" s="10" t="inlineStr">
        <is>
          <t>698c3291ab6a77b74ec611b9</t>
        </is>
      </c>
      <c r="D4118" s="10" t="inlineStr">
        <is>
          <t>酸奶</t>
        </is>
      </c>
      <c r="E4118" s="10" t="n">
        <v>179.850006103515</v>
      </c>
      <c r="F4118" s="10" t="n">
        <v>23.25</v>
      </c>
      <c r="G4118" s="10" t="n">
        <v>6.75</v>
      </c>
      <c r="H4118" s="10" t="n">
        <v>6.25</v>
      </c>
      <c r="I4118" s="10" t="inlineStr">
        <is>
          <t>份</t>
        </is>
      </c>
      <c r="J4118" s="10" t="n">
        <v>1</v>
      </c>
      <c r="K4118" s="10" t="inlineStr">
        <is>
          <t>份</t>
        </is>
      </c>
      <c r="L4118" s="10" t="inlineStr">
        <is>
          <t>3</t>
        </is>
      </c>
      <c r="O4118" s="9">
        <f>$J4118*$S4118*T4118</f>
        <v/>
      </c>
      <c r="P4118" s="9">
        <f>$J4118*$S4118*U4118</f>
        <v/>
      </c>
      <c r="Q4118" s="9">
        <f>$J4118*$S4118*V4118</f>
        <v/>
      </c>
      <c r="R4118" s="9">
        <f>$J4118*$S4118*W4118</f>
        <v/>
      </c>
      <c r="S4118" t="n">
        <v>2.5</v>
      </c>
      <c r="T4118" s="0" t="n">
        <v>179.85175</v>
      </c>
      <c r="U4118" s="0" t="n">
        <v>23.25</v>
      </c>
      <c r="V4118" s="0" t="n">
        <v>6.75</v>
      </c>
      <c r="W4118" s="0" t="n">
        <v>6.25</v>
      </c>
    </row>
    <row r="4119">
      <c r="A4119" s="10" t="n">
        <v>20260211</v>
      </c>
      <c r="B4119" s="10" t="inlineStr">
        <is>
          <t>breakfast</t>
        </is>
      </c>
      <c r="C4119" s="10" t="inlineStr">
        <is>
          <t>696fe77da970b87c35d39c3d</t>
        </is>
      </c>
      <c r="D4119" s="10" t="inlineStr">
        <is>
          <t>酸奶</t>
        </is>
      </c>
      <c r="E4119" s="10" t="n">
        <v>107.910011291503</v>
      </c>
      <c r="F4119" s="10" t="n">
        <v>13.9500007629394</v>
      </c>
      <c r="G4119" s="10" t="n">
        <v>4.05000019073486</v>
      </c>
      <c r="H4119" s="10" t="n">
        <v>3.75000023841857</v>
      </c>
      <c r="I4119" s="10" t="inlineStr">
        <is>
          <t>份</t>
        </is>
      </c>
      <c r="J4119" s="10" t="n">
        <v>0.600000023841857</v>
      </c>
      <c r="K4119" s="10" t="inlineStr">
        <is>
          <t>份</t>
        </is>
      </c>
      <c r="L4119" s="10" t="inlineStr">
        <is>
          <t>4</t>
        </is>
      </c>
      <c r="O4119" s="9">
        <f>$J4119*$S4119*T4119</f>
        <v/>
      </c>
      <c r="P4119" s="9">
        <f>$J4119*$S4119*U4119</f>
        <v/>
      </c>
      <c r="Q4119" s="9">
        <f>$J4119*$S4119*V4119</f>
        <v/>
      </c>
      <c r="R4119" s="9">
        <f>$J4119*$S4119*W4119</f>
        <v/>
      </c>
      <c r="S4119" t="n">
        <v>2.5</v>
      </c>
      <c r="T4119" s="0" t="n">
        <v>107.9110542879997</v>
      </c>
      <c r="U4119" s="0" t="n">
        <v>13.95000055432318</v>
      </c>
      <c r="V4119" s="0" t="n">
        <v>4.050000160932536</v>
      </c>
      <c r="W4119" s="0" t="n">
        <v>3.750000149011607</v>
      </c>
    </row>
    <row r="4120">
      <c r="A4120" s="10" t="n">
        <v>20260211</v>
      </c>
      <c r="B4120" s="10" t="inlineStr">
        <is>
          <t>dinner</t>
        </is>
      </c>
      <c r="C4120" s="10" t="inlineStr">
        <is>
          <t>6989c73fab6a77b74e2cb3a3</t>
        </is>
      </c>
      <c r="D4120" s="10" t="inlineStr">
        <is>
          <t>酸奶</t>
        </is>
      </c>
      <c r="E4120" s="10" t="n">
        <v>179.850006103515</v>
      </c>
      <c r="F4120" s="10" t="n">
        <v>23.25</v>
      </c>
      <c r="G4120" s="10" t="n">
        <v>6.75</v>
      </c>
      <c r="H4120" s="10" t="n">
        <v>6.25</v>
      </c>
      <c r="I4120" s="10" t="inlineStr">
        <is>
          <t>份</t>
        </is>
      </c>
      <c r="J4120" s="10" t="n">
        <v>1</v>
      </c>
      <c r="K4120" s="10" t="inlineStr">
        <is>
          <t>份</t>
        </is>
      </c>
      <c r="L4120" s="10" t="inlineStr">
        <is>
          <t>5</t>
        </is>
      </c>
      <c r="O4120" s="9">
        <f>$J4120*$S4120*T4120</f>
        <v/>
      </c>
      <c r="P4120" s="9">
        <f>$J4120*$S4120*U4120</f>
        <v/>
      </c>
      <c r="Q4120" s="9">
        <f>$J4120*$S4120*V4120</f>
        <v/>
      </c>
      <c r="R4120" s="9">
        <f>$J4120*$S4120*W4120</f>
        <v/>
      </c>
      <c r="S4120" t="n">
        <v>2.5</v>
      </c>
      <c r="T4120" s="0" t="n">
        <v>179.85175</v>
      </c>
      <c r="U4120" s="0" t="n">
        <v>23.25</v>
      </c>
      <c r="V4120" s="0" t="n">
        <v>6.75</v>
      </c>
      <c r="W4120" s="0" t="n">
        <v>6.25</v>
      </c>
    </row>
    <row r="4121">
      <c r="A4121" s="10" t="n">
        <v>20260212</v>
      </c>
      <c r="B4121" s="10" t="inlineStr">
        <is>
          <t>lunch</t>
        </is>
      </c>
      <c r="C4121" s="10" t="inlineStr">
        <is>
          <t>698d916dab6a77b74e1aaad7</t>
        </is>
      </c>
      <c r="D4121" s="10" t="inlineStr">
        <is>
          <t>酸奶</t>
        </is>
      </c>
      <c r="E4121" s="10" t="n">
        <v>179.850006103515</v>
      </c>
      <c r="F4121" s="10" t="n">
        <v>23.25</v>
      </c>
      <c r="G4121" s="10" t="n">
        <v>6.75</v>
      </c>
      <c r="H4121" s="10" t="n">
        <v>6.25</v>
      </c>
      <c r="I4121" s="10" t="inlineStr">
        <is>
          <t>包</t>
        </is>
      </c>
      <c r="J4121" s="10" t="n">
        <v>1</v>
      </c>
      <c r="K4121" s="10" t="inlineStr">
        <is>
          <t>包</t>
        </is>
      </c>
      <c r="L4121" s="10" t="inlineStr">
        <is>
          <t>1</t>
        </is>
      </c>
      <c r="O4121" s="9">
        <f>$J4121*$S4121*T4121</f>
        <v/>
      </c>
      <c r="P4121" s="9">
        <f>$J4121*$S4121*U4121</f>
        <v/>
      </c>
      <c r="Q4121" s="9">
        <f>$J4121*$S4121*V4121</f>
        <v/>
      </c>
      <c r="R4121" s="9">
        <f>$J4121*$S4121*W4121</f>
        <v/>
      </c>
      <c r="S4121" t="n">
        <v>2.5</v>
      </c>
      <c r="T4121" s="0" t="n">
        <v>179.85175</v>
      </c>
      <c r="U4121" s="0" t="n">
        <v>23.25</v>
      </c>
      <c r="V4121" s="0" t="n">
        <v>6.75</v>
      </c>
      <c r="W4121" s="0" t="n">
        <v>6.25</v>
      </c>
    </row>
    <row r="4122">
      <c r="A4122" s="10" t="n">
        <v>20260212</v>
      </c>
      <c r="B4122" s="10" t="inlineStr">
        <is>
          <t>lunch</t>
        </is>
      </c>
      <c r="C4122" s="10" t="inlineStr">
        <is>
          <t>698d7cddab6a77b74e1628ed</t>
        </is>
      </c>
      <c r="D4122" s="10" t="inlineStr">
        <is>
          <t>酸奶</t>
        </is>
      </c>
      <c r="E4122" s="10" t="n">
        <v>359.700012207031</v>
      </c>
      <c r="F4122" s="10" t="n">
        <v>46.5</v>
      </c>
      <c r="G4122" s="10" t="n">
        <v>13.5</v>
      </c>
      <c r="H4122" s="10" t="n">
        <v>12.5</v>
      </c>
      <c r="I4122" s="10" t="inlineStr">
        <is>
          <t>包</t>
        </is>
      </c>
      <c r="J4122" s="10" t="n">
        <v>2</v>
      </c>
      <c r="K4122" s="10" t="inlineStr">
        <is>
          <t>包</t>
        </is>
      </c>
      <c r="L4122" s="10" t="inlineStr">
        <is>
          <t>2</t>
        </is>
      </c>
      <c r="O4122" s="9">
        <f>$J4122*$S4122*T4122</f>
        <v/>
      </c>
      <c r="P4122" s="9">
        <f>$J4122*$S4122*U4122</f>
        <v/>
      </c>
      <c r="Q4122" s="9">
        <f>$J4122*$S4122*V4122</f>
        <v/>
      </c>
      <c r="R4122" s="9">
        <f>$J4122*$S4122*W4122</f>
        <v/>
      </c>
      <c r="S4122" t="n">
        <v>2.5</v>
      </c>
      <c r="T4122" s="0" t="n">
        <v>359.7035</v>
      </c>
      <c r="U4122" s="0" t="n">
        <v>46.5</v>
      </c>
      <c r="V4122" s="0" t="n">
        <v>13.5</v>
      </c>
      <c r="W4122" s="0" t="n">
        <v>12.5</v>
      </c>
    </row>
    <row r="4123">
      <c r="A4123" s="10" t="n">
        <v>20260211</v>
      </c>
      <c r="B4123" s="10" t="inlineStr">
        <is>
          <t>lunch</t>
        </is>
      </c>
      <c r="C4123" s="10" t="inlineStr">
        <is>
          <t>698c0174ab6a77b74eb81e54</t>
        </is>
      </c>
      <c r="D4123" s="10" t="inlineStr">
        <is>
          <t>酸奶</t>
        </is>
      </c>
      <c r="E4123" s="10" t="n">
        <v>179.850006103515</v>
      </c>
      <c r="F4123" s="10" t="n">
        <v>23.25</v>
      </c>
      <c r="G4123" s="10" t="n">
        <v>6.75</v>
      </c>
      <c r="H4123" s="10" t="n">
        <v>6.25</v>
      </c>
      <c r="I4123" s="10" t="inlineStr">
        <is>
          <t>包</t>
        </is>
      </c>
      <c r="J4123" s="10" t="n">
        <v>1</v>
      </c>
      <c r="K4123" s="10" t="inlineStr">
        <is>
          <t>包</t>
        </is>
      </c>
      <c r="L4123" s="10" t="inlineStr">
        <is>
          <t>3</t>
        </is>
      </c>
      <c r="O4123" s="9">
        <f>$J4123*$S4123*T4123</f>
        <v/>
      </c>
      <c r="P4123" s="9">
        <f>$J4123*$S4123*U4123</f>
        <v/>
      </c>
      <c r="Q4123" s="9">
        <f>$J4123*$S4123*V4123</f>
        <v/>
      </c>
      <c r="R4123" s="9">
        <f>$J4123*$S4123*W4123</f>
        <v/>
      </c>
      <c r="S4123" t="n">
        <v>2.5</v>
      </c>
      <c r="T4123" s="0" t="n">
        <v>179.85175</v>
      </c>
      <c r="U4123" s="0" t="n">
        <v>23.25</v>
      </c>
      <c r="V4123" s="0" t="n">
        <v>6.75</v>
      </c>
      <c r="W4123" s="0" t="n">
        <v>6.25</v>
      </c>
    </row>
    <row r="4124">
      <c r="A4124" s="10" t="n">
        <v>20260211</v>
      </c>
      <c r="B4124" s="10" t="inlineStr">
        <is>
          <t>breakfast</t>
        </is>
      </c>
      <c r="C4124" s="10" t="inlineStr">
        <is>
          <t>698c7a76ab6a77b74eda0ffa</t>
        </is>
      </c>
      <c r="D4124" s="10" t="inlineStr">
        <is>
          <t>酸奶</t>
        </is>
      </c>
      <c r="E4124" s="10" t="n">
        <v>179.850006103515</v>
      </c>
      <c r="F4124" s="10" t="n">
        <v>23.25</v>
      </c>
      <c r="G4124" s="10" t="n">
        <v>6.75</v>
      </c>
      <c r="H4124" s="10" t="n">
        <v>6.25</v>
      </c>
      <c r="I4124" s="10" t="inlineStr">
        <is>
          <t>包</t>
        </is>
      </c>
      <c r="J4124" s="10" t="n">
        <v>1</v>
      </c>
      <c r="K4124" s="10" t="inlineStr">
        <is>
          <t>包</t>
        </is>
      </c>
      <c r="L4124" s="10" t="inlineStr">
        <is>
          <t>4</t>
        </is>
      </c>
      <c r="O4124" s="9">
        <f>$J4124*$S4124*T4124</f>
        <v/>
      </c>
      <c r="P4124" s="9">
        <f>$J4124*$S4124*U4124</f>
        <v/>
      </c>
      <c r="Q4124" s="9">
        <f>$J4124*$S4124*V4124</f>
        <v/>
      </c>
      <c r="R4124" s="9">
        <f>$J4124*$S4124*W4124</f>
        <v/>
      </c>
      <c r="S4124" t="n">
        <v>2.5</v>
      </c>
      <c r="T4124" s="0" t="n">
        <v>179.85175</v>
      </c>
      <c r="U4124" s="0" t="n">
        <v>23.25</v>
      </c>
      <c r="V4124" s="0" t="n">
        <v>6.75</v>
      </c>
      <c r="W4124" s="0" t="n">
        <v>6.25</v>
      </c>
    </row>
    <row r="4125">
      <c r="A4125" s="10" t="n">
        <v>20260212</v>
      </c>
      <c r="B4125" s="10" t="inlineStr">
        <is>
          <t>breakfast</t>
        </is>
      </c>
      <c r="C4125" s="10" t="inlineStr">
        <is>
          <t>5e56126c4312cd2cb118fa92</t>
        </is>
      </c>
      <c r="D4125" s="10" t="inlineStr">
        <is>
          <t>酸奶</t>
        </is>
      </c>
      <c r="E4125" s="10" t="n">
        <v>106.34</v>
      </c>
      <c r="F4125" s="10" t="n">
        <v>12.87</v>
      </c>
      <c r="G4125" s="10" t="n">
        <v>4.55</v>
      </c>
      <c r="H4125" s="10" t="n">
        <v>3.64</v>
      </c>
      <c r="I4125" s="10" t="inlineStr">
        <is>
          <t>杯</t>
        </is>
      </c>
      <c r="J4125" s="10" t="n">
        <v>0.7</v>
      </c>
      <c r="K4125" s="10" t="inlineStr">
        <is>
          <t>杯</t>
        </is>
      </c>
      <c r="L4125" s="10" t="inlineStr">
        <is>
          <t>1</t>
        </is>
      </c>
      <c r="O4125" s="9">
        <f>$J4125*$S4125*T4125</f>
        <v/>
      </c>
      <c r="P4125" s="9">
        <f>$J4125*$S4125*U4125</f>
        <v/>
      </c>
      <c r="Q4125" s="9">
        <f>$J4125*$S4125*V4125</f>
        <v/>
      </c>
      <c r="R4125" s="9">
        <f>$J4125*$S4125*W4125</f>
        <v/>
      </c>
      <c r="S4125" t="n">
        <v>2.5</v>
      </c>
      <c r="T4125" s="0" t="n">
        <v>125.896225</v>
      </c>
      <c r="U4125" s="0" t="n">
        <v>16.275</v>
      </c>
      <c r="V4125" s="0" t="n">
        <v>4.725000000000001</v>
      </c>
      <c r="W4125" s="0" t="n">
        <v>4.375</v>
      </c>
    </row>
    <row r="4126">
      <c r="A4126" s="10" t="n">
        <v>20260212</v>
      </c>
      <c r="B4126" s="10" t="inlineStr">
        <is>
          <t>breakfast</t>
        </is>
      </c>
      <c r="C4126" s="10" t="inlineStr">
        <is>
          <t>5e56126c4312cd2cb118fa92</t>
        </is>
      </c>
      <c r="D4126" s="10" t="inlineStr">
        <is>
          <t>酸奶</t>
        </is>
      </c>
      <c r="E4126" s="10" t="n">
        <v>53.17</v>
      </c>
      <c r="F4126" s="10" t="n">
        <v>6.435</v>
      </c>
      <c r="G4126" s="10" t="n">
        <v>2.275</v>
      </c>
      <c r="H4126" s="10" t="n">
        <v>1.82</v>
      </c>
      <c r="I4126" s="10" t="inlineStr">
        <is>
          <t>杯</t>
        </is>
      </c>
      <c r="J4126" s="10" t="n">
        <v>0.4</v>
      </c>
      <c r="K4126" s="10" t="inlineStr">
        <is>
          <t>杯</t>
        </is>
      </c>
      <c r="L4126" s="10" t="inlineStr">
        <is>
          <t>2</t>
        </is>
      </c>
      <c r="O4126" s="9">
        <f>$J4126*$S4126*T4126</f>
        <v/>
      </c>
      <c r="P4126" s="9">
        <f>$J4126*$S4126*U4126</f>
        <v/>
      </c>
      <c r="Q4126" s="9">
        <f>$J4126*$S4126*V4126</f>
        <v/>
      </c>
      <c r="R4126" s="9">
        <f>$J4126*$S4126*W4126</f>
        <v/>
      </c>
      <c r="S4126" t="n">
        <v>2.5</v>
      </c>
      <c r="T4126" s="0" t="n">
        <v>71.94070000000001</v>
      </c>
      <c r="U4126" s="0" t="n">
        <v>9.300000000000001</v>
      </c>
      <c r="V4126" s="0" t="n">
        <v>2.7</v>
      </c>
      <c r="W4126" s="0" t="n">
        <v>2.5</v>
      </c>
    </row>
    <row r="4127">
      <c r="A4127" s="10" t="n">
        <v>20260212</v>
      </c>
      <c r="B4127" s="10" t="inlineStr">
        <is>
          <t>breakfast</t>
        </is>
      </c>
      <c r="C4127" s="10" t="inlineStr">
        <is>
          <t>5e56126c4312cd2cb118fa92</t>
        </is>
      </c>
      <c r="D4127" s="10" t="inlineStr">
        <is>
          <t>酸奶</t>
        </is>
      </c>
      <c r="E4127" s="10" t="n">
        <v>73.62</v>
      </c>
      <c r="F4127" s="10" t="n">
        <v>8.91</v>
      </c>
      <c r="G4127" s="10" t="n">
        <v>3.15</v>
      </c>
      <c r="H4127" s="10" t="n">
        <v>2.51999999999999</v>
      </c>
      <c r="I4127" s="10" t="inlineStr">
        <is>
          <t>杯</t>
        </is>
      </c>
      <c r="J4127" s="10" t="n">
        <v>0.5</v>
      </c>
      <c r="K4127" s="10" t="inlineStr">
        <is>
          <t>杯</t>
        </is>
      </c>
      <c r="L4127" s="10" t="inlineStr">
        <is>
          <t>3</t>
        </is>
      </c>
      <c r="O4127" s="9">
        <f>$J4127*$S4127*T4127</f>
        <v/>
      </c>
      <c r="P4127" s="9">
        <f>$J4127*$S4127*U4127</f>
        <v/>
      </c>
      <c r="Q4127" s="9">
        <f>$J4127*$S4127*V4127</f>
        <v/>
      </c>
      <c r="R4127" s="9">
        <f>$J4127*$S4127*W4127</f>
        <v/>
      </c>
      <c r="S4127" t="n">
        <v>2.5</v>
      </c>
      <c r="T4127" s="0" t="n">
        <v>89.925875</v>
      </c>
      <c r="U4127" s="0" t="n">
        <v>11.625</v>
      </c>
      <c r="V4127" s="0" t="n">
        <v>3.375</v>
      </c>
      <c r="W4127" s="0" t="n">
        <v>3.125</v>
      </c>
    </row>
    <row r="4128">
      <c r="A4128" s="10" t="n">
        <v>20260212</v>
      </c>
      <c r="B4128" s="10" t="inlineStr">
        <is>
          <t>breakfast</t>
        </is>
      </c>
      <c r="C4128" s="10" t="inlineStr">
        <is>
          <t>698d2f60ab6a77b74e008ef5</t>
        </is>
      </c>
      <c r="D4128" s="10" t="inlineStr">
        <is>
          <t>酸奶</t>
        </is>
      </c>
      <c r="E4128" s="10" t="n">
        <v>179.850006103515</v>
      </c>
      <c r="F4128" s="10" t="n">
        <v>23.25</v>
      </c>
      <c r="G4128" s="10" t="n">
        <v>6.75</v>
      </c>
      <c r="H4128" s="10" t="n">
        <v>6.25</v>
      </c>
      <c r="I4128" s="10" t="inlineStr">
        <is>
          <t>杯</t>
        </is>
      </c>
      <c r="J4128" s="10" t="n">
        <v>1</v>
      </c>
      <c r="K4128" s="10" t="inlineStr">
        <is>
          <t>杯</t>
        </is>
      </c>
      <c r="L4128" s="10" t="inlineStr">
        <is>
          <t>4</t>
        </is>
      </c>
      <c r="O4128" s="9">
        <f>$J4128*$S4128*T4128</f>
        <v/>
      </c>
      <c r="P4128" s="9">
        <f>$J4128*$S4128*U4128</f>
        <v/>
      </c>
      <c r="Q4128" s="9">
        <f>$J4128*$S4128*V4128</f>
        <v/>
      </c>
      <c r="R4128" s="9">
        <f>$J4128*$S4128*W4128</f>
        <v/>
      </c>
      <c r="S4128" t="n">
        <v>2.5</v>
      </c>
      <c r="T4128" s="0" t="n">
        <v>179.85175</v>
      </c>
      <c r="U4128" s="0" t="n">
        <v>23.25</v>
      </c>
      <c r="V4128" s="0" t="n">
        <v>6.75</v>
      </c>
      <c r="W4128" s="0" t="n">
        <v>6.25</v>
      </c>
    </row>
    <row r="4129">
      <c r="A4129" s="10" t="n">
        <v>20260212</v>
      </c>
      <c r="B4129" s="10" t="inlineStr">
        <is>
          <t>breakfast</t>
        </is>
      </c>
      <c r="C4129" s="10" t="inlineStr">
        <is>
          <t>5e56126c4312cd2cb118fa92</t>
        </is>
      </c>
      <c r="D4129" s="10" t="inlineStr">
        <is>
          <t>酸奶</t>
        </is>
      </c>
      <c r="E4129" s="10" t="n">
        <v>81.8</v>
      </c>
      <c r="F4129" s="10" t="n">
        <v>9.9</v>
      </c>
      <c r="G4129" s="10" t="n">
        <v>3.5</v>
      </c>
      <c r="H4129" s="10" t="n">
        <v>2.8</v>
      </c>
      <c r="I4129" s="10" t="inlineStr">
        <is>
          <t>杯</t>
        </is>
      </c>
      <c r="J4129" s="10" t="n">
        <v>0.5</v>
      </c>
      <c r="K4129" s="10" t="inlineStr">
        <is>
          <t>杯</t>
        </is>
      </c>
      <c r="L4129" s="10" t="inlineStr">
        <is>
          <t>5</t>
        </is>
      </c>
      <c r="O4129" s="9">
        <f>$J4129*$S4129*T4129</f>
        <v/>
      </c>
      <c r="P4129" s="9">
        <f>$J4129*$S4129*U4129</f>
        <v/>
      </c>
      <c r="Q4129" s="9">
        <f>$J4129*$S4129*V4129</f>
        <v/>
      </c>
      <c r="R4129" s="9">
        <f>$J4129*$S4129*W4129</f>
        <v/>
      </c>
      <c r="S4129" t="n">
        <v>2.5</v>
      </c>
      <c r="T4129" s="0" t="n">
        <v>89.925875</v>
      </c>
      <c r="U4129" s="0" t="n">
        <v>11.625</v>
      </c>
      <c r="V4129" s="0" t="n">
        <v>3.375</v>
      </c>
      <c r="W4129" s="0" t="n">
        <v>3.125</v>
      </c>
    </row>
    <row r="4130">
      <c r="A4130" s="10" t="n">
        <v>20260212</v>
      </c>
      <c r="B4130" s="10" t="inlineStr">
        <is>
          <t>breakfast</t>
        </is>
      </c>
      <c r="C4130" s="10" t="inlineStr">
        <is>
          <t>5e56126c4312cd2cb118fa92</t>
        </is>
      </c>
      <c r="D4130" s="10" t="inlineStr">
        <is>
          <t>酸奶</t>
        </is>
      </c>
      <c r="E4130" s="10" t="n">
        <v>245.4</v>
      </c>
      <c r="F4130" s="10" t="n">
        <v>29.7</v>
      </c>
      <c r="G4130" s="10" t="n">
        <v>10.5</v>
      </c>
      <c r="H4130" s="10" t="n">
        <v>8.4</v>
      </c>
      <c r="I4130" s="10" t="inlineStr">
        <is>
          <t>杯</t>
        </is>
      </c>
      <c r="J4130" s="10" t="n">
        <v>1.5</v>
      </c>
      <c r="K4130" s="10" t="inlineStr">
        <is>
          <t>杯</t>
        </is>
      </c>
      <c r="L4130" s="10" t="inlineStr">
        <is>
          <t>6</t>
        </is>
      </c>
      <c r="O4130" s="9">
        <f>$J4130*$S4130*T4130</f>
        <v/>
      </c>
      <c r="P4130" s="9">
        <f>$J4130*$S4130*U4130</f>
        <v/>
      </c>
      <c r="Q4130" s="9">
        <f>$J4130*$S4130*V4130</f>
        <v/>
      </c>
      <c r="R4130" s="9">
        <f>$J4130*$S4130*W4130</f>
        <v/>
      </c>
      <c r="S4130" t="n">
        <v>2.5</v>
      </c>
      <c r="T4130" s="0" t="n">
        <v>269.777625</v>
      </c>
      <c r="U4130" s="0" t="n">
        <v>34.875</v>
      </c>
      <c r="V4130" s="0" t="n">
        <v>10.125</v>
      </c>
      <c r="W4130" s="0" t="n">
        <v>9.375</v>
      </c>
    </row>
    <row r="4131">
      <c r="A4131" s="10" t="n">
        <v>20260212</v>
      </c>
      <c r="B4131" s="10" t="inlineStr">
        <is>
          <t>breakfast</t>
        </is>
      </c>
      <c r="C4131" s="10" t="inlineStr">
        <is>
          <t>5e56126c4312cd2cb118fa92</t>
        </is>
      </c>
      <c r="D4131" s="10" t="inlineStr">
        <is>
          <t>酸奶</t>
        </is>
      </c>
      <c r="E4131" s="10" t="n">
        <v>16.36</v>
      </c>
      <c r="F4131" s="10" t="n">
        <v>1.98</v>
      </c>
      <c r="G4131" s="10" t="n">
        <v>0.7</v>
      </c>
      <c r="H4131" s="10" t="n">
        <v>0.5600000000000001</v>
      </c>
      <c r="I4131" s="10" t="inlineStr">
        <is>
          <t>杯</t>
        </is>
      </c>
      <c r="J4131" s="10" t="n">
        <v>0.1</v>
      </c>
      <c r="K4131" s="10" t="inlineStr">
        <is>
          <t>杯</t>
        </is>
      </c>
      <c r="L4131" s="10" t="inlineStr">
        <is>
          <t>7</t>
        </is>
      </c>
      <c r="O4131" s="9">
        <f>$J4131*$S4131*T4131</f>
        <v/>
      </c>
      <c r="P4131" s="9">
        <f>$J4131*$S4131*U4131</f>
        <v/>
      </c>
      <c r="Q4131" s="9">
        <f>$J4131*$S4131*V4131</f>
        <v/>
      </c>
      <c r="R4131" s="9">
        <f>$J4131*$S4131*W4131</f>
        <v/>
      </c>
      <c r="S4131" t="n">
        <v>2.5</v>
      </c>
      <c r="T4131" s="0" t="n">
        <v>17.985175</v>
      </c>
      <c r="U4131" s="0" t="n">
        <v>2.325</v>
      </c>
      <c r="V4131" s="0" t="n">
        <v>0.675</v>
      </c>
      <c r="W4131" s="0" t="n">
        <v>0.625</v>
      </c>
    </row>
    <row r="4132">
      <c r="A4132" s="10" t="n">
        <v>20260212</v>
      </c>
      <c r="B4132" s="10" t="inlineStr">
        <is>
          <t>breakfast</t>
        </is>
      </c>
      <c r="C4132" s="10" t="inlineStr">
        <is>
          <t>69829eb2a970b87c3517d70f</t>
        </is>
      </c>
      <c r="D4132" s="10" t="inlineStr">
        <is>
          <t>酸奶</t>
        </is>
      </c>
      <c r="E4132" s="10" t="n">
        <v>89.9300003051757</v>
      </c>
      <c r="F4132" s="10" t="n">
        <v>11.619999885559</v>
      </c>
      <c r="G4132" s="10" t="n">
        <v>3.38000011444091</v>
      </c>
      <c r="H4132" s="10" t="n">
        <v>3.11999988555908</v>
      </c>
      <c r="I4132" s="10" t="inlineStr">
        <is>
          <t>杯</t>
        </is>
      </c>
      <c r="J4132" s="10" t="n">
        <v>0.5</v>
      </c>
      <c r="K4132" s="10" t="inlineStr">
        <is>
          <t>杯</t>
        </is>
      </c>
      <c r="L4132" s="10" t="inlineStr">
        <is>
          <t>8</t>
        </is>
      </c>
      <c r="O4132" s="9">
        <f>$J4132*$S4132*T4132</f>
        <v/>
      </c>
      <c r="P4132" s="9">
        <f>$J4132*$S4132*U4132</f>
        <v/>
      </c>
      <c r="Q4132" s="9">
        <f>$J4132*$S4132*V4132</f>
        <v/>
      </c>
      <c r="R4132" s="9">
        <f>$J4132*$S4132*W4132</f>
        <v/>
      </c>
      <c r="S4132" t="n">
        <v>2.5</v>
      </c>
      <c r="T4132" s="0" t="n">
        <v>89.925875</v>
      </c>
      <c r="U4132" s="0" t="n">
        <v>11.625</v>
      </c>
      <c r="V4132" s="0" t="n">
        <v>3.375</v>
      </c>
      <c r="W4132" s="0" t="n">
        <v>3.125</v>
      </c>
    </row>
    <row r="4133">
      <c r="A4133" s="10" t="n">
        <v>20260212</v>
      </c>
      <c r="B4133" s="10" t="inlineStr">
        <is>
          <t>breakfast</t>
        </is>
      </c>
      <c r="C4133" s="10" t="inlineStr">
        <is>
          <t>5e56126c4312cd2cb118fa92</t>
        </is>
      </c>
      <c r="D4133" s="10" t="inlineStr">
        <is>
          <t>酸奶</t>
        </is>
      </c>
      <c r="E4133" s="10" t="n">
        <v>99.79600000000001</v>
      </c>
      <c r="F4133" s="10" t="n">
        <v>12.078</v>
      </c>
      <c r="G4133" s="10" t="n">
        <v>4.27</v>
      </c>
      <c r="H4133" s="10" t="n">
        <v>3.41599999999999</v>
      </c>
      <c r="I4133" s="10" t="inlineStr">
        <is>
          <t>杯</t>
        </is>
      </c>
      <c r="J4133" s="10" t="n">
        <v>0.7</v>
      </c>
      <c r="K4133" s="10" t="inlineStr">
        <is>
          <t>杯</t>
        </is>
      </c>
      <c r="L4133" s="10" t="inlineStr">
        <is>
          <t>9</t>
        </is>
      </c>
      <c r="O4133" s="9">
        <f>$J4133*$S4133*T4133</f>
        <v/>
      </c>
      <c r="P4133" s="9">
        <f>$J4133*$S4133*U4133</f>
        <v/>
      </c>
      <c r="Q4133" s="9">
        <f>$J4133*$S4133*V4133</f>
        <v/>
      </c>
      <c r="R4133" s="9">
        <f>$J4133*$S4133*W4133</f>
        <v/>
      </c>
      <c r="S4133" t="n">
        <v>2.5</v>
      </c>
      <c r="T4133" s="0" t="n">
        <v>125.896225</v>
      </c>
      <c r="U4133" s="0" t="n">
        <v>16.275</v>
      </c>
      <c r="V4133" s="0" t="n">
        <v>4.725000000000001</v>
      </c>
      <c r="W4133" s="0" t="n">
        <v>4.375</v>
      </c>
    </row>
    <row r="4134">
      <c r="A4134" s="10" t="n">
        <v>20260212</v>
      </c>
      <c r="B4134" s="10" t="inlineStr">
        <is>
          <t>breakfast</t>
        </is>
      </c>
      <c r="C4134" s="10" t="inlineStr">
        <is>
          <t>5e56126c4312cd2cb118fa92</t>
        </is>
      </c>
      <c r="D4134" s="10" t="inlineStr">
        <is>
          <t>酸奶</t>
        </is>
      </c>
      <c r="E4134" s="10" t="n">
        <v>163.6</v>
      </c>
      <c r="F4134" s="10" t="n">
        <v>19.8</v>
      </c>
      <c r="G4134" s="10" t="n">
        <v>7</v>
      </c>
      <c r="H4134" s="10" t="n">
        <v>5.6</v>
      </c>
      <c r="I4134" s="10" t="inlineStr">
        <is>
          <t>杯</t>
        </is>
      </c>
      <c r="J4134" s="10" t="n">
        <v>1</v>
      </c>
      <c r="K4134" s="10" t="inlineStr">
        <is>
          <t>杯</t>
        </is>
      </c>
      <c r="L4134" s="10" t="inlineStr">
        <is>
          <t>10</t>
        </is>
      </c>
      <c r="O4134" s="9">
        <f>$J4134*$S4134*T4134</f>
        <v/>
      </c>
      <c r="P4134" s="9">
        <f>$J4134*$S4134*U4134</f>
        <v/>
      </c>
      <c r="Q4134" s="9">
        <f>$J4134*$S4134*V4134</f>
        <v/>
      </c>
      <c r="R4134" s="9">
        <f>$J4134*$S4134*W4134</f>
        <v/>
      </c>
      <c r="S4134" t="n">
        <v>2.5</v>
      </c>
      <c r="T4134" s="0" t="n">
        <v>179.85175</v>
      </c>
      <c r="U4134" s="0" t="n">
        <v>23.25</v>
      </c>
      <c r="V4134" s="0" t="n">
        <v>6.75</v>
      </c>
      <c r="W4134" s="0" t="n">
        <v>6.25</v>
      </c>
    </row>
    <row r="4135">
      <c r="A4135" s="10" t="n">
        <v>20260212</v>
      </c>
      <c r="B4135" s="10" t="inlineStr">
        <is>
          <t>breakfast</t>
        </is>
      </c>
      <c r="C4135" s="10" t="inlineStr">
        <is>
          <t>5e56126c4312cd2cb118fa92</t>
        </is>
      </c>
      <c r="D4135" s="10" t="inlineStr">
        <is>
          <t>酸奶</t>
        </is>
      </c>
      <c r="E4135" s="10" t="n">
        <v>179.96</v>
      </c>
      <c r="F4135" s="10" t="n">
        <v>21.78</v>
      </c>
      <c r="G4135" s="10" t="n">
        <v>7.7</v>
      </c>
      <c r="H4135" s="10" t="n">
        <v>6.16</v>
      </c>
      <c r="I4135" s="10" t="inlineStr">
        <is>
          <t>杯</t>
        </is>
      </c>
      <c r="J4135" s="10" t="n">
        <v>1.1</v>
      </c>
      <c r="K4135" s="10" t="inlineStr">
        <is>
          <t>杯</t>
        </is>
      </c>
      <c r="L4135" s="10" t="inlineStr">
        <is>
          <t>11</t>
        </is>
      </c>
      <c r="O4135" s="9">
        <f>$J4135*$S4135*T4135</f>
        <v/>
      </c>
      <c r="P4135" s="9">
        <f>$J4135*$S4135*U4135</f>
        <v/>
      </c>
      <c r="Q4135" s="9">
        <f>$J4135*$S4135*V4135</f>
        <v/>
      </c>
      <c r="R4135" s="9">
        <f>$J4135*$S4135*W4135</f>
        <v/>
      </c>
      <c r="S4135" t="n">
        <v>2.5</v>
      </c>
      <c r="T4135" s="0" t="n">
        <v>197.836925</v>
      </c>
      <c r="U4135" s="0" t="n">
        <v>25.575</v>
      </c>
      <c r="V4135" s="0" t="n">
        <v>7.425000000000001</v>
      </c>
      <c r="W4135" s="0" t="n">
        <v>6.875</v>
      </c>
    </row>
    <row r="4136">
      <c r="A4136" s="10" t="n">
        <v>20260212</v>
      </c>
      <c r="B4136" s="10" t="inlineStr">
        <is>
          <t>breakfast</t>
        </is>
      </c>
      <c r="C4136" s="10" t="inlineStr">
        <is>
          <t>5e56126c4312cd2cb118fa92</t>
        </is>
      </c>
      <c r="D4136" s="10" t="inlineStr">
        <is>
          <t>酸奶</t>
        </is>
      </c>
      <c r="E4136" s="10" t="n">
        <v>40.9</v>
      </c>
      <c r="F4136" s="10" t="n">
        <v>4.95</v>
      </c>
      <c r="G4136" s="10" t="n">
        <v>1.75</v>
      </c>
      <c r="H4136" s="10" t="n">
        <v>1.4</v>
      </c>
      <c r="I4136" s="10" t="inlineStr">
        <is>
          <t>杯</t>
        </is>
      </c>
      <c r="J4136" s="10" t="n">
        <v>0.3</v>
      </c>
      <c r="K4136" s="10" t="inlineStr">
        <is>
          <t>杯</t>
        </is>
      </c>
      <c r="L4136" s="10" t="inlineStr">
        <is>
          <t>12</t>
        </is>
      </c>
      <c r="O4136" s="9">
        <f>$J4136*$S4136*T4136</f>
        <v/>
      </c>
      <c r="P4136" s="9">
        <f>$J4136*$S4136*U4136</f>
        <v/>
      </c>
      <c r="Q4136" s="9">
        <f>$J4136*$S4136*V4136</f>
        <v/>
      </c>
      <c r="R4136" s="9">
        <f>$J4136*$S4136*W4136</f>
        <v/>
      </c>
      <c r="S4136" t="n">
        <v>2.5</v>
      </c>
      <c r="T4136" s="0" t="n">
        <v>53.95552500000001</v>
      </c>
      <c r="U4136" s="0" t="n">
        <v>6.975000000000001</v>
      </c>
      <c r="V4136" s="0" t="n">
        <v>2.025</v>
      </c>
      <c r="W4136" s="0" t="n">
        <v>1.875</v>
      </c>
    </row>
    <row r="4137">
      <c r="A4137" s="10" t="n">
        <v>20260212</v>
      </c>
      <c r="B4137" s="10" t="inlineStr">
        <is>
          <t>breakfast</t>
        </is>
      </c>
      <c r="C4137" s="10" t="inlineStr">
        <is>
          <t>5e56126c4312cd2cb118fa92</t>
        </is>
      </c>
      <c r="D4137" s="10" t="inlineStr">
        <is>
          <t>酸奶</t>
        </is>
      </c>
      <c r="E4137" s="10" t="n">
        <v>40.9</v>
      </c>
      <c r="F4137" s="10" t="n">
        <v>4.95</v>
      </c>
      <c r="G4137" s="10" t="n">
        <v>1.75</v>
      </c>
      <c r="H4137" s="10" t="n">
        <v>1.4</v>
      </c>
      <c r="I4137" s="10" t="inlineStr">
        <is>
          <t>杯</t>
        </is>
      </c>
      <c r="J4137" s="10" t="n">
        <v>0.3</v>
      </c>
      <c r="K4137" s="10" t="inlineStr">
        <is>
          <t>杯</t>
        </is>
      </c>
      <c r="L4137" s="10" t="inlineStr">
        <is>
          <t>13</t>
        </is>
      </c>
      <c r="O4137" s="9">
        <f>$J4137*$S4137*T4137</f>
        <v/>
      </c>
      <c r="P4137" s="9">
        <f>$J4137*$S4137*U4137</f>
        <v/>
      </c>
      <c r="Q4137" s="9">
        <f>$J4137*$S4137*V4137</f>
        <v/>
      </c>
      <c r="R4137" s="9">
        <f>$J4137*$S4137*W4137</f>
        <v/>
      </c>
      <c r="S4137" t="n">
        <v>2.5</v>
      </c>
      <c r="T4137" s="0" t="n">
        <v>53.95552500000001</v>
      </c>
      <c r="U4137" s="0" t="n">
        <v>6.975000000000001</v>
      </c>
      <c r="V4137" s="0" t="n">
        <v>2.025</v>
      </c>
      <c r="W4137" s="0" t="n">
        <v>1.875</v>
      </c>
    </row>
    <row r="4138">
      <c r="A4138" s="10" t="n">
        <v>20260212</v>
      </c>
      <c r="B4138" s="10" t="inlineStr">
        <is>
          <t>breakfast</t>
        </is>
      </c>
      <c r="C4138" s="10" t="inlineStr">
        <is>
          <t>5e56126c4312cd2cb118fa92</t>
        </is>
      </c>
      <c r="D4138" s="10" t="inlineStr">
        <is>
          <t>酸奶</t>
        </is>
      </c>
      <c r="E4138" s="10" t="n">
        <v>163.6</v>
      </c>
      <c r="F4138" s="10" t="n">
        <v>19.8</v>
      </c>
      <c r="G4138" s="10" t="n">
        <v>7</v>
      </c>
      <c r="H4138" s="10" t="n">
        <v>5.6</v>
      </c>
      <c r="I4138" s="10" t="inlineStr">
        <is>
          <t>杯</t>
        </is>
      </c>
      <c r="J4138" s="10" t="n">
        <v>1</v>
      </c>
      <c r="K4138" s="10" t="inlineStr">
        <is>
          <t>杯</t>
        </is>
      </c>
      <c r="L4138" s="10" t="inlineStr">
        <is>
          <t>14</t>
        </is>
      </c>
      <c r="O4138" s="9">
        <f>$J4138*$S4138*T4138</f>
        <v/>
      </c>
      <c r="P4138" s="9">
        <f>$J4138*$S4138*U4138</f>
        <v/>
      </c>
      <c r="Q4138" s="9">
        <f>$J4138*$S4138*V4138</f>
        <v/>
      </c>
      <c r="R4138" s="9">
        <f>$J4138*$S4138*W4138</f>
        <v/>
      </c>
      <c r="S4138" t="n">
        <v>2.5</v>
      </c>
      <c r="T4138" s="0" t="n">
        <v>179.85175</v>
      </c>
      <c r="U4138" s="0" t="n">
        <v>23.25</v>
      </c>
      <c r="V4138" s="0" t="n">
        <v>6.75</v>
      </c>
      <c r="W4138" s="0" t="n">
        <v>6.25</v>
      </c>
    </row>
    <row r="4139">
      <c r="A4139" s="10" t="n">
        <v>20260212</v>
      </c>
      <c r="B4139" s="10" t="inlineStr">
        <is>
          <t>breakfast</t>
        </is>
      </c>
      <c r="C4139" s="10" t="inlineStr">
        <is>
          <t>5e56126c4312cd2cb118fa92</t>
        </is>
      </c>
      <c r="D4139" s="10" t="inlineStr">
        <is>
          <t>酸奶</t>
        </is>
      </c>
      <c r="E4139" s="10" t="n">
        <v>122.7</v>
      </c>
      <c r="F4139" s="10" t="n">
        <v>14.85</v>
      </c>
      <c r="G4139" s="10" t="n">
        <v>5.25</v>
      </c>
      <c r="H4139" s="10" t="n">
        <v>4.2</v>
      </c>
      <c r="I4139" s="10" t="inlineStr">
        <is>
          <t>杯</t>
        </is>
      </c>
      <c r="J4139" s="10" t="n">
        <v>0.8</v>
      </c>
      <c r="K4139" s="10" t="inlineStr">
        <is>
          <t>杯</t>
        </is>
      </c>
      <c r="L4139" s="10" t="inlineStr">
        <is>
          <t>15</t>
        </is>
      </c>
      <c r="O4139" s="9">
        <f>$J4139*$S4139*T4139</f>
        <v/>
      </c>
      <c r="P4139" s="9">
        <f>$J4139*$S4139*U4139</f>
        <v/>
      </c>
      <c r="Q4139" s="9">
        <f>$J4139*$S4139*V4139</f>
        <v/>
      </c>
      <c r="R4139" s="9">
        <f>$J4139*$S4139*W4139</f>
        <v/>
      </c>
      <c r="S4139" t="n">
        <v>2.5</v>
      </c>
      <c r="T4139" s="0" t="n">
        <v>143.8814</v>
      </c>
      <c r="U4139" s="0" t="n">
        <v>18.6</v>
      </c>
      <c r="V4139" s="0" t="n">
        <v>5.4</v>
      </c>
      <c r="W4139" s="0" t="n">
        <v>5</v>
      </c>
    </row>
    <row r="4140">
      <c r="A4140" s="10" t="n">
        <v>20260212</v>
      </c>
      <c r="B4140" s="10" t="inlineStr">
        <is>
          <t>breakfast</t>
        </is>
      </c>
      <c r="C4140" s="10" t="inlineStr">
        <is>
          <t>698d2e63ab6a77b74e005144</t>
        </is>
      </c>
      <c r="D4140" s="10" t="inlineStr">
        <is>
          <t>酸奶</t>
        </is>
      </c>
      <c r="E4140" s="10" t="n">
        <v>179.850006103515</v>
      </c>
      <c r="F4140" s="10" t="n">
        <v>23.25</v>
      </c>
      <c r="G4140" s="10" t="n">
        <v>6.75</v>
      </c>
      <c r="H4140" s="10" t="n">
        <v>6.25</v>
      </c>
      <c r="I4140" s="10" t="inlineStr">
        <is>
          <t>瓶</t>
        </is>
      </c>
      <c r="J4140" s="10" t="n">
        <v>1</v>
      </c>
      <c r="K4140" s="10" t="inlineStr">
        <is>
          <t>瓶</t>
        </is>
      </c>
      <c r="L4140" s="10" t="inlineStr">
        <is>
          <t>1</t>
        </is>
      </c>
      <c r="O4140" s="9">
        <f>$J4140*$S4140*T4140</f>
        <v/>
      </c>
      <c r="P4140" s="9">
        <f>$J4140*$S4140*U4140</f>
        <v/>
      </c>
      <c r="Q4140" s="9">
        <f>$J4140*$S4140*V4140</f>
        <v/>
      </c>
      <c r="R4140" s="9">
        <f>$J4140*$S4140*W4140</f>
        <v/>
      </c>
      <c r="S4140" t="n">
        <v>2.5</v>
      </c>
      <c r="T4140" s="0" t="n">
        <v>179.85175</v>
      </c>
      <c r="U4140" s="0" t="n">
        <v>23.25</v>
      </c>
      <c r="V4140" s="0" t="n">
        <v>6.75</v>
      </c>
      <c r="W4140" s="0" t="n">
        <v>6.25</v>
      </c>
    </row>
    <row r="4141">
      <c r="A4141" s="10" t="n">
        <v>20260212</v>
      </c>
      <c r="B4141" s="10" t="inlineStr">
        <is>
          <t>breakfast</t>
        </is>
      </c>
      <c r="C4141" s="10" t="inlineStr">
        <is>
          <t>698d2ea7ab6a77b74e006286</t>
        </is>
      </c>
      <c r="D4141" s="10" t="inlineStr">
        <is>
          <t>酸奶</t>
        </is>
      </c>
      <c r="E4141" s="10" t="n">
        <v>179.850006103515</v>
      </c>
      <c r="F4141" s="10" t="n">
        <v>23.25</v>
      </c>
      <c r="G4141" s="10" t="n">
        <v>6.75</v>
      </c>
      <c r="H4141" s="10" t="n">
        <v>6.25</v>
      </c>
      <c r="I4141" s="10" t="inlineStr">
        <is>
          <t>瓶</t>
        </is>
      </c>
      <c r="J4141" s="10" t="n">
        <v>1</v>
      </c>
      <c r="K4141" s="10" t="inlineStr">
        <is>
          <t>瓶</t>
        </is>
      </c>
      <c r="L4141" s="10" t="inlineStr">
        <is>
          <t>2</t>
        </is>
      </c>
      <c r="O4141" s="9">
        <f>$J4141*$S4141*T4141</f>
        <v/>
      </c>
      <c r="P4141" s="9">
        <f>$J4141*$S4141*U4141</f>
        <v/>
      </c>
      <c r="Q4141" s="9">
        <f>$J4141*$S4141*V4141</f>
        <v/>
      </c>
      <c r="R4141" s="9">
        <f>$J4141*$S4141*W4141</f>
        <v/>
      </c>
      <c r="S4141" t="n">
        <v>2.5</v>
      </c>
      <c r="T4141" s="0" t="n">
        <v>179.85175</v>
      </c>
      <c r="U4141" s="0" t="n">
        <v>23.25</v>
      </c>
      <c r="V4141" s="0" t="n">
        <v>6.75</v>
      </c>
      <c r="W4141" s="0" t="n">
        <v>6.25</v>
      </c>
    </row>
    <row r="4142">
      <c r="A4142" s="10" t="n">
        <v>20260212</v>
      </c>
      <c r="B4142" s="10" t="inlineStr">
        <is>
          <t>breakfast</t>
        </is>
      </c>
      <c r="C4142" s="10" t="inlineStr">
        <is>
          <t>698d3930ab6a77b74e02d543</t>
        </is>
      </c>
      <c r="D4142" s="10" t="inlineStr">
        <is>
          <t>酸奶</t>
        </is>
      </c>
      <c r="E4142" s="10" t="n">
        <v>179.850006103515</v>
      </c>
      <c r="F4142" s="10" t="n">
        <v>23.25</v>
      </c>
      <c r="G4142" s="10" t="n">
        <v>6.75</v>
      </c>
      <c r="H4142" s="10" t="n">
        <v>6.25</v>
      </c>
      <c r="I4142" s="10" t="inlineStr">
        <is>
          <t>瓶</t>
        </is>
      </c>
      <c r="J4142" s="10" t="n">
        <v>1</v>
      </c>
      <c r="K4142" s="10" t="inlineStr">
        <is>
          <t>瓶</t>
        </is>
      </c>
      <c r="L4142" s="10" t="inlineStr">
        <is>
          <t>3</t>
        </is>
      </c>
      <c r="O4142" s="9">
        <f>$J4142*$S4142*T4142</f>
        <v/>
      </c>
      <c r="P4142" s="9">
        <f>$J4142*$S4142*U4142</f>
        <v/>
      </c>
      <c r="Q4142" s="9">
        <f>$J4142*$S4142*V4142</f>
        <v/>
      </c>
      <c r="R4142" s="9">
        <f>$J4142*$S4142*W4142</f>
        <v/>
      </c>
      <c r="S4142" t="n">
        <v>2.5</v>
      </c>
      <c r="T4142" s="0" t="n">
        <v>179.85175</v>
      </c>
      <c r="U4142" s="0" t="n">
        <v>23.25</v>
      </c>
      <c r="V4142" s="0" t="n">
        <v>6.75</v>
      </c>
      <c r="W4142" s="0" t="n">
        <v>6.25</v>
      </c>
    </row>
    <row r="4143">
      <c r="A4143" s="10" t="n">
        <v>20260212</v>
      </c>
      <c r="B4143" s="10" t="inlineStr">
        <is>
          <t>breakfast</t>
        </is>
      </c>
      <c r="C4143" s="10" t="inlineStr">
        <is>
          <t>698dce7fab6a77b74e2bca08</t>
        </is>
      </c>
      <c r="D4143" s="10" t="inlineStr">
        <is>
          <t>酸奶</t>
        </is>
      </c>
      <c r="E4143" s="10" t="n">
        <v>89.9250030517578</v>
      </c>
      <c r="F4143" s="10" t="n">
        <v>11.625</v>
      </c>
      <c r="G4143" s="10" t="n">
        <v>3.375</v>
      </c>
      <c r="H4143" s="10" t="n">
        <v>3.125</v>
      </c>
      <c r="I4143" s="10" t="inlineStr">
        <is>
          <t>瓶</t>
        </is>
      </c>
      <c r="J4143" s="10" t="n">
        <v>0.5</v>
      </c>
      <c r="K4143" s="10" t="inlineStr">
        <is>
          <t>瓶</t>
        </is>
      </c>
      <c r="L4143" s="10" t="inlineStr">
        <is>
          <t>4</t>
        </is>
      </c>
      <c r="O4143" s="9">
        <f>$J4143*$S4143*T4143</f>
        <v/>
      </c>
      <c r="P4143" s="9">
        <f>$J4143*$S4143*U4143</f>
        <v/>
      </c>
      <c r="Q4143" s="9">
        <f>$J4143*$S4143*V4143</f>
        <v/>
      </c>
      <c r="R4143" s="9">
        <f>$J4143*$S4143*W4143</f>
        <v/>
      </c>
      <c r="S4143" t="n">
        <v>2.5</v>
      </c>
      <c r="T4143" s="0" t="n">
        <v>89.925875</v>
      </c>
      <c r="U4143" s="0" t="n">
        <v>11.625</v>
      </c>
      <c r="V4143" s="0" t="n">
        <v>3.375</v>
      </c>
      <c r="W4143" s="0" t="n">
        <v>3.125</v>
      </c>
    </row>
    <row r="4144">
      <c r="A4144" s="10" t="n">
        <v>20260212</v>
      </c>
      <c r="B4144" s="10" t="inlineStr">
        <is>
          <t>dinner</t>
        </is>
      </c>
      <c r="C4144" s="10" t="inlineStr">
        <is>
          <t>698de649ab6a77b74e315a3a</t>
        </is>
      </c>
      <c r="D4144" s="10" t="inlineStr">
        <is>
          <t>酸奶</t>
        </is>
      </c>
      <c r="E4144" s="10" t="n">
        <v>179.850006103515</v>
      </c>
      <c r="F4144" s="10" t="n">
        <v>23.25</v>
      </c>
      <c r="G4144" s="10" t="n">
        <v>6.75</v>
      </c>
      <c r="H4144" s="10" t="n">
        <v>6.25</v>
      </c>
      <c r="I4144" s="10" t="inlineStr">
        <is>
          <t>瓶</t>
        </is>
      </c>
      <c r="J4144" s="10" t="n">
        <v>1</v>
      </c>
      <c r="K4144" s="10" t="inlineStr">
        <is>
          <t>瓶</t>
        </is>
      </c>
      <c r="L4144" s="10" t="inlineStr">
        <is>
          <t>5</t>
        </is>
      </c>
      <c r="O4144" s="9">
        <f>$J4144*$S4144*T4144</f>
        <v/>
      </c>
      <c r="P4144" s="9">
        <f>$J4144*$S4144*U4144</f>
        <v/>
      </c>
      <c r="Q4144" s="9">
        <f>$J4144*$S4144*V4144</f>
        <v/>
      </c>
      <c r="R4144" s="9">
        <f>$J4144*$S4144*W4144</f>
        <v/>
      </c>
      <c r="S4144" t="n">
        <v>2.5</v>
      </c>
      <c r="T4144" s="0" t="n">
        <v>179.85175</v>
      </c>
      <c r="U4144" s="0" t="n">
        <v>23.25</v>
      </c>
      <c r="V4144" s="0" t="n">
        <v>6.75</v>
      </c>
      <c r="W4144" s="0" t="n">
        <v>6.25</v>
      </c>
    </row>
    <row r="4145">
      <c r="A4145" s="10" t="n">
        <v>20260212</v>
      </c>
      <c r="B4145" s="10" t="inlineStr">
        <is>
          <t>dinner</t>
        </is>
      </c>
      <c r="C4145" s="10" t="inlineStr">
        <is>
          <t>698d9cecab6a77b74e1d9686</t>
        </is>
      </c>
      <c r="D4145" s="10" t="inlineStr">
        <is>
          <t>酸奶</t>
        </is>
      </c>
      <c r="E4145" s="10" t="n">
        <v>179.850006103515</v>
      </c>
      <c r="F4145" s="10" t="n">
        <v>23.25</v>
      </c>
      <c r="G4145" s="10" t="n">
        <v>6.75</v>
      </c>
      <c r="H4145" s="10" t="n">
        <v>6.25</v>
      </c>
      <c r="I4145" s="10" t="inlineStr">
        <is>
          <t>瓶</t>
        </is>
      </c>
      <c r="J4145" s="10" t="n">
        <v>1</v>
      </c>
      <c r="K4145" s="10" t="inlineStr">
        <is>
          <t>瓶</t>
        </is>
      </c>
      <c r="L4145" s="10" t="inlineStr">
        <is>
          <t>6</t>
        </is>
      </c>
      <c r="O4145" s="9">
        <f>$J4145*$S4145*T4145</f>
        <v/>
      </c>
      <c r="P4145" s="9">
        <f>$J4145*$S4145*U4145</f>
        <v/>
      </c>
      <c r="Q4145" s="9">
        <f>$J4145*$S4145*V4145</f>
        <v/>
      </c>
      <c r="R4145" s="9">
        <f>$J4145*$S4145*W4145</f>
        <v/>
      </c>
      <c r="S4145" t="n">
        <v>2.5</v>
      </c>
      <c r="T4145" s="0" t="n">
        <v>179.85175</v>
      </c>
      <c r="U4145" s="0" t="n">
        <v>23.25</v>
      </c>
      <c r="V4145" s="0" t="n">
        <v>6.75</v>
      </c>
      <c r="W4145" s="0" t="n">
        <v>6.25</v>
      </c>
    </row>
    <row r="4146">
      <c r="A4146" s="10" t="n">
        <v>20260212</v>
      </c>
      <c r="B4146" s="10" t="inlineStr">
        <is>
          <t>extra</t>
        </is>
      </c>
      <c r="C4146" s="10" t="inlineStr">
        <is>
          <t>698d5e69ab6a77b74e0e55d7</t>
        </is>
      </c>
      <c r="D4146" s="10" t="inlineStr">
        <is>
          <t>酸奶</t>
        </is>
      </c>
      <c r="E4146" s="10" t="n">
        <v>179.850006103515</v>
      </c>
      <c r="F4146" s="10" t="n">
        <v>23.25</v>
      </c>
      <c r="G4146" s="10" t="n">
        <v>6.75</v>
      </c>
      <c r="H4146" s="10" t="n">
        <v>6.25</v>
      </c>
      <c r="I4146" s="10" t="inlineStr">
        <is>
          <t>瓶</t>
        </is>
      </c>
      <c r="J4146" s="10" t="n">
        <v>1</v>
      </c>
      <c r="K4146" s="10" t="inlineStr">
        <is>
          <t>瓶</t>
        </is>
      </c>
      <c r="L4146" s="10" t="inlineStr">
        <is>
          <t>7</t>
        </is>
      </c>
      <c r="O4146" s="9">
        <f>$J4146*$S4146*T4146</f>
        <v/>
      </c>
      <c r="P4146" s="9">
        <f>$J4146*$S4146*U4146</f>
        <v/>
      </c>
      <c r="Q4146" s="9">
        <f>$J4146*$S4146*V4146</f>
        <v/>
      </c>
      <c r="R4146" s="9">
        <f>$J4146*$S4146*W4146</f>
        <v/>
      </c>
      <c r="S4146" t="n">
        <v>2.5</v>
      </c>
      <c r="T4146" s="0" t="n">
        <v>179.85175</v>
      </c>
      <c r="U4146" s="0" t="n">
        <v>23.25</v>
      </c>
      <c r="V4146" s="0" t="n">
        <v>6.75</v>
      </c>
      <c r="W4146" s="0" t="n">
        <v>6.25</v>
      </c>
    </row>
    <row r="4147">
      <c r="A4147" s="10" t="n">
        <v>20260212</v>
      </c>
      <c r="B4147" s="10" t="inlineStr">
        <is>
          <t>extra</t>
        </is>
      </c>
      <c r="C4147" s="10" t="inlineStr">
        <is>
          <t>698838e4ab6a77b74ec343da</t>
        </is>
      </c>
      <c r="D4147" s="10" t="inlineStr">
        <is>
          <t>酸奶</t>
        </is>
      </c>
      <c r="E4147" s="10" t="n">
        <v>179.850006103515</v>
      </c>
      <c r="F4147" s="10" t="n">
        <v>23.25</v>
      </c>
      <c r="G4147" s="10" t="n">
        <v>6.75</v>
      </c>
      <c r="H4147" s="10" t="n">
        <v>6.25</v>
      </c>
      <c r="I4147" s="10" t="inlineStr">
        <is>
          <t>瓶</t>
        </is>
      </c>
      <c r="J4147" s="10" t="n">
        <v>1</v>
      </c>
      <c r="K4147" s="10" t="inlineStr">
        <is>
          <t>瓶</t>
        </is>
      </c>
      <c r="L4147" s="10" t="inlineStr">
        <is>
          <t>8</t>
        </is>
      </c>
      <c r="O4147" s="9">
        <f>$J4147*$S4147*T4147</f>
        <v/>
      </c>
      <c r="P4147" s="9">
        <f>$J4147*$S4147*U4147</f>
        <v/>
      </c>
      <c r="Q4147" s="9">
        <f>$J4147*$S4147*V4147</f>
        <v/>
      </c>
      <c r="R4147" s="9">
        <f>$J4147*$S4147*W4147</f>
        <v/>
      </c>
      <c r="S4147" t="n">
        <v>2.5</v>
      </c>
      <c r="T4147" s="0" t="n">
        <v>179.85175</v>
      </c>
      <c r="U4147" s="0" t="n">
        <v>23.25</v>
      </c>
      <c r="V4147" s="0" t="n">
        <v>6.75</v>
      </c>
      <c r="W4147" s="0" t="n">
        <v>6.25</v>
      </c>
    </row>
    <row r="4148">
      <c r="A4148" s="10" t="n">
        <v>20260212</v>
      </c>
      <c r="B4148" s="10" t="inlineStr">
        <is>
          <t>extra</t>
        </is>
      </c>
      <c r="C4148" s="10" t="inlineStr">
        <is>
          <t>698f3ed6ab6a77b74e80a73e</t>
        </is>
      </c>
      <c r="D4148" s="10" t="inlineStr">
        <is>
          <t>酸奶</t>
        </is>
      </c>
      <c r="E4148" s="10" t="n">
        <v>100</v>
      </c>
      <c r="F4148" s="10" t="n">
        <v>12</v>
      </c>
      <c r="G4148" s="10" t="n">
        <v>3.5</v>
      </c>
      <c r="H4148" s="10" t="n">
        <v>3</v>
      </c>
      <c r="I4148" s="10" t="inlineStr">
        <is>
          <t>瓶</t>
        </is>
      </c>
      <c r="J4148" s="10" t="n">
        <v>1</v>
      </c>
      <c r="K4148" s="10" t="inlineStr">
        <is>
          <t>瓶</t>
        </is>
      </c>
      <c r="L4148" s="10" t="inlineStr">
        <is>
          <t>9</t>
        </is>
      </c>
      <c r="O4148" s="9">
        <f>$J4148*$S4148*T4148</f>
        <v/>
      </c>
      <c r="P4148" s="9">
        <f>$J4148*$S4148*U4148</f>
        <v/>
      </c>
      <c r="Q4148" s="9">
        <f>$J4148*$S4148*V4148</f>
        <v/>
      </c>
      <c r="R4148" s="9">
        <f>$J4148*$S4148*W4148</f>
        <v/>
      </c>
      <c r="S4148" t="n">
        <v>2.5</v>
      </c>
      <c r="T4148" s="0" t="n">
        <v>179.85175</v>
      </c>
      <c r="U4148" s="0" t="n">
        <v>23.25</v>
      </c>
      <c r="V4148" s="0" t="n">
        <v>6.75</v>
      </c>
      <c r="W4148" s="0" t="n">
        <v>6.25</v>
      </c>
    </row>
    <row r="4149">
      <c r="A4149" s="10" t="n">
        <v>20260212</v>
      </c>
      <c r="B4149" s="10" t="inlineStr">
        <is>
          <t>breakfast</t>
        </is>
      </c>
      <c r="C4149" s="10" t="inlineStr">
        <is>
          <t>698d14a8ab6a77b74efa06f5</t>
        </is>
      </c>
      <c r="D4149" s="10" t="inlineStr">
        <is>
          <t>酸奶</t>
        </is>
      </c>
      <c r="E4149" s="10" t="n">
        <v>179.850006103515</v>
      </c>
      <c r="F4149" s="10" t="n">
        <v>23.25</v>
      </c>
      <c r="G4149" s="10" t="n">
        <v>6.75</v>
      </c>
      <c r="H4149" s="10" t="n">
        <v>6.25</v>
      </c>
      <c r="I4149" s="10" t="inlineStr">
        <is>
          <t>瓶</t>
        </is>
      </c>
      <c r="J4149" s="10" t="n">
        <v>1</v>
      </c>
      <c r="K4149" s="10" t="inlineStr">
        <is>
          <t>瓶</t>
        </is>
      </c>
      <c r="L4149" s="10" t="inlineStr">
        <is>
          <t>10</t>
        </is>
      </c>
      <c r="O4149" s="9">
        <f>$J4149*$S4149*T4149</f>
        <v/>
      </c>
      <c r="P4149" s="9">
        <f>$J4149*$S4149*U4149</f>
        <v/>
      </c>
      <c r="Q4149" s="9">
        <f>$J4149*$S4149*V4149</f>
        <v/>
      </c>
      <c r="R4149" s="9">
        <f>$J4149*$S4149*W4149</f>
        <v/>
      </c>
      <c r="S4149" t="n">
        <v>2.5</v>
      </c>
      <c r="T4149" s="0" t="n">
        <v>179.85175</v>
      </c>
      <c r="U4149" s="0" t="n">
        <v>23.25</v>
      </c>
      <c r="V4149" s="0" t="n">
        <v>6.75</v>
      </c>
      <c r="W4149" s="0" t="n">
        <v>6.25</v>
      </c>
    </row>
    <row r="4150">
      <c r="A4150" s="10" t="n">
        <v>20260212</v>
      </c>
      <c r="B4150" s="10" t="inlineStr">
        <is>
          <t>breakfast</t>
        </is>
      </c>
      <c r="C4150" s="10" t="inlineStr">
        <is>
          <t>698d2134ab6a77b74efce48b</t>
        </is>
      </c>
      <c r="D4150" s="10" t="inlineStr">
        <is>
          <t>酸奶</t>
        </is>
      </c>
      <c r="E4150" s="10" t="n">
        <v>179.850006103515</v>
      </c>
      <c r="F4150" s="10" t="n">
        <v>23.25</v>
      </c>
      <c r="G4150" s="10" t="n">
        <v>6.75</v>
      </c>
      <c r="H4150" s="10" t="n">
        <v>6.25</v>
      </c>
      <c r="I4150" s="10" t="inlineStr">
        <is>
          <t>瓶</t>
        </is>
      </c>
      <c r="J4150" s="10" t="n">
        <v>1</v>
      </c>
      <c r="K4150" s="10" t="inlineStr">
        <is>
          <t>瓶</t>
        </is>
      </c>
      <c r="L4150" s="10" t="inlineStr">
        <is>
          <t>11</t>
        </is>
      </c>
      <c r="O4150" s="9">
        <f>$J4150*$S4150*T4150</f>
        <v/>
      </c>
      <c r="P4150" s="9">
        <f>$J4150*$S4150*U4150</f>
        <v/>
      </c>
      <c r="Q4150" s="9">
        <f>$J4150*$S4150*V4150</f>
        <v/>
      </c>
      <c r="R4150" s="9">
        <f>$J4150*$S4150*W4150</f>
        <v/>
      </c>
      <c r="S4150" t="n">
        <v>2.5</v>
      </c>
      <c r="T4150" s="0" t="n">
        <v>179.85175</v>
      </c>
      <c r="U4150" s="0" t="n">
        <v>23.25</v>
      </c>
      <c r="V4150" s="0" t="n">
        <v>6.75</v>
      </c>
      <c r="W4150" s="0" t="n">
        <v>6.25</v>
      </c>
    </row>
    <row r="4151">
      <c r="A4151" s="10" t="n">
        <v>20260212</v>
      </c>
      <c r="B4151" s="10" t="inlineStr">
        <is>
          <t>lunch</t>
        </is>
      </c>
      <c r="C4151" s="10" t="inlineStr">
        <is>
          <t>698d4faeab6a77b74e090268</t>
        </is>
      </c>
      <c r="D4151" s="10" t="inlineStr">
        <is>
          <t>酸奶</t>
        </is>
      </c>
      <c r="E4151" s="10" t="n">
        <v>179.850006103515</v>
      </c>
      <c r="F4151" s="10" t="n">
        <v>23.25</v>
      </c>
      <c r="G4151" s="10" t="n">
        <v>6.75</v>
      </c>
      <c r="H4151" s="10" t="n">
        <v>6.25</v>
      </c>
      <c r="I4151" s="10" t="inlineStr">
        <is>
          <t>瓶</t>
        </is>
      </c>
      <c r="J4151" s="10" t="n">
        <v>1</v>
      </c>
      <c r="K4151" s="10" t="inlineStr">
        <is>
          <t>瓶</t>
        </is>
      </c>
      <c r="L4151" s="10" t="inlineStr">
        <is>
          <t>12</t>
        </is>
      </c>
      <c r="O4151" s="9">
        <f>$J4151*$S4151*T4151</f>
        <v/>
      </c>
      <c r="P4151" s="9">
        <f>$J4151*$S4151*U4151</f>
        <v/>
      </c>
      <c r="Q4151" s="9">
        <f>$J4151*$S4151*V4151</f>
        <v/>
      </c>
      <c r="R4151" s="9">
        <f>$J4151*$S4151*W4151</f>
        <v/>
      </c>
      <c r="S4151" t="n">
        <v>2.5</v>
      </c>
      <c r="T4151" s="0" t="n">
        <v>179.85175</v>
      </c>
      <c r="U4151" s="0" t="n">
        <v>23.25</v>
      </c>
      <c r="V4151" s="0" t="n">
        <v>6.75</v>
      </c>
      <c r="W4151" s="0" t="n">
        <v>6.25</v>
      </c>
    </row>
    <row r="4152">
      <c r="A4152" s="10" t="n">
        <v>20260212</v>
      </c>
      <c r="B4152" s="10" t="inlineStr">
        <is>
          <t>lunch</t>
        </is>
      </c>
      <c r="C4152" s="10" t="inlineStr">
        <is>
          <t>698d605eab6a77b74e0eee80</t>
        </is>
      </c>
      <c r="D4152" s="10" t="inlineStr">
        <is>
          <t>酸奶</t>
        </is>
      </c>
      <c r="E4152" s="10" t="n">
        <v>89.9250030517578</v>
      </c>
      <c r="F4152" s="10" t="n">
        <v>11.625</v>
      </c>
      <c r="G4152" s="10" t="n">
        <v>3.375</v>
      </c>
      <c r="H4152" s="10" t="n">
        <v>3.125</v>
      </c>
      <c r="I4152" s="10" t="inlineStr">
        <is>
          <t>瓶</t>
        </is>
      </c>
      <c r="J4152" s="10" t="n">
        <v>0.5</v>
      </c>
      <c r="K4152" s="10" t="inlineStr">
        <is>
          <t>瓶</t>
        </is>
      </c>
      <c r="L4152" s="10" t="inlineStr">
        <is>
          <t>13</t>
        </is>
      </c>
      <c r="O4152" s="9">
        <f>$J4152*$S4152*T4152</f>
        <v/>
      </c>
      <c r="P4152" s="9">
        <f>$J4152*$S4152*U4152</f>
        <v/>
      </c>
      <c r="Q4152" s="9">
        <f>$J4152*$S4152*V4152</f>
        <v/>
      </c>
      <c r="R4152" s="9">
        <f>$J4152*$S4152*W4152</f>
        <v/>
      </c>
      <c r="S4152" t="n">
        <v>2.5</v>
      </c>
      <c r="T4152" s="0" t="n">
        <v>89.925875</v>
      </c>
      <c r="U4152" s="0" t="n">
        <v>11.625</v>
      </c>
      <c r="V4152" s="0" t="n">
        <v>3.375</v>
      </c>
      <c r="W4152" s="0" t="n">
        <v>3.125</v>
      </c>
    </row>
    <row r="4153">
      <c r="A4153" s="10" t="n">
        <v>20260212</v>
      </c>
      <c r="B4153" s="10" t="inlineStr">
        <is>
          <t>dinner</t>
        </is>
      </c>
      <c r="C4153" s="10" t="inlineStr">
        <is>
          <t>6986ec0ba970b87c35420585</t>
        </is>
      </c>
      <c r="D4153" s="10" t="inlineStr">
        <is>
          <t>酸奶</t>
        </is>
      </c>
      <c r="E4153" s="10" t="n">
        <v>179.850006103515</v>
      </c>
      <c r="F4153" s="10" t="n">
        <v>23.25</v>
      </c>
      <c r="G4153" s="10" t="n">
        <v>6.75</v>
      </c>
      <c r="H4153" s="10" t="n">
        <v>6.25</v>
      </c>
      <c r="I4153" s="10" t="inlineStr">
        <is>
          <t>瓶</t>
        </is>
      </c>
      <c r="J4153" s="10" t="n">
        <v>1</v>
      </c>
      <c r="K4153" s="10" t="inlineStr">
        <is>
          <t>瓶</t>
        </is>
      </c>
      <c r="L4153" s="10" t="inlineStr">
        <is>
          <t>14</t>
        </is>
      </c>
      <c r="O4153" s="9">
        <f>$J4153*$S4153*T4153</f>
        <v/>
      </c>
      <c r="P4153" s="9">
        <f>$J4153*$S4153*U4153</f>
        <v/>
      </c>
      <c r="Q4153" s="9">
        <f>$J4153*$S4153*V4153</f>
        <v/>
      </c>
      <c r="R4153" s="9">
        <f>$J4153*$S4153*W4153</f>
        <v/>
      </c>
      <c r="S4153" t="n">
        <v>2.5</v>
      </c>
      <c r="T4153" s="0" t="n">
        <v>179.85175</v>
      </c>
      <c r="U4153" s="0" t="n">
        <v>23.25</v>
      </c>
      <c r="V4153" s="0" t="n">
        <v>6.75</v>
      </c>
      <c r="W4153" s="0" t="n">
        <v>6.25</v>
      </c>
    </row>
    <row r="4154">
      <c r="A4154" s="10" t="n">
        <v>20260211</v>
      </c>
      <c r="B4154" s="10" t="inlineStr">
        <is>
          <t>lunch</t>
        </is>
      </c>
      <c r="C4154" s="10" t="inlineStr">
        <is>
          <t>698c307bab6a77b74ec5977a</t>
        </is>
      </c>
      <c r="D4154" s="10" t="inlineStr">
        <is>
          <t>酸奶</t>
        </is>
      </c>
      <c r="E4154" s="10" t="n">
        <v>359.700012207031</v>
      </c>
      <c r="F4154" s="10" t="n">
        <v>46.5</v>
      </c>
      <c r="G4154" s="10" t="n">
        <v>13.5</v>
      </c>
      <c r="H4154" s="10" t="n">
        <v>12.5</v>
      </c>
      <c r="I4154" s="10" t="inlineStr">
        <is>
          <t>瓶</t>
        </is>
      </c>
      <c r="J4154" s="10" t="n">
        <v>2</v>
      </c>
      <c r="K4154" s="10" t="inlineStr">
        <is>
          <t>瓶</t>
        </is>
      </c>
      <c r="L4154" s="10" t="inlineStr">
        <is>
          <t>15</t>
        </is>
      </c>
      <c r="O4154" s="9">
        <f>$J4154*$S4154*T4154</f>
        <v/>
      </c>
      <c r="P4154" s="9">
        <f>$J4154*$S4154*U4154</f>
        <v/>
      </c>
      <c r="Q4154" s="9">
        <f>$J4154*$S4154*V4154</f>
        <v/>
      </c>
      <c r="R4154" s="9">
        <f>$J4154*$S4154*W4154</f>
        <v/>
      </c>
      <c r="S4154" t="n">
        <v>2.5</v>
      </c>
      <c r="T4154" s="0" t="n">
        <v>359.7035</v>
      </c>
      <c r="U4154" s="0" t="n">
        <v>46.5</v>
      </c>
      <c r="V4154" s="0" t="n">
        <v>13.5</v>
      </c>
      <c r="W4154" s="0" t="n">
        <v>12.5</v>
      </c>
    </row>
    <row r="4155">
      <c r="A4155" s="10" t="n">
        <v>20260212</v>
      </c>
      <c r="B4155" s="10" t="inlineStr">
        <is>
          <t>breakfast</t>
        </is>
      </c>
      <c r="C4155" s="10" t="inlineStr">
        <is>
          <t>698d33ccab6a77b74e019b1e</t>
        </is>
      </c>
      <c r="D4155" s="10" t="inlineStr">
        <is>
          <t>酸奶</t>
        </is>
      </c>
      <c r="E4155" s="10" t="n">
        <v>179.850006103515</v>
      </c>
      <c r="F4155" s="10" t="n">
        <v>23.25</v>
      </c>
      <c r="G4155" s="10" t="n">
        <v>6.75</v>
      </c>
      <c r="H4155" s="10" t="n">
        <v>6.25</v>
      </c>
      <c r="I4155" s="10" t="inlineStr">
        <is>
          <t>盒</t>
        </is>
      </c>
      <c r="J4155" s="10" t="n">
        <v>1</v>
      </c>
      <c r="K4155" s="10" t="inlineStr">
        <is>
          <t>盒</t>
        </is>
      </c>
      <c r="L4155" s="10" t="inlineStr">
        <is>
          <t>1</t>
        </is>
      </c>
      <c r="O4155" s="9">
        <f>$J4155*$S4155*T4155</f>
        <v/>
      </c>
      <c r="P4155" s="9">
        <f>$J4155*$S4155*U4155</f>
        <v/>
      </c>
      <c r="Q4155" s="9">
        <f>$J4155*$S4155*V4155</f>
        <v/>
      </c>
      <c r="R4155" s="9">
        <f>$J4155*$S4155*W4155</f>
        <v/>
      </c>
      <c r="S4155" t="n">
        <v>2.5</v>
      </c>
      <c r="T4155" s="0" t="n">
        <v>179.85175</v>
      </c>
      <c r="U4155" s="0" t="n">
        <v>23.25</v>
      </c>
      <c r="V4155" s="0" t="n">
        <v>6.75</v>
      </c>
      <c r="W4155" s="0" t="n">
        <v>6.25</v>
      </c>
    </row>
    <row r="4156">
      <c r="A4156" s="10" t="n">
        <v>20260212</v>
      </c>
      <c r="B4156" s="10" t="inlineStr">
        <is>
          <t>breakfast</t>
        </is>
      </c>
      <c r="C4156" s="10" t="inlineStr">
        <is>
          <t>698da250ab6a77b74e1f00da</t>
        </is>
      </c>
      <c r="D4156" s="10" t="inlineStr">
        <is>
          <t>酸奶</t>
        </is>
      </c>
      <c r="E4156" s="10" t="n">
        <v>179.850006103515</v>
      </c>
      <c r="F4156" s="10" t="n">
        <v>23.25</v>
      </c>
      <c r="G4156" s="10" t="n">
        <v>6.75</v>
      </c>
      <c r="H4156" s="10" t="n">
        <v>6.25</v>
      </c>
      <c r="I4156" s="10" t="inlineStr">
        <is>
          <t>盒</t>
        </is>
      </c>
      <c r="J4156" s="10" t="n">
        <v>1</v>
      </c>
      <c r="K4156" s="10" t="inlineStr">
        <is>
          <t>盒</t>
        </is>
      </c>
      <c r="L4156" s="10" t="inlineStr">
        <is>
          <t>2</t>
        </is>
      </c>
      <c r="O4156" s="9">
        <f>$J4156*$S4156*T4156</f>
        <v/>
      </c>
      <c r="P4156" s="9">
        <f>$J4156*$S4156*U4156</f>
        <v/>
      </c>
      <c r="Q4156" s="9">
        <f>$J4156*$S4156*V4156</f>
        <v/>
      </c>
      <c r="R4156" s="9">
        <f>$J4156*$S4156*W4156</f>
        <v/>
      </c>
      <c r="S4156" t="n">
        <v>2.5</v>
      </c>
      <c r="T4156" s="0" t="n">
        <v>179.85175</v>
      </c>
      <c r="U4156" s="0" t="n">
        <v>23.25</v>
      </c>
      <c r="V4156" s="0" t="n">
        <v>6.75</v>
      </c>
      <c r="W4156" s="0" t="n">
        <v>6.25</v>
      </c>
    </row>
    <row r="4157">
      <c r="A4157" s="10" t="n">
        <v>20260212</v>
      </c>
      <c r="B4157" s="10" t="inlineStr">
        <is>
          <t>dinner</t>
        </is>
      </c>
      <c r="C4157" s="10" t="inlineStr">
        <is>
          <t>694000d4a970b87c35f3d038</t>
        </is>
      </c>
      <c r="D4157" s="10" t="inlineStr">
        <is>
          <t>酸奶</t>
        </is>
      </c>
      <c r="E4157" s="10" t="n">
        <v>107.910011291503</v>
      </c>
      <c r="F4157" s="10" t="n">
        <v>13.9500007629394</v>
      </c>
      <c r="G4157" s="10" t="n">
        <v>4.05000019073486</v>
      </c>
      <c r="H4157" s="10" t="n">
        <v>3.75000023841857</v>
      </c>
      <c r="I4157" s="10" t="inlineStr">
        <is>
          <t>盒</t>
        </is>
      </c>
      <c r="J4157" s="10" t="n">
        <v>0.600000023841857</v>
      </c>
      <c r="K4157" s="10" t="inlineStr">
        <is>
          <t>盒</t>
        </is>
      </c>
      <c r="L4157" s="10" t="inlineStr">
        <is>
          <t>3</t>
        </is>
      </c>
      <c r="O4157" s="9">
        <f>$J4157*$S4157*T4157</f>
        <v/>
      </c>
      <c r="P4157" s="9">
        <f>$J4157*$S4157*U4157</f>
        <v/>
      </c>
      <c r="Q4157" s="9">
        <f>$J4157*$S4157*V4157</f>
        <v/>
      </c>
      <c r="R4157" s="9">
        <f>$J4157*$S4157*W4157</f>
        <v/>
      </c>
      <c r="S4157" t="n">
        <v>2.5</v>
      </c>
      <c r="T4157" s="0" t="n">
        <v>107.9110542879997</v>
      </c>
      <c r="U4157" s="0" t="n">
        <v>13.95000055432318</v>
      </c>
      <c r="V4157" s="0" t="n">
        <v>4.050000160932536</v>
      </c>
      <c r="W4157" s="0" t="n">
        <v>3.750000149011607</v>
      </c>
    </row>
    <row r="4158">
      <c r="A4158" s="10" t="n">
        <v>20260212</v>
      </c>
      <c r="B4158" s="10" t="inlineStr">
        <is>
          <t>extra</t>
        </is>
      </c>
      <c r="C4158" s="10" t="inlineStr">
        <is>
          <t>698dd05dab6a77b74e2c3d78</t>
        </is>
      </c>
      <c r="D4158" s="10" t="inlineStr">
        <is>
          <t>酸奶</t>
        </is>
      </c>
      <c r="E4158" s="10" t="n">
        <v>179.850006103515</v>
      </c>
      <c r="F4158" s="10" t="n">
        <v>23.25</v>
      </c>
      <c r="G4158" s="10" t="n">
        <v>6.75</v>
      </c>
      <c r="H4158" s="10" t="n">
        <v>6.25</v>
      </c>
      <c r="I4158" s="10" t="inlineStr">
        <is>
          <t>盒</t>
        </is>
      </c>
      <c r="J4158" s="10" t="n">
        <v>1</v>
      </c>
      <c r="K4158" s="10" t="inlineStr">
        <is>
          <t>盒</t>
        </is>
      </c>
      <c r="L4158" s="10" t="inlineStr">
        <is>
          <t>4</t>
        </is>
      </c>
      <c r="O4158" s="9">
        <f>$J4158*$S4158*T4158</f>
        <v/>
      </c>
      <c r="P4158" s="9">
        <f>$J4158*$S4158*U4158</f>
        <v/>
      </c>
      <c r="Q4158" s="9">
        <f>$J4158*$S4158*V4158</f>
        <v/>
      </c>
      <c r="R4158" s="9">
        <f>$J4158*$S4158*W4158</f>
        <v/>
      </c>
      <c r="S4158" t="n">
        <v>2.5</v>
      </c>
      <c r="T4158" s="0" t="n">
        <v>179.85175</v>
      </c>
      <c r="U4158" s="0" t="n">
        <v>23.25</v>
      </c>
      <c r="V4158" s="0" t="n">
        <v>6.75</v>
      </c>
      <c r="W4158" s="0" t="n">
        <v>6.25</v>
      </c>
    </row>
    <row r="4159">
      <c r="A4159" s="10" t="n">
        <v>20260212</v>
      </c>
      <c r="B4159" s="10" t="inlineStr">
        <is>
          <t>breakfast</t>
        </is>
      </c>
      <c r="C4159" s="10" t="inlineStr">
        <is>
          <t>6913adafa970b87c35d9edb9</t>
        </is>
      </c>
      <c r="D4159" s="10" t="inlineStr">
        <is>
          <t>酸奶</t>
        </is>
      </c>
      <c r="E4159" s="10" t="n">
        <v>359.700012207031</v>
      </c>
      <c r="F4159" s="10" t="n">
        <v>46.5</v>
      </c>
      <c r="G4159" s="10" t="n">
        <v>13.5</v>
      </c>
      <c r="H4159" s="10" t="n">
        <v>12.5</v>
      </c>
      <c r="I4159" s="10" t="inlineStr">
        <is>
          <t>盒</t>
        </is>
      </c>
      <c r="J4159" s="10" t="n">
        <v>2</v>
      </c>
      <c r="K4159" s="10" t="inlineStr">
        <is>
          <t>盒</t>
        </is>
      </c>
      <c r="L4159" s="10" t="inlineStr">
        <is>
          <t>5</t>
        </is>
      </c>
      <c r="O4159" s="9">
        <f>$J4159*$S4159*T4159</f>
        <v/>
      </c>
      <c r="P4159" s="9">
        <f>$J4159*$S4159*U4159</f>
        <v/>
      </c>
      <c r="Q4159" s="9">
        <f>$J4159*$S4159*V4159</f>
        <v/>
      </c>
      <c r="R4159" s="9">
        <f>$J4159*$S4159*W4159</f>
        <v/>
      </c>
      <c r="S4159" t="n">
        <v>2.5</v>
      </c>
      <c r="T4159" s="0" t="n">
        <v>359.7035</v>
      </c>
      <c r="U4159" s="0" t="n">
        <v>46.5</v>
      </c>
      <c r="V4159" s="0" t="n">
        <v>13.5</v>
      </c>
      <c r="W4159" s="0" t="n">
        <v>12.5</v>
      </c>
    </row>
    <row r="4160">
      <c r="A4160" s="10" t="n">
        <v>20260212</v>
      </c>
      <c r="B4160" s="10" t="inlineStr">
        <is>
          <t>breakfast</t>
        </is>
      </c>
      <c r="C4160" s="10" t="inlineStr">
        <is>
          <t>698529a2a970b87c35c79794</t>
        </is>
      </c>
      <c r="D4160" s="10" t="inlineStr">
        <is>
          <t>酸奶</t>
        </is>
      </c>
      <c r="E4160" s="10" t="n">
        <v>100</v>
      </c>
      <c r="F4160" s="10" t="n">
        <v>15</v>
      </c>
      <c r="G4160" s="10" t="n">
        <v>3</v>
      </c>
      <c r="H4160" s="10" t="n">
        <v>3</v>
      </c>
      <c r="I4160" s="10" t="inlineStr">
        <is>
          <t>盒</t>
        </is>
      </c>
      <c r="J4160" s="10" t="n">
        <v>1</v>
      </c>
      <c r="K4160" s="10" t="inlineStr">
        <is>
          <t>盒</t>
        </is>
      </c>
      <c r="L4160" s="10" t="inlineStr">
        <is>
          <t>6</t>
        </is>
      </c>
      <c r="O4160" s="9">
        <f>$J4160*$S4160*T4160</f>
        <v/>
      </c>
      <c r="P4160" s="9">
        <f>$J4160*$S4160*U4160</f>
        <v/>
      </c>
      <c r="Q4160" s="9">
        <f>$J4160*$S4160*V4160</f>
        <v/>
      </c>
      <c r="R4160" s="9">
        <f>$J4160*$S4160*W4160</f>
        <v/>
      </c>
      <c r="S4160" t="n">
        <v>2.5</v>
      </c>
      <c r="T4160" s="0" t="n">
        <v>179.85175</v>
      </c>
      <c r="U4160" s="0" t="n">
        <v>23.25</v>
      </c>
      <c r="V4160" s="0" t="n">
        <v>6.75</v>
      </c>
      <c r="W4160" s="0" t="n">
        <v>6.25</v>
      </c>
    </row>
    <row r="4161">
      <c r="A4161" s="10" t="n">
        <v>20260212</v>
      </c>
      <c r="B4161" s="10" t="inlineStr">
        <is>
          <t>breakfast</t>
        </is>
      </c>
      <c r="C4161" s="10" t="inlineStr">
        <is>
          <t>698d25e0ab6a77b74efe17f4</t>
        </is>
      </c>
      <c r="D4161" s="10" t="inlineStr">
        <is>
          <t>酸奶</t>
        </is>
      </c>
      <c r="E4161" s="10" t="n">
        <v>179.850006103515</v>
      </c>
      <c r="F4161" s="10" t="n">
        <v>23.25</v>
      </c>
      <c r="G4161" s="10" t="n">
        <v>6.75</v>
      </c>
      <c r="H4161" s="10" t="n">
        <v>6.25</v>
      </c>
      <c r="I4161" s="10" t="inlineStr">
        <is>
          <t>盒</t>
        </is>
      </c>
      <c r="J4161" s="10" t="n">
        <v>1</v>
      </c>
      <c r="K4161" s="10" t="inlineStr">
        <is>
          <t>盒</t>
        </is>
      </c>
      <c r="L4161" s="10" t="inlineStr">
        <is>
          <t>7</t>
        </is>
      </c>
      <c r="O4161" s="9">
        <f>$J4161*$S4161*T4161</f>
        <v/>
      </c>
      <c r="P4161" s="9">
        <f>$J4161*$S4161*U4161</f>
        <v/>
      </c>
      <c r="Q4161" s="9">
        <f>$J4161*$S4161*V4161</f>
        <v/>
      </c>
      <c r="R4161" s="9">
        <f>$J4161*$S4161*W4161</f>
        <v/>
      </c>
      <c r="S4161" t="n">
        <v>2.5</v>
      </c>
      <c r="T4161" s="0" t="n">
        <v>179.85175</v>
      </c>
      <c r="U4161" s="0" t="n">
        <v>23.25</v>
      </c>
      <c r="V4161" s="0" t="n">
        <v>6.75</v>
      </c>
      <c r="W4161" s="0" t="n">
        <v>6.25</v>
      </c>
    </row>
    <row r="4162">
      <c r="A4162" s="10" t="n">
        <v>20260212</v>
      </c>
      <c r="B4162" s="10" t="inlineStr">
        <is>
          <t>lunch</t>
        </is>
      </c>
      <c r="C4162" s="10" t="inlineStr">
        <is>
          <t>698dcfc0ab6a77b74e2c18d1</t>
        </is>
      </c>
      <c r="D4162" s="10" t="inlineStr">
        <is>
          <t>酸奶</t>
        </is>
      </c>
      <c r="E4162" s="10" t="n">
        <v>179.850006103515</v>
      </c>
      <c r="F4162" s="10" t="n">
        <v>23.25</v>
      </c>
      <c r="G4162" s="10" t="n">
        <v>6.75</v>
      </c>
      <c r="H4162" s="10" t="n">
        <v>6.25</v>
      </c>
      <c r="I4162" s="10" t="inlineStr">
        <is>
          <t>盒</t>
        </is>
      </c>
      <c r="J4162" s="10" t="n">
        <v>1</v>
      </c>
      <c r="K4162" s="10" t="inlineStr">
        <is>
          <t>盒</t>
        </is>
      </c>
      <c r="L4162" s="10" t="inlineStr">
        <is>
          <t>8</t>
        </is>
      </c>
      <c r="O4162" s="9">
        <f>$J4162*$S4162*T4162</f>
        <v/>
      </c>
      <c r="P4162" s="9">
        <f>$J4162*$S4162*U4162</f>
        <v/>
      </c>
      <c r="Q4162" s="9">
        <f>$J4162*$S4162*V4162</f>
        <v/>
      </c>
      <c r="R4162" s="9">
        <f>$J4162*$S4162*W4162</f>
        <v/>
      </c>
      <c r="S4162" t="n">
        <v>2.5</v>
      </c>
      <c r="T4162" s="0" t="n">
        <v>179.85175</v>
      </c>
      <c r="U4162" s="0" t="n">
        <v>23.25</v>
      </c>
      <c r="V4162" s="0" t="n">
        <v>6.75</v>
      </c>
      <c r="W4162" s="0" t="n">
        <v>6.25</v>
      </c>
    </row>
    <row r="4163">
      <c r="A4163" s="10" t="n">
        <v>20260212</v>
      </c>
      <c r="B4163" s="10" t="inlineStr">
        <is>
          <t>dinner</t>
        </is>
      </c>
      <c r="C4163" s="10" t="inlineStr">
        <is>
          <t>698db1a8ab6a77b74e23aace</t>
        </is>
      </c>
      <c r="D4163" s="10" t="inlineStr">
        <is>
          <t>酸奶</t>
        </is>
      </c>
      <c r="E4163" s="10" t="n">
        <v>269.775009155273</v>
      </c>
      <c r="F4163" s="10" t="n">
        <v>34.875</v>
      </c>
      <c r="G4163" s="10" t="n">
        <v>10.125</v>
      </c>
      <c r="H4163" s="10" t="n">
        <v>9.375</v>
      </c>
      <c r="I4163" s="10" t="inlineStr">
        <is>
          <t>盒</t>
        </is>
      </c>
      <c r="J4163" s="10" t="n">
        <v>1.5</v>
      </c>
      <c r="K4163" s="10" t="inlineStr">
        <is>
          <t>盒</t>
        </is>
      </c>
      <c r="L4163" s="10" t="inlineStr">
        <is>
          <t>9</t>
        </is>
      </c>
      <c r="O4163" s="9">
        <f>$J4163*$S4163*T4163</f>
        <v/>
      </c>
      <c r="P4163" s="9">
        <f>$J4163*$S4163*U4163</f>
        <v/>
      </c>
      <c r="Q4163" s="9">
        <f>$J4163*$S4163*V4163</f>
        <v/>
      </c>
      <c r="R4163" s="9">
        <f>$J4163*$S4163*W4163</f>
        <v/>
      </c>
      <c r="S4163" t="n">
        <v>2.5</v>
      </c>
      <c r="T4163" s="0" t="n">
        <v>269.777625</v>
      </c>
      <c r="U4163" s="0" t="n">
        <v>34.875</v>
      </c>
      <c r="V4163" s="0" t="n">
        <v>10.125</v>
      </c>
      <c r="W4163" s="0" t="n">
        <v>9.375</v>
      </c>
    </row>
    <row r="4164">
      <c r="A4164" s="10" t="n">
        <v>20260211</v>
      </c>
      <c r="B4164" s="10" t="inlineStr">
        <is>
          <t>lunch</t>
        </is>
      </c>
      <c r="C4164" s="10" t="inlineStr">
        <is>
          <t>698c7eb5ab6a77b74edb3133</t>
        </is>
      </c>
      <c r="D4164" s="10" t="inlineStr">
        <is>
          <t>酸奶</t>
        </is>
      </c>
      <c r="E4164" s="10" t="n">
        <v>179.850006103515</v>
      </c>
      <c r="F4164" s="10" t="n">
        <v>23.25</v>
      </c>
      <c r="G4164" s="10" t="n">
        <v>6.75</v>
      </c>
      <c r="H4164" s="10" t="n">
        <v>6.25</v>
      </c>
      <c r="I4164" s="10" t="inlineStr">
        <is>
          <t>盒</t>
        </is>
      </c>
      <c r="J4164" s="10" t="n">
        <v>1</v>
      </c>
      <c r="K4164" s="10" t="inlineStr">
        <is>
          <t>盒</t>
        </is>
      </c>
      <c r="L4164" s="10" t="inlineStr">
        <is>
          <t>10</t>
        </is>
      </c>
      <c r="O4164" s="9">
        <f>$J4164*$S4164*T4164</f>
        <v/>
      </c>
      <c r="P4164" s="9">
        <f>$J4164*$S4164*U4164</f>
        <v/>
      </c>
      <c r="Q4164" s="9">
        <f>$J4164*$S4164*V4164</f>
        <v/>
      </c>
      <c r="R4164" s="9">
        <f>$J4164*$S4164*W4164</f>
        <v/>
      </c>
      <c r="S4164" t="n">
        <v>2.5</v>
      </c>
      <c r="T4164" s="0" t="n">
        <v>179.85175</v>
      </c>
      <c r="U4164" s="0" t="n">
        <v>23.25</v>
      </c>
      <c r="V4164" s="0" t="n">
        <v>6.75</v>
      </c>
      <c r="W4164" s="0" t="n">
        <v>6.25</v>
      </c>
    </row>
    <row r="4165">
      <c r="A4165" s="10" t="n">
        <v>20260211</v>
      </c>
      <c r="B4165" s="10" t="inlineStr">
        <is>
          <t>extra</t>
        </is>
      </c>
      <c r="C4165" s="10" t="inlineStr">
        <is>
          <t>698c9673ab6a77b74ee11545</t>
        </is>
      </c>
      <c r="D4165" s="10" t="inlineStr">
        <is>
          <t>酸奶</t>
        </is>
      </c>
      <c r="E4165" s="10" t="n">
        <v>179.850006103515</v>
      </c>
      <c r="F4165" s="10" t="n">
        <v>23.25</v>
      </c>
      <c r="G4165" s="10" t="n">
        <v>6.75</v>
      </c>
      <c r="H4165" s="10" t="n">
        <v>6.25</v>
      </c>
      <c r="I4165" s="10" t="inlineStr">
        <is>
          <t>盒</t>
        </is>
      </c>
      <c r="J4165" s="10" t="n">
        <v>1</v>
      </c>
      <c r="K4165" s="10" t="inlineStr">
        <is>
          <t>盒</t>
        </is>
      </c>
      <c r="L4165" s="10" t="inlineStr">
        <is>
          <t>11</t>
        </is>
      </c>
      <c r="O4165" s="9">
        <f>$J4165*$S4165*T4165</f>
        <v/>
      </c>
      <c r="P4165" s="9">
        <f>$J4165*$S4165*U4165</f>
        <v/>
      </c>
      <c r="Q4165" s="9">
        <f>$J4165*$S4165*V4165</f>
        <v/>
      </c>
      <c r="R4165" s="9">
        <f>$J4165*$S4165*W4165</f>
        <v/>
      </c>
      <c r="S4165" t="n">
        <v>2.5</v>
      </c>
      <c r="T4165" s="0" t="n">
        <v>179.85175</v>
      </c>
      <c r="U4165" s="0" t="n">
        <v>23.25</v>
      </c>
      <c r="V4165" s="0" t="n">
        <v>6.75</v>
      </c>
      <c r="W4165" s="0" t="n">
        <v>6.25</v>
      </c>
    </row>
    <row r="4166">
      <c r="A4166" s="10" t="n">
        <v>20260211</v>
      </c>
      <c r="B4166" s="10" t="inlineStr">
        <is>
          <t>breakfast</t>
        </is>
      </c>
      <c r="C4166" s="10" t="inlineStr">
        <is>
          <t>698529a2a970b87c35c79794</t>
        </is>
      </c>
      <c r="D4166" s="10" t="inlineStr">
        <is>
          <t>酸奶</t>
        </is>
      </c>
      <c r="E4166" s="10" t="n">
        <v>100</v>
      </c>
      <c r="F4166" s="10" t="n">
        <v>15</v>
      </c>
      <c r="G4166" s="10" t="n">
        <v>3</v>
      </c>
      <c r="H4166" s="10" t="n">
        <v>3</v>
      </c>
      <c r="I4166" s="10" t="inlineStr">
        <is>
          <t>盒</t>
        </is>
      </c>
      <c r="J4166" s="10" t="n">
        <v>1</v>
      </c>
      <c r="K4166" s="10" t="inlineStr">
        <is>
          <t>盒</t>
        </is>
      </c>
      <c r="L4166" s="10" t="inlineStr">
        <is>
          <t>12</t>
        </is>
      </c>
      <c r="O4166" s="9">
        <f>$J4166*$S4166*T4166</f>
        <v/>
      </c>
      <c r="P4166" s="9">
        <f>$J4166*$S4166*U4166</f>
        <v/>
      </c>
      <c r="Q4166" s="9">
        <f>$J4166*$S4166*V4166</f>
        <v/>
      </c>
      <c r="R4166" s="9">
        <f>$J4166*$S4166*W4166</f>
        <v/>
      </c>
      <c r="S4166" t="n">
        <v>2.5</v>
      </c>
      <c r="T4166" s="0" t="n">
        <v>179.85175</v>
      </c>
      <c r="U4166" s="0" t="n">
        <v>23.25</v>
      </c>
      <c r="V4166" s="0" t="n">
        <v>6.75</v>
      </c>
      <c r="W4166" s="0" t="n">
        <v>6.25</v>
      </c>
    </row>
    <row r="4167">
      <c r="A4167" s="10" t="n">
        <v>20260211</v>
      </c>
      <c r="B4167" s="10" t="inlineStr">
        <is>
          <t>breakfast</t>
        </is>
      </c>
      <c r="C4167" s="10" t="inlineStr">
        <is>
          <t>698bd941ab6a77b74ead3b7a</t>
        </is>
      </c>
      <c r="D4167" s="10" t="inlineStr">
        <is>
          <t>酸奶</t>
        </is>
      </c>
      <c r="E4167" s="10" t="n">
        <v>179.850006103515</v>
      </c>
      <c r="F4167" s="10" t="n">
        <v>23.25</v>
      </c>
      <c r="G4167" s="10" t="n">
        <v>6.75</v>
      </c>
      <c r="H4167" s="10" t="n">
        <v>6.25</v>
      </c>
      <c r="I4167" s="10" t="inlineStr">
        <is>
          <t>盒</t>
        </is>
      </c>
      <c r="J4167" s="10" t="n">
        <v>1</v>
      </c>
      <c r="K4167" s="10" t="inlineStr">
        <is>
          <t>盒</t>
        </is>
      </c>
      <c r="L4167" s="10" t="inlineStr">
        <is>
          <t>13</t>
        </is>
      </c>
      <c r="O4167" s="9">
        <f>$J4167*$S4167*T4167</f>
        <v/>
      </c>
      <c r="P4167" s="9">
        <f>$J4167*$S4167*U4167</f>
        <v/>
      </c>
      <c r="Q4167" s="9">
        <f>$J4167*$S4167*V4167</f>
        <v/>
      </c>
      <c r="R4167" s="9">
        <f>$J4167*$S4167*W4167</f>
        <v/>
      </c>
      <c r="S4167" t="n">
        <v>2.5</v>
      </c>
      <c r="T4167" s="0" t="n">
        <v>179.85175</v>
      </c>
      <c r="U4167" s="0" t="n">
        <v>23.25</v>
      </c>
      <c r="V4167" s="0" t="n">
        <v>6.75</v>
      </c>
      <c r="W4167" s="0" t="n">
        <v>6.25</v>
      </c>
    </row>
    <row r="4168">
      <c r="A4168" s="10" t="n">
        <v>20260211</v>
      </c>
      <c r="B4168" s="10" t="inlineStr">
        <is>
          <t>breakfast</t>
        </is>
      </c>
      <c r="C4168" s="10" t="inlineStr">
        <is>
          <t>698bdc9bab6a77b74eae0af5</t>
        </is>
      </c>
      <c r="D4168" s="10" t="inlineStr">
        <is>
          <t>酸奶</t>
        </is>
      </c>
      <c r="E4168" s="10" t="n">
        <v>179.850006103515</v>
      </c>
      <c r="F4168" s="10" t="n">
        <v>23.25</v>
      </c>
      <c r="G4168" s="10" t="n">
        <v>6.75</v>
      </c>
      <c r="H4168" s="10" t="n">
        <v>6.25</v>
      </c>
      <c r="I4168" s="10" t="inlineStr">
        <is>
          <t>盒</t>
        </is>
      </c>
      <c r="J4168" s="10" t="n">
        <v>1</v>
      </c>
      <c r="K4168" s="10" t="inlineStr">
        <is>
          <t>盒</t>
        </is>
      </c>
      <c r="L4168" s="10" t="inlineStr">
        <is>
          <t>14</t>
        </is>
      </c>
      <c r="O4168" s="9">
        <f>$J4168*$S4168*T4168</f>
        <v/>
      </c>
      <c r="P4168" s="9">
        <f>$J4168*$S4168*U4168</f>
        <v/>
      </c>
      <c r="Q4168" s="9">
        <f>$J4168*$S4168*V4168</f>
        <v/>
      </c>
      <c r="R4168" s="9">
        <f>$J4168*$S4168*W4168</f>
        <v/>
      </c>
      <c r="S4168" t="n">
        <v>2.5</v>
      </c>
      <c r="T4168" s="0" t="n">
        <v>179.85175</v>
      </c>
      <c r="U4168" s="0" t="n">
        <v>23.25</v>
      </c>
      <c r="V4168" s="0" t="n">
        <v>6.75</v>
      </c>
      <c r="W4168" s="0" t="n">
        <v>6.25</v>
      </c>
    </row>
    <row r="4169">
      <c r="A4169" s="10" t="n">
        <v>20260211</v>
      </c>
      <c r="B4169" s="10" t="inlineStr">
        <is>
          <t>dinner</t>
        </is>
      </c>
      <c r="C4169" s="10" t="inlineStr">
        <is>
          <t>698c920cab6a77b74edffb00</t>
        </is>
      </c>
      <c r="D4169" s="10" t="inlineStr">
        <is>
          <t>酸奶</t>
        </is>
      </c>
      <c r="E4169" s="10" t="n">
        <v>179.850006103515</v>
      </c>
      <c r="F4169" s="10" t="n">
        <v>23.25</v>
      </c>
      <c r="G4169" s="10" t="n">
        <v>6.75</v>
      </c>
      <c r="H4169" s="10" t="n">
        <v>6.25</v>
      </c>
      <c r="I4169" s="10" t="inlineStr">
        <is>
          <t>盒</t>
        </is>
      </c>
      <c r="J4169" s="10" t="n">
        <v>1</v>
      </c>
      <c r="K4169" s="10" t="inlineStr">
        <is>
          <t>盒</t>
        </is>
      </c>
      <c r="L4169" s="10" t="inlineStr">
        <is>
          <t>15</t>
        </is>
      </c>
      <c r="O4169" s="9">
        <f>$J4169*$S4169*T4169</f>
        <v/>
      </c>
      <c r="P4169" s="9">
        <f>$J4169*$S4169*U4169</f>
        <v/>
      </c>
      <c r="Q4169" s="9">
        <f>$J4169*$S4169*V4169</f>
        <v/>
      </c>
      <c r="R4169" s="9">
        <f>$J4169*$S4169*W4169</f>
        <v/>
      </c>
      <c r="S4169" t="n">
        <v>2.5</v>
      </c>
      <c r="T4169" s="0" t="n">
        <v>179.85175</v>
      </c>
      <c r="U4169" s="0" t="n">
        <v>23.25</v>
      </c>
      <c r="V4169" s="0" t="n">
        <v>6.75</v>
      </c>
      <c r="W4169" s="0" t="n">
        <v>6.25</v>
      </c>
    </row>
    <row r="4170">
      <c r="A4170" s="10" t="n">
        <v>20260212</v>
      </c>
      <c r="B4170" s="10" t="inlineStr">
        <is>
          <t>breakfast</t>
        </is>
      </c>
      <c r="C4170" s="10" t="inlineStr">
        <is>
          <t>698d475aab6a77b74e065c65</t>
        </is>
      </c>
      <c r="D4170" s="10" t="inlineStr">
        <is>
          <t>酸奶</t>
        </is>
      </c>
      <c r="E4170" s="10" t="n">
        <v>143.880004882812</v>
      </c>
      <c r="F4170" s="10" t="n">
        <v>18.6000003814697</v>
      </c>
      <c r="G4170" s="10" t="n">
        <v>5.40000009536743</v>
      </c>
      <c r="H4170" s="10" t="n">
        <v>5</v>
      </c>
      <c r="I4170" s="10" t="inlineStr">
        <is>
          <t>碗</t>
        </is>
      </c>
      <c r="J4170" s="10" t="n">
        <v>1</v>
      </c>
      <c r="K4170" s="10" t="inlineStr">
        <is>
          <t>碗</t>
        </is>
      </c>
      <c r="L4170" s="10" t="inlineStr">
        <is>
          <t>1</t>
        </is>
      </c>
      <c r="O4170" s="9">
        <f>$J4170*$S4170*T4170</f>
        <v/>
      </c>
      <c r="P4170" s="9">
        <f>$J4170*$S4170*U4170</f>
        <v/>
      </c>
      <c r="Q4170" s="9">
        <f>$J4170*$S4170*V4170</f>
        <v/>
      </c>
      <c r="R4170" s="9">
        <f>$J4170*$S4170*W4170</f>
        <v/>
      </c>
      <c r="S4170" t="n">
        <v>2</v>
      </c>
      <c r="T4170" s="0" t="n">
        <v>143.8814</v>
      </c>
      <c r="U4170" s="0" t="n">
        <v>18.6</v>
      </c>
      <c r="V4170" s="0" t="n">
        <v>5.4</v>
      </c>
      <c r="W4170" s="0" t="n">
        <v>5</v>
      </c>
    </row>
    <row r="4171">
      <c r="A4171" s="10" t="n">
        <v>20260212</v>
      </c>
      <c r="B4171" s="10" t="inlineStr">
        <is>
          <t>breakfast</t>
        </is>
      </c>
      <c r="C4171" s="10" t="inlineStr">
        <is>
          <t>698d60e6ab6a77b74e0f17da</t>
        </is>
      </c>
      <c r="D4171" s="10" t="inlineStr">
        <is>
          <t>酸奶</t>
        </is>
      </c>
      <c r="E4171" s="10" t="n">
        <v>143.880004882812</v>
      </c>
      <c r="F4171" s="10" t="n">
        <v>18.6000003814697</v>
      </c>
      <c r="G4171" s="10" t="n">
        <v>5.40000009536743</v>
      </c>
      <c r="H4171" s="10" t="n">
        <v>5</v>
      </c>
      <c r="I4171" s="10" t="inlineStr">
        <is>
          <t>碗</t>
        </is>
      </c>
      <c r="J4171" s="10" t="n">
        <v>1</v>
      </c>
      <c r="K4171" s="10" t="inlineStr">
        <is>
          <t>碗</t>
        </is>
      </c>
      <c r="L4171" s="10" t="inlineStr">
        <is>
          <t>2</t>
        </is>
      </c>
      <c r="O4171" s="9">
        <f>$J4171*$S4171*T4171</f>
        <v/>
      </c>
      <c r="P4171" s="9">
        <f>$J4171*$S4171*U4171</f>
        <v/>
      </c>
      <c r="Q4171" s="9">
        <f>$J4171*$S4171*V4171</f>
        <v/>
      </c>
      <c r="R4171" s="9">
        <f>$J4171*$S4171*W4171</f>
        <v/>
      </c>
      <c r="S4171" t="n">
        <v>2</v>
      </c>
      <c r="T4171" s="0" t="n">
        <v>143.8814</v>
      </c>
      <c r="U4171" s="0" t="n">
        <v>18.6</v>
      </c>
      <c r="V4171" s="0" t="n">
        <v>5.4</v>
      </c>
      <c r="W4171" s="0" t="n">
        <v>5</v>
      </c>
    </row>
    <row r="4172">
      <c r="A4172" s="10" t="n">
        <v>20260212</v>
      </c>
      <c r="B4172" s="10" t="inlineStr">
        <is>
          <t>breakfast</t>
        </is>
      </c>
      <c r="C4172" s="10" t="inlineStr">
        <is>
          <t>698e0917ab6a77b74e379437</t>
        </is>
      </c>
      <c r="D4172" s="10" t="inlineStr">
        <is>
          <t>酸奶</t>
        </is>
      </c>
      <c r="E4172" s="10" t="n">
        <v>143.880004882812</v>
      </c>
      <c r="F4172" s="10" t="n">
        <v>18.6000003814697</v>
      </c>
      <c r="G4172" s="10" t="n">
        <v>5.40000009536743</v>
      </c>
      <c r="H4172" s="10" t="n">
        <v>5</v>
      </c>
      <c r="I4172" s="10" t="inlineStr">
        <is>
          <t>碗</t>
        </is>
      </c>
      <c r="J4172" s="10" t="n">
        <v>1</v>
      </c>
      <c r="K4172" s="10" t="inlineStr">
        <is>
          <t>碗</t>
        </is>
      </c>
      <c r="L4172" s="10" t="inlineStr">
        <is>
          <t>3</t>
        </is>
      </c>
      <c r="O4172" s="9">
        <f>$J4172*$S4172*T4172</f>
        <v/>
      </c>
      <c r="P4172" s="9">
        <f>$J4172*$S4172*U4172</f>
        <v/>
      </c>
      <c r="Q4172" s="9">
        <f>$J4172*$S4172*V4172</f>
        <v/>
      </c>
      <c r="R4172" s="9">
        <f>$J4172*$S4172*W4172</f>
        <v/>
      </c>
      <c r="S4172" t="n">
        <v>2</v>
      </c>
      <c r="T4172" s="0" t="n">
        <v>143.8814</v>
      </c>
      <c r="U4172" s="0" t="n">
        <v>18.6</v>
      </c>
      <c r="V4172" s="0" t="n">
        <v>5.4</v>
      </c>
      <c r="W4172" s="0" t="n">
        <v>5</v>
      </c>
    </row>
    <row r="4173">
      <c r="A4173" s="10" t="n">
        <v>20260212</v>
      </c>
      <c r="B4173" s="10" t="inlineStr">
        <is>
          <t>extra</t>
        </is>
      </c>
      <c r="C4173" s="10" t="inlineStr">
        <is>
          <t>698dae43ab6a77b74e229f60</t>
        </is>
      </c>
      <c r="D4173" s="10" t="inlineStr">
        <is>
          <t>酸奶</t>
        </is>
      </c>
      <c r="E4173" s="10" t="n">
        <v>143.880004882812</v>
      </c>
      <c r="F4173" s="10" t="n">
        <v>18.6000003814697</v>
      </c>
      <c r="G4173" s="10" t="n">
        <v>5.40000009536743</v>
      </c>
      <c r="H4173" s="10" t="n">
        <v>5</v>
      </c>
      <c r="I4173" s="10" t="inlineStr">
        <is>
          <t>碗</t>
        </is>
      </c>
      <c r="J4173" s="10" t="n">
        <v>1</v>
      </c>
      <c r="K4173" s="10" t="inlineStr">
        <is>
          <t>碗</t>
        </is>
      </c>
      <c r="L4173" s="10" t="inlineStr">
        <is>
          <t>4</t>
        </is>
      </c>
      <c r="O4173" s="9">
        <f>$J4173*$S4173*T4173</f>
        <v/>
      </c>
      <c r="P4173" s="9">
        <f>$J4173*$S4173*U4173</f>
        <v/>
      </c>
      <c r="Q4173" s="9">
        <f>$J4173*$S4173*V4173</f>
        <v/>
      </c>
      <c r="R4173" s="9">
        <f>$J4173*$S4173*W4173</f>
        <v/>
      </c>
      <c r="S4173" t="n">
        <v>2</v>
      </c>
      <c r="T4173" s="0" t="n">
        <v>143.8814</v>
      </c>
      <c r="U4173" s="0" t="n">
        <v>18.6</v>
      </c>
      <c r="V4173" s="0" t="n">
        <v>5.4</v>
      </c>
      <c r="W4173" s="0" t="n">
        <v>5</v>
      </c>
    </row>
    <row r="4174">
      <c r="A4174" s="10" t="n">
        <v>20260212</v>
      </c>
      <c r="B4174" s="10" t="inlineStr">
        <is>
          <t>lunch</t>
        </is>
      </c>
      <c r="C4174" s="10" t="inlineStr">
        <is>
          <t>698d5c3cab6a77b74e0da07b</t>
        </is>
      </c>
      <c r="D4174" s="10" t="inlineStr">
        <is>
          <t>酸奶</t>
        </is>
      </c>
      <c r="E4174" s="10" t="n">
        <v>71.94000244140619</v>
      </c>
      <c r="F4174" s="10" t="n">
        <v>9.30000019073486</v>
      </c>
      <c r="G4174" s="10" t="n">
        <v>2.70000004768371</v>
      </c>
      <c r="H4174" s="10" t="n">
        <v>2.5</v>
      </c>
      <c r="I4174" s="10" t="inlineStr">
        <is>
          <t>碗</t>
        </is>
      </c>
      <c r="J4174" s="10" t="n">
        <v>0.5</v>
      </c>
      <c r="K4174" s="10" t="inlineStr">
        <is>
          <t>碗</t>
        </is>
      </c>
      <c r="L4174" s="10" t="inlineStr">
        <is>
          <t>5</t>
        </is>
      </c>
      <c r="O4174" s="9">
        <f>$J4174*$S4174*T4174</f>
        <v/>
      </c>
      <c r="P4174" s="9">
        <f>$J4174*$S4174*U4174</f>
        <v/>
      </c>
      <c r="Q4174" s="9">
        <f>$J4174*$S4174*V4174</f>
        <v/>
      </c>
      <c r="R4174" s="9">
        <f>$J4174*$S4174*W4174</f>
        <v/>
      </c>
      <c r="S4174" t="n">
        <v>2</v>
      </c>
      <c r="T4174" s="0" t="n">
        <v>71.94070000000001</v>
      </c>
      <c r="U4174" s="0" t="n">
        <v>9.300000000000001</v>
      </c>
      <c r="V4174" s="0" t="n">
        <v>2.7</v>
      </c>
      <c r="W4174" s="0" t="n">
        <v>2.5</v>
      </c>
    </row>
    <row r="4175">
      <c r="A4175" s="10" t="n">
        <v>20260212</v>
      </c>
      <c r="B4175" s="10" t="inlineStr">
        <is>
          <t>lunch</t>
        </is>
      </c>
      <c r="C4175" s="10" t="inlineStr">
        <is>
          <t>698dd97bab6a77b74e2e588e</t>
        </is>
      </c>
      <c r="D4175" s="10" t="inlineStr">
        <is>
          <t>酸奶</t>
        </is>
      </c>
      <c r="E4175" s="10" t="n">
        <v>143.880004882812</v>
      </c>
      <c r="F4175" s="10" t="n">
        <v>18.6000003814697</v>
      </c>
      <c r="G4175" s="10" t="n">
        <v>5.40000009536743</v>
      </c>
      <c r="H4175" s="10" t="n">
        <v>5</v>
      </c>
      <c r="I4175" s="10" t="inlineStr">
        <is>
          <t>碗</t>
        </is>
      </c>
      <c r="J4175" s="10" t="n">
        <v>1</v>
      </c>
      <c r="K4175" s="10" t="inlineStr">
        <is>
          <t>碗</t>
        </is>
      </c>
      <c r="L4175" s="10" t="inlineStr">
        <is>
          <t>6</t>
        </is>
      </c>
      <c r="O4175" s="9">
        <f>$J4175*$S4175*T4175</f>
        <v/>
      </c>
      <c r="P4175" s="9">
        <f>$J4175*$S4175*U4175</f>
        <v/>
      </c>
      <c r="Q4175" s="9">
        <f>$J4175*$S4175*V4175</f>
        <v/>
      </c>
      <c r="R4175" s="9">
        <f>$J4175*$S4175*W4175</f>
        <v/>
      </c>
      <c r="S4175" t="n">
        <v>2</v>
      </c>
      <c r="T4175" s="0" t="n">
        <v>143.8814</v>
      </c>
      <c r="U4175" s="0" t="n">
        <v>18.6</v>
      </c>
      <c r="V4175" s="0" t="n">
        <v>5.4</v>
      </c>
      <c r="W4175" s="0" t="n">
        <v>5</v>
      </c>
    </row>
    <row r="4176">
      <c r="A4176" s="10" t="n">
        <v>20260211</v>
      </c>
      <c r="B4176" s="10" t="inlineStr">
        <is>
          <t>lunch</t>
        </is>
      </c>
      <c r="C4176" s="10" t="inlineStr">
        <is>
          <t>698a9017ab6a77b74e5a790e</t>
        </is>
      </c>
      <c r="D4176" s="10" t="inlineStr">
        <is>
          <t>酸奶</t>
        </is>
      </c>
      <c r="E4176" s="10" t="n">
        <v>143.880004882812</v>
      </c>
      <c r="F4176" s="10" t="n">
        <v>18.6000003814697</v>
      </c>
      <c r="G4176" s="10" t="n">
        <v>5.40000009536743</v>
      </c>
      <c r="H4176" s="10" t="n">
        <v>5</v>
      </c>
      <c r="I4176" s="10" t="inlineStr">
        <is>
          <t>碗</t>
        </is>
      </c>
      <c r="J4176" s="10" t="n">
        <v>1</v>
      </c>
      <c r="K4176" s="10" t="inlineStr">
        <is>
          <t>碗</t>
        </is>
      </c>
      <c r="L4176" s="10" t="inlineStr">
        <is>
          <t>7</t>
        </is>
      </c>
      <c r="O4176" s="9">
        <f>$J4176*$S4176*T4176</f>
        <v/>
      </c>
      <c r="P4176" s="9">
        <f>$J4176*$S4176*U4176</f>
        <v/>
      </c>
      <c r="Q4176" s="9">
        <f>$J4176*$S4176*V4176</f>
        <v/>
      </c>
      <c r="R4176" s="9">
        <f>$J4176*$S4176*W4176</f>
        <v/>
      </c>
      <c r="S4176" t="n">
        <v>2</v>
      </c>
      <c r="T4176" s="0" t="n">
        <v>143.8814</v>
      </c>
      <c r="U4176" s="0" t="n">
        <v>18.6</v>
      </c>
      <c r="V4176" s="0" t="n">
        <v>5.4</v>
      </c>
      <c r="W4176" s="0" t="n">
        <v>5</v>
      </c>
    </row>
    <row r="4177">
      <c r="A4177" s="10" t="n">
        <v>20260211</v>
      </c>
      <c r="B4177" s="10" t="inlineStr">
        <is>
          <t>lunch</t>
        </is>
      </c>
      <c r="C4177" s="10" t="inlineStr">
        <is>
          <t>698c7304ab6a77b74ed814d0</t>
        </is>
      </c>
      <c r="D4177" s="10" t="inlineStr">
        <is>
          <t>酸奶</t>
        </is>
      </c>
      <c r="E4177" s="10" t="n">
        <v>143.880004882812</v>
      </c>
      <c r="F4177" s="10" t="n">
        <v>18.6000003814697</v>
      </c>
      <c r="G4177" s="10" t="n">
        <v>5.40000009536743</v>
      </c>
      <c r="H4177" s="10" t="n">
        <v>5</v>
      </c>
      <c r="I4177" s="10" t="inlineStr">
        <is>
          <t>碗</t>
        </is>
      </c>
      <c r="J4177" s="10" t="n">
        <v>1</v>
      </c>
      <c r="K4177" s="10" t="inlineStr">
        <is>
          <t>碗</t>
        </is>
      </c>
      <c r="L4177" s="10" t="inlineStr">
        <is>
          <t>8</t>
        </is>
      </c>
      <c r="O4177" s="9">
        <f>$J4177*$S4177*T4177</f>
        <v/>
      </c>
      <c r="P4177" s="9">
        <f>$J4177*$S4177*U4177</f>
        <v/>
      </c>
      <c r="Q4177" s="9">
        <f>$J4177*$S4177*V4177</f>
        <v/>
      </c>
      <c r="R4177" s="9">
        <f>$J4177*$S4177*W4177</f>
        <v/>
      </c>
      <c r="S4177" t="n">
        <v>2</v>
      </c>
      <c r="T4177" s="0" t="n">
        <v>143.8814</v>
      </c>
      <c r="U4177" s="0" t="n">
        <v>18.6</v>
      </c>
      <c r="V4177" s="0" t="n">
        <v>5.4</v>
      </c>
      <c r="W4177" s="0" t="n">
        <v>5</v>
      </c>
    </row>
    <row r="4178">
      <c r="A4178" s="10" t="n">
        <v>20260211</v>
      </c>
      <c r="B4178" s="10" t="inlineStr">
        <is>
          <t>extra</t>
        </is>
      </c>
      <c r="C4178" s="10" t="inlineStr">
        <is>
          <t>698c9f1aab6a77b74ee2ddcc</t>
        </is>
      </c>
      <c r="D4178" s="10" t="inlineStr">
        <is>
          <t>酸奶</t>
        </is>
      </c>
      <c r="E4178" s="10" t="n">
        <v>143.880004882812</v>
      </c>
      <c r="F4178" s="10" t="n">
        <v>18.6000003814697</v>
      </c>
      <c r="G4178" s="10" t="n">
        <v>5.40000009536743</v>
      </c>
      <c r="H4178" s="10" t="n">
        <v>5</v>
      </c>
      <c r="I4178" s="10" t="inlineStr">
        <is>
          <t>碗</t>
        </is>
      </c>
      <c r="J4178" s="10" t="n">
        <v>1</v>
      </c>
      <c r="K4178" s="10" t="inlineStr">
        <is>
          <t>碗</t>
        </is>
      </c>
      <c r="L4178" s="10" t="inlineStr">
        <is>
          <t>9</t>
        </is>
      </c>
      <c r="O4178" s="9">
        <f>$J4178*$S4178*T4178</f>
        <v/>
      </c>
      <c r="P4178" s="9">
        <f>$J4178*$S4178*U4178</f>
        <v/>
      </c>
      <c r="Q4178" s="9">
        <f>$J4178*$S4178*V4178</f>
        <v/>
      </c>
      <c r="R4178" s="9">
        <f>$J4178*$S4178*W4178</f>
        <v/>
      </c>
      <c r="S4178" t="n">
        <v>2</v>
      </c>
      <c r="T4178" s="0" t="n">
        <v>143.8814</v>
      </c>
      <c r="U4178" s="0" t="n">
        <v>18.6</v>
      </c>
      <c r="V4178" s="0" t="n">
        <v>5.4</v>
      </c>
      <c r="W4178" s="0" t="n">
        <v>5</v>
      </c>
    </row>
    <row r="4179">
      <c r="A4179" s="10" t="n">
        <v>20260211</v>
      </c>
      <c r="B4179" s="10" t="inlineStr">
        <is>
          <t>extra</t>
        </is>
      </c>
      <c r="C4179" s="10" t="inlineStr">
        <is>
          <t>698c9d34ab6a77b74ee27b16</t>
        </is>
      </c>
      <c r="D4179" s="10" t="inlineStr">
        <is>
          <t>酸奶</t>
        </is>
      </c>
      <c r="E4179" s="10" t="n">
        <v>143.880004882812</v>
      </c>
      <c r="F4179" s="10" t="n">
        <v>18.6000003814697</v>
      </c>
      <c r="G4179" s="10" t="n">
        <v>5.40000009536743</v>
      </c>
      <c r="H4179" s="10" t="n">
        <v>5</v>
      </c>
      <c r="I4179" s="10" t="inlineStr">
        <is>
          <t>碗</t>
        </is>
      </c>
      <c r="J4179" s="10" t="n">
        <v>1</v>
      </c>
      <c r="K4179" s="10" t="inlineStr">
        <is>
          <t>碗</t>
        </is>
      </c>
      <c r="L4179" s="10" t="inlineStr">
        <is>
          <t>10</t>
        </is>
      </c>
      <c r="O4179" s="9">
        <f>$J4179*$S4179*T4179</f>
        <v/>
      </c>
      <c r="P4179" s="9">
        <f>$J4179*$S4179*U4179</f>
        <v/>
      </c>
      <c r="Q4179" s="9">
        <f>$J4179*$S4179*V4179</f>
        <v/>
      </c>
      <c r="R4179" s="9">
        <f>$J4179*$S4179*W4179</f>
        <v/>
      </c>
      <c r="S4179" t="n">
        <v>2</v>
      </c>
      <c r="T4179" s="0" t="n">
        <v>143.8814</v>
      </c>
      <c r="U4179" s="0" t="n">
        <v>18.6</v>
      </c>
      <c r="V4179" s="0" t="n">
        <v>5.4</v>
      </c>
      <c r="W4179" s="0" t="n">
        <v>5</v>
      </c>
    </row>
    <row r="4180">
      <c r="A4180" s="10" t="n">
        <v>20260211</v>
      </c>
      <c r="B4180" s="10" t="inlineStr">
        <is>
          <t>breakfast</t>
        </is>
      </c>
      <c r="C4180" s="10" t="inlineStr">
        <is>
          <t>698c7b8dab6a77b74eda5e4f</t>
        </is>
      </c>
      <c r="D4180" s="10" t="inlineStr">
        <is>
          <t>酸奶</t>
        </is>
      </c>
      <c r="E4180" s="10" t="n">
        <v>143.880004882812</v>
      </c>
      <c r="F4180" s="10" t="n">
        <v>18.6000003814697</v>
      </c>
      <c r="G4180" s="10" t="n">
        <v>5.40000009536743</v>
      </c>
      <c r="H4180" s="10" t="n">
        <v>5</v>
      </c>
      <c r="I4180" s="10" t="inlineStr">
        <is>
          <t>碗</t>
        </is>
      </c>
      <c r="J4180" s="10" t="n">
        <v>1</v>
      </c>
      <c r="K4180" s="10" t="inlineStr">
        <is>
          <t>碗</t>
        </is>
      </c>
      <c r="L4180" s="10" t="inlineStr">
        <is>
          <t>11</t>
        </is>
      </c>
      <c r="O4180" s="9">
        <f>$J4180*$S4180*T4180</f>
        <v/>
      </c>
      <c r="P4180" s="9">
        <f>$J4180*$S4180*U4180</f>
        <v/>
      </c>
      <c r="Q4180" s="9">
        <f>$J4180*$S4180*V4180</f>
        <v/>
      </c>
      <c r="R4180" s="9">
        <f>$J4180*$S4180*W4180</f>
        <v/>
      </c>
      <c r="S4180" t="n">
        <v>2</v>
      </c>
      <c r="T4180" s="0" t="n">
        <v>143.8814</v>
      </c>
      <c r="U4180" s="0" t="n">
        <v>18.6</v>
      </c>
      <c r="V4180" s="0" t="n">
        <v>5.4</v>
      </c>
      <c r="W4180" s="0" t="n">
        <v>5</v>
      </c>
    </row>
    <row r="4181">
      <c r="A4181" s="10" t="n">
        <v>20260211</v>
      </c>
      <c r="B4181" s="10" t="inlineStr">
        <is>
          <t>dinner</t>
        </is>
      </c>
      <c r="C4181" s="10" t="inlineStr">
        <is>
          <t>698c74e9ab6a77b74ed8a141</t>
        </is>
      </c>
      <c r="D4181" s="10" t="inlineStr">
        <is>
          <t>酸奶</t>
        </is>
      </c>
      <c r="E4181" s="10" t="n">
        <v>143.880004882812</v>
      </c>
      <c r="F4181" s="10" t="n">
        <v>18.6000003814697</v>
      </c>
      <c r="G4181" s="10" t="n">
        <v>5.40000009536743</v>
      </c>
      <c r="H4181" s="10" t="n">
        <v>5</v>
      </c>
      <c r="I4181" s="10" t="inlineStr">
        <is>
          <t>碗</t>
        </is>
      </c>
      <c r="J4181" s="10" t="n">
        <v>1</v>
      </c>
      <c r="K4181" s="10" t="inlineStr">
        <is>
          <t>碗</t>
        </is>
      </c>
      <c r="L4181" s="10" t="inlineStr">
        <is>
          <t>12</t>
        </is>
      </c>
      <c r="O4181" s="9">
        <f>$J4181*$S4181*T4181</f>
        <v/>
      </c>
      <c r="P4181" s="9">
        <f>$J4181*$S4181*U4181</f>
        <v/>
      </c>
      <c r="Q4181" s="9">
        <f>$J4181*$S4181*V4181</f>
        <v/>
      </c>
      <c r="R4181" s="9">
        <f>$J4181*$S4181*W4181</f>
        <v/>
      </c>
      <c r="S4181" t="n">
        <v>2</v>
      </c>
      <c r="T4181" s="0" t="n">
        <v>143.8814</v>
      </c>
      <c r="U4181" s="0" t="n">
        <v>18.6</v>
      </c>
      <c r="V4181" s="0" t="n">
        <v>5.4</v>
      </c>
      <c r="W4181" s="0" t="n">
        <v>5</v>
      </c>
    </row>
    <row r="4182">
      <c r="A4182" s="10" t="n">
        <v>20260211</v>
      </c>
      <c r="B4182" s="10" t="inlineStr">
        <is>
          <t>dinner</t>
        </is>
      </c>
      <c r="C4182" s="10" t="inlineStr">
        <is>
          <t>698b0529ab6a77b74e7c579b</t>
        </is>
      </c>
      <c r="D4182" s="10" t="inlineStr">
        <is>
          <t>酸奶</t>
        </is>
      </c>
      <c r="E4182" s="10" t="n">
        <v>143.880004882812</v>
      </c>
      <c r="F4182" s="10" t="n">
        <v>18.6000003814697</v>
      </c>
      <c r="G4182" s="10" t="n">
        <v>5.40000009536743</v>
      </c>
      <c r="H4182" s="10" t="n">
        <v>5</v>
      </c>
      <c r="I4182" s="10" t="inlineStr">
        <is>
          <t>碗</t>
        </is>
      </c>
      <c r="J4182" s="10" t="n">
        <v>1</v>
      </c>
      <c r="K4182" s="10" t="inlineStr">
        <is>
          <t>碗</t>
        </is>
      </c>
      <c r="L4182" s="10" t="inlineStr">
        <is>
          <t>13</t>
        </is>
      </c>
      <c r="O4182" s="9">
        <f>$J4182*$S4182*T4182</f>
        <v/>
      </c>
      <c r="P4182" s="9">
        <f>$J4182*$S4182*U4182</f>
        <v/>
      </c>
      <c r="Q4182" s="9">
        <f>$J4182*$S4182*V4182</f>
        <v/>
      </c>
      <c r="R4182" s="9">
        <f>$J4182*$S4182*W4182</f>
        <v/>
      </c>
      <c r="S4182" t="n">
        <v>2</v>
      </c>
      <c r="T4182" s="0" t="n">
        <v>143.8814</v>
      </c>
      <c r="U4182" s="0" t="n">
        <v>18.6</v>
      </c>
      <c r="V4182" s="0" t="n">
        <v>5.4</v>
      </c>
      <c r="W4182" s="0" t="n">
        <v>5</v>
      </c>
    </row>
    <row r="4183">
      <c r="A4183" s="10" t="n">
        <v>20260211</v>
      </c>
      <c r="B4183" s="10" t="inlineStr">
        <is>
          <t>dinner</t>
        </is>
      </c>
      <c r="C4183" s="10" t="inlineStr">
        <is>
          <t>698c576aab6a77b74ecfbccf</t>
        </is>
      </c>
      <c r="D4183" s="10" t="inlineStr">
        <is>
          <t>酸奶</t>
        </is>
      </c>
      <c r="E4183" s="10" t="n">
        <v>143.880004882812</v>
      </c>
      <c r="F4183" s="10" t="n">
        <v>18.6000003814697</v>
      </c>
      <c r="G4183" s="10" t="n">
        <v>5.40000009536743</v>
      </c>
      <c r="H4183" s="10" t="n">
        <v>5</v>
      </c>
      <c r="I4183" s="10" t="inlineStr">
        <is>
          <t>碗</t>
        </is>
      </c>
      <c r="J4183" s="10" t="n">
        <v>1</v>
      </c>
      <c r="K4183" s="10" t="inlineStr">
        <is>
          <t>碗</t>
        </is>
      </c>
      <c r="L4183" s="10" t="inlineStr">
        <is>
          <t>14</t>
        </is>
      </c>
      <c r="O4183" s="9">
        <f>$J4183*$S4183*T4183</f>
        <v/>
      </c>
      <c r="P4183" s="9">
        <f>$J4183*$S4183*U4183</f>
        <v/>
      </c>
      <c r="Q4183" s="9">
        <f>$J4183*$S4183*V4183</f>
        <v/>
      </c>
      <c r="R4183" s="9">
        <f>$J4183*$S4183*W4183</f>
        <v/>
      </c>
      <c r="S4183" t="n">
        <v>2</v>
      </c>
      <c r="T4183" s="0" t="n">
        <v>143.8814</v>
      </c>
      <c r="U4183" s="0" t="n">
        <v>18.6</v>
      </c>
      <c r="V4183" s="0" t="n">
        <v>5.4</v>
      </c>
      <c r="W4183" s="0" t="n">
        <v>5</v>
      </c>
    </row>
    <row r="4184">
      <c r="A4184" s="10" t="n">
        <v>20260212</v>
      </c>
      <c r="B4184" s="10" t="inlineStr">
        <is>
          <t>breakfast</t>
        </is>
      </c>
      <c r="C4184" s="10" t="inlineStr">
        <is>
          <t>698d38a8ab6a77b74e02b477</t>
        </is>
      </c>
      <c r="D4184" s="10" t="inlineStr">
        <is>
          <t>酸奶</t>
        </is>
      </c>
      <c r="E4184" s="10" t="n">
        <v>143.880004882812</v>
      </c>
      <c r="F4184" s="10" t="n">
        <v>18.6000003814697</v>
      </c>
      <c r="G4184" s="10" t="n">
        <v>5.40000009536743</v>
      </c>
      <c r="H4184" s="10" t="n">
        <v>5</v>
      </c>
      <c r="I4184" s="10" t="inlineStr">
        <is>
          <t>袋</t>
        </is>
      </c>
      <c r="J4184" s="10" t="n">
        <v>1</v>
      </c>
      <c r="K4184" s="10" t="inlineStr">
        <is>
          <t>袋</t>
        </is>
      </c>
      <c r="L4184" s="10" t="inlineStr">
        <is>
          <t>1</t>
        </is>
      </c>
      <c r="O4184" s="9">
        <f>$J4184*$S4184*T4184</f>
        <v/>
      </c>
      <c r="P4184" s="9">
        <f>$J4184*$S4184*U4184</f>
        <v/>
      </c>
      <c r="Q4184" s="9">
        <f>$J4184*$S4184*V4184</f>
        <v/>
      </c>
      <c r="R4184" s="9">
        <f>$J4184*$S4184*W4184</f>
        <v/>
      </c>
      <c r="S4184" t="n">
        <v>2</v>
      </c>
      <c r="T4184" s="0" t="n">
        <v>143.8814</v>
      </c>
      <c r="U4184" s="0" t="n">
        <v>18.6</v>
      </c>
      <c r="V4184" s="0" t="n">
        <v>5.4</v>
      </c>
      <c r="W4184" s="0" t="n">
        <v>5</v>
      </c>
    </row>
    <row r="4185">
      <c r="A4185" s="10" t="n">
        <v>20260212</v>
      </c>
      <c r="B4185" s="10" t="inlineStr">
        <is>
          <t>breakfast</t>
        </is>
      </c>
      <c r="C4185" s="10" t="inlineStr">
        <is>
          <t>698d6c84ab6a77b74e12536e</t>
        </is>
      </c>
      <c r="D4185" s="10" t="inlineStr">
        <is>
          <t>酸奶</t>
        </is>
      </c>
      <c r="E4185" s="10" t="n">
        <v>287.760009765625</v>
      </c>
      <c r="F4185" s="10" t="n">
        <v>37.2000007629394</v>
      </c>
      <c r="G4185" s="10" t="n">
        <v>10.8000001907348</v>
      </c>
      <c r="H4185" s="10" t="n">
        <v>10</v>
      </c>
      <c r="I4185" s="10" t="inlineStr">
        <is>
          <t>袋</t>
        </is>
      </c>
      <c r="J4185" s="10" t="n">
        <v>2</v>
      </c>
      <c r="K4185" s="10" t="inlineStr">
        <is>
          <t>袋</t>
        </is>
      </c>
      <c r="L4185" s="10" t="inlineStr">
        <is>
          <t>2</t>
        </is>
      </c>
      <c r="O4185" s="9">
        <f>$J4185*$S4185*T4185</f>
        <v/>
      </c>
      <c r="P4185" s="9">
        <f>$J4185*$S4185*U4185</f>
        <v/>
      </c>
      <c r="Q4185" s="9">
        <f>$J4185*$S4185*V4185</f>
        <v/>
      </c>
      <c r="R4185" s="9">
        <f>$J4185*$S4185*W4185</f>
        <v/>
      </c>
      <c r="S4185" t="n">
        <v>2</v>
      </c>
      <c r="T4185" s="0" t="n">
        <v>287.7628</v>
      </c>
      <c r="U4185" s="0" t="n">
        <v>37.2</v>
      </c>
      <c r="V4185" s="0" t="n">
        <v>10.8</v>
      </c>
      <c r="W4185" s="0" t="n">
        <v>10</v>
      </c>
    </row>
    <row r="4186">
      <c r="A4186" s="10" t="n">
        <v>20260212</v>
      </c>
      <c r="B4186" s="10" t="inlineStr">
        <is>
          <t>dinner</t>
        </is>
      </c>
      <c r="C4186" s="10" t="inlineStr">
        <is>
          <t>698d9500ab6a77b74e1b8148</t>
        </is>
      </c>
      <c r="D4186" s="10" t="inlineStr">
        <is>
          <t>酸奶</t>
        </is>
      </c>
      <c r="E4186" s="10" t="n">
        <v>143.880004882812</v>
      </c>
      <c r="F4186" s="10" t="n">
        <v>18.6000003814697</v>
      </c>
      <c r="G4186" s="10" t="n">
        <v>5.40000009536743</v>
      </c>
      <c r="H4186" s="10" t="n">
        <v>5</v>
      </c>
      <c r="I4186" s="10" t="inlineStr">
        <is>
          <t>袋</t>
        </is>
      </c>
      <c r="J4186" s="10" t="n">
        <v>1</v>
      </c>
      <c r="K4186" s="10" t="inlineStr">
        <is>
          <t>袋</t>
        </is>
      </c>
      <c r="L4186" s="10" t="inlineStr">
        <is>
          <t>3</t>
        </is>
      </c>
      <c r="O4186" s="9">
        <f>$J4186*$S4186*T4186</f>
        <v/>
      </c>
      <c r="P4186" s="9">
        <f>$J4186*$S4186*U4186</f>
        <v/>
      </c>
      <c r="Q4186" s="9">
        <f>$J4186*$S4186*V4186</f>
        <v/>
      </c>
      <c r="R4186" s="9">
        <f>$J4186*$S4186*W4186</f>
        <v/>
      </c>
      <c r="S4186" t="n">
        <v>2</v>
      </c>
      <c r="T4186" s="0" t="n">
        <v>143.8814</v>
      </c>
      <c r="U4186" s="0" t="n">
        <v>18.6</v>
      </c>
      <c r="V4186" s="0" t="n">
        <v>5.4</v>
      </c>
      <c r="W4186" s="0" t="n">
        <v>5</v>
      </c>
    </row>
    <row r="4187">
      <c r="A4187" s="10" t="n">
        <v>20260212</v>
      </c>
      <c r="B4187" s="10" t="inlineStr">
        <is>
          <t>dinner</t>
        </is>
      </c>
      <c r="C4187" s="10" t="inlineStr">
        <is>
          <t>698ddcdbab6a77b74e2f1f9c</t>
        </is>
      </c>
      <c r="D4187" s="10" t="inlineStr">
        <is>
          <t>酸奶</t>
        </is>
      </c>
      <c r="E4187" s="10" t="n">
        <v>143.880004882812</v>
      </c>
      <c r="F4187" s="10" t="n">
        <v>18.6000003814697</v>
      </c>
      <c r="G4187" s="10" t="n">
        <v>5.40000009536743</v>
      </c>
      <c r="H4187" s="10" t="n">
        <v>5</v>
      </c>
      <c r="I4187" s="10" t="inlineStr">
        <is>
          <t>袋</t>
        </is>
      </c>
      <c r="J4187" s="10" t="n">
        <v>1</v>
      </c>
      <c r="K4187" s="10" t="inlineStr">
        <is>
          <t>袋</t>
        </is>
      </c>
      <c r="L4187" s="10" t="inlineStr">
        <is>
          <t>4</t>
        </is>
      </c>
      <c r="O4187" s="9">
        <f>$J4187*$S4187*T4187</f>
        <v/>
      </c>
      <c r="P4187" s="9">
        <f>$J4187*$S4187*U4187</f>
        <v/>
      </c>
      <c r="Q4187" s="9">
        <f>$J4187*$S4187*V4187</f>
        <v/>
      </c>
      <c r="R4187" s="9">
        <f>$J4187*$S4187*W4187</f>
        <v/>
      </c>
      <c r="S4187" t="n">
        <v>2</v>
      </c>
      <c r="T4187" s="0" t="n">
        <v>143.8814</v>
      </c>
      <c r="U4187" s="0" t="n">
        <v>18.6</v>
      </c>
      <c r="V4187" s="0" t="n">
        <v>5.4</v>
      </c>
      <c r="W4187" s="0" t="n">
        <v>5</v>
      </c>
    </row>
    <row r="4188">
      <c r="A4188" s="10" t="n">
        <v>20260212</v>
      </c>
      <c r="B4188" s="10" t="inlineStr">
        <is>
          <t>extra</t>
        </is>
      </c>
      <c r="C4188" s="10" t="inlineStr">
        <is>
          <t>698d91caab6a77b74e1abe7b</t>
        </is>
      </c>
      <c r="D4188" s="10" t="inlineStr">
        <is>
          <t>酸奶</t>
        </is>
      </c>
      <c r="E4188" s="10" t="n">
        <v>143.880004882812</v>
      </c>
      <c r="F4188" s="10" t="n">
        <v>18.6000003814697</v>
      </c>
      <c r="G4188" s="10" t="n">
        <v>5.40000009536743</v>
      </c>
      <c r="H4188" s="10" t="n">
        <v>5</v>
      </c>
      <c r="I4188" s="10" t="inlineStr">
        <is>
          <t>袋</t>
        </is>
      </c>
      <c r="J4188" s="10" t="n">
        <v>1</v>
      </c>
      <c r="K4188" s="10" t="inlineStr">
        <is>
          <t>袋</t>
        </is>
      </c>
      <c r="L4188" s="10" t="inlineStr">
        <is>
          <t>5</t>
        </is>
      </c>
      <c r="O4188" s="9">
        <f>$J4188*$S4188*T4188</f>
        <v/>
      </c>
      <c r="P4188" s="9">
        <f>$J4188*$S4188*U4188</f>
        <v/>
      </c>
      <c r="Q4188" s="9">
        <f>$J4188*$S4188*V4188</f>
        <v/>
      </c>
      <c r="R4188" s="9">
        <f>$J4188*$S4188*W4188</f>
        <v/>
      </c>
      <c r="S4188" t="n">
        <v>2</v>
      </c>
      <c r="T4188" s="0" t="n">
        <v>143.8814</v>
      </c>
      <c r="U4188" s="0" t="n">
        <v>18.6</v>
      </c>
      <c r="V4188" s="0" t="n">
        <v>5.4</v>
      </c>
      <c r="W4188" s="0" t="n">
        <v>5</v>
      </c>
    </row>
    <row r="4189">
      <c r="A4189" s="10" t="n">
        <v>20260212</v>
      </c>
      <c r="B4189" s="10" t="inlineStr">
        <is>
          <t>extra</t>
        </is>
      </c>
      <c r="C4189" s="10" t="inlineStr">
        <is>
          <t>698dda9fab6a77b74e2e9bb4</t>
        </is>
      </c>
      <c r="D4189" s="10" t="inlineStr">
        <is>
          <t>酸奶</t>
        </is>
      </c>
      <c r="E4189" s="10" t="n">
        <v>86.3280029296875</v>
      </c>
      <c r="F4189" s="10" t="n">
        <v>11.1600002288818</v>
      </c>
      <c r="G4189" s="10" t="n">
        <v>3.24000005722045</v>
      </c>
      <c r="H4189" s="10" t="n">
        <v>3</v>
      </c>
      <c r="I4189" s="10" t="inlineStr">
        <is>
          <t>袋</t>
        </is>
      </c>
      <c r="J4189" s="10" t="n">
        <v>0.6</v>
      </c>
      <c r="K4189" s="10" t="inlineStr">
        <is>
          <t>袋</t>
        </is>
      </c>
      <c r="L4189" s="10" t="inlineStr">
        <is>
          <t>6</t>
        </is>
      </c>
      <c r="O4189" s="9">
        <f>$J4189*$S4189*T4189</f>
        <v/>
      </c>
      <c r="P4189" s="9">
        <f>$J4189*$S4189*U4189</f>
        <v/>
      </c>
      <c r="Q4189" s="9">
        <f>$J4189*$S4189*V4189</f>
        <v/>
      </c>
      <c r="R4189" s="9">
        <f>$J4189*$S4189*W4189</f>
        <v/>
      </c>
      <c r="S4189" t="n">
        <v>2</v>
      </c>
      <c r="T4189" s="0" t="n">
        <v>86.32884</v>
      </c>
      <c r="U4189" s="0" t="n">
        <v>11.16</v>
      </c>
      <c r="V4189" s="0" t="n">
        <v>3.24</v>
      </c>
      <c r="W4189" s="0" t="n">
        <v>3</v>
      </c>
    </row>
    <row r="4190">
      <c r="A4190" s="10" t="n">
        <v>20260212</v>
      </c>
      <c r="B4190" s="10" t="inlineStr">
        <is>
          <t>lunch</t>
        </is>
      </c>
      <c r="C4190" s="10" t="inlineStr">
        <is>
          <t>697eedfca970b87c352fdab3</t>
        </is>
      </c>
      <c r="D4190" s="10" t="inlineStr">
        <is>
          <t>酸奶</t>
        </is>
      </c>
      <c r="E4190" s="10" t="n">
        <v>80.0669216061185</v>
      </c>
      <c r="F4190" s="10" t="n">
        <v>10.8</v>
      </c>
      <c r="G4190" s="10" t="n">
        <v>3</v>
      </c>
      <c r="H4190" s="10" t="n">
        <v>2.4</v>
      </c>
      <c r="I4190" s="10" t="inlineStr">
        <is>
          <t>袋</t>
        </is>
      </c>
      <c r="J4190" s="10" t="n">
        <v>1</v>
      </c>
      <c r="K4190" s="10" t="inlineStr">
        <is>
          <t>袋</t>
        </is>
      </c>
      <c r="L4190" s="10" t="inlineStr">
        <is>
          <t>7</t>
        </is>
      </c>
      <c r="O4190" s="9">
        <f>$J4190*$S4190*T4190</f>
        <v/>
      </c>
      <c r="P4190" s="9">
        <f>$J4190*$S4190*U4190</f>
        <v/>
      </c>
      <c r="Q4190" s="9">
        <f>$J4190*$S4190*V4190</f>
        <v/>
      </c>
      <c r="R4190" s="9">
        <f>$J4190*$S4190*W4190</f>
        <v/>
      </c>
      <c r="S4190" t="n">
        <v>2</v>
      </c>
      <c r="T4190" s="0" t="n">
        <v>143.8814</v>
      </c>
      <c r="U4190" s="0" t="n">
        <v>18.6</v>
      </c>
      <c r="V4190" s="0" t="n">
        <v>5.4</v>
      </c>
      <c r="W4190" s="0" t="n">
        <v>5</v>
      </c>
    </row>
    <row r="4191">
      <c r="A4191" s="10" t="n">
        <v>20260212</v>
      </c>
      <c r="B4191" s="10" t="inlineStr">
        <is>
          <t>lunch</t>
        </is>
      </c>
      <c r="C4191" s="10" t="inlineStr">
        <is>
          <t>698d7349ab6a77b74e13e92f</t>
        </is>
      </c>
      <c r="D4191" s="10" t="inlineStr">
        <is>
          <t>酸奶</t>
        </is>
      </c>
      <c r="E4191" s="10" t="n">
        <v>143.880004882812</v>
      </c>
      <c r="F4191" s="10" t="n">
        <v>18.6000003814697</v>
      </c>
      <c r="G4191" s="10" t="n">
        <v>5.40000009536743</v>
      </c>
      <c r="H4191" s="10" t="n">
        <v>5</v>
      </c>
      <c r="I4191" s="10" t="inlineStr">
        <is>
          <t>袋</t>
        </is>
      </c>
      <c r="J4191" s="10" t="n">
        <v>1</v>
      </c>
      <c r="K4191" s="10" t="inlineStr">
        <is>
          <t>袋</t>
        </is>
      </c>
      <c r="L4191" s="10" t="inlineStr">
        <is>
          <t>8</t>
        </is>
      </c>
      <c r="O4191" s="9">
        <f>$J4191*$S4191*T4191</f>
        <v/>
      </c>
      <c r="P4191" s="9">
        <f>$J4191*$S4191*U4191</f>
        <v/>
      </c>
      <c r="Q4191" s="9">
        <f>$J4191*$S4191*V4191</f>
        <v/>
      </c>
      <c r="R4191" s="9">
        <f>$J4191*$S4191*W4191</f>
        <v/>
      </c>
      <c r="S4191" t="n">
        <v>2</v>
      </c>
      <c r="T4191" s="0" t="n">
        <v>143.8814</v>
      </c>
      <c r="U4191" s="0" t="n">
        <v>18.6</v>
      </c>
      <c r="V4191" s="0" t="n">
        <v>5.4</v>
      </c>
      <c r="W4191" s="0" t="n">
        <v>5</v>
      </c>
    </row>
    <row r="4192">
      <c r="A4192" s="10" t="n">
        <v>20260212</v>
      </c>
      <c r="B4192" s="10" t="inlineStr">
        <is>
          <t>lunch</t>
        </is>
      </c>
      <c r="C4192" s="10" t="inlineStr">
        <is>
          <t>68e73e81a970b87c351e567b</t>
        </is>
      </c>
      <c r="D4192" s="10" t="inlineStr">
        <is>
          <t>酸奶</t>
        </is>
      </c>
      <c r="E4192" s="10" t="n">
        <v>287.760009765625</v>
      </c>
      <c r="F4192" s="10" t="n">
        <v>37.2000007629394</v>
      </c>
      <c r="G4192" s="10" t="n">
        <v>10.8000001907348</v>
      </c>
      <c r="H4192" s="10" t="n">
        <v>10</v>
      </c>
      <c r="I4192" s="10" t="inlineStr">
        <is>
          <t>袋</t>
        </is>
      </c>
      <c r="J4192" s="10" t="n">
        <v>2</v>
      </c>
      <c r="K4192" s="10" t="inlineStr">
        <is>
          <t>袋</t>
        </is>
      </c>
      <c r="L4192" s="10" t="inlineStr">
        <is>
          <t>9</t>
        </is>
      </c>
      <c r="O4192" s="9">
        <f>$J4192*$S4192*T4192</f>
        <v/>
      </c>
      <c r="P4192" s="9">
        <f>$J4192*$S4192*U4192</f>
        <v/>
      </c>
      <c r="Q4192" s="9">
        <f>$J4192*$S4192*V4192</f>
        <v/>
      </c>
      <c r="R4192" s="9">
        <f>$J4192*$S4192*W4192</f>
        <v/>
      </c>
      <c r="S4192" t="n">
        <v>2</v>
      </c>
      <c r="T4192" s="0" t="n">
        <v>287.7628</v>
      </c>
      <c r="U4192" s="0" t="n">
        <v>37.2</v>
      </c>
      <c r="V4192" s="0" t="n">
        <v>10.8</v>
      </c>
      <c r="W4192" s="0" t="n">
        <v>10</v>
      </c>
    </row>
    <row r="4193">
      <c r="A4193" s="10" t="n">
        <v>20260212</v>
      </c>
      <c r="B4193" s="10" t="inlineStr">
        <is>
          <t>lunch</t>
        </is>
      </c>
      <c r="C4193" s="10" t="inlineStr">
        <is>
          <t>698d90eeab6a77b74e1a8ffb</t>
        </is>
      </c>
      <c r="D4193" s="10" t="inlineStr">
        <is>
          <t>酸奶</t>
        </is>
      </c>
      <c r="E4193" s="10" t="n">
        <v>143.880004882812</v>
      </c>
      <c r="F4193" s="10" t="n">
        <v>18.6000003814697</v>
      </c>
      <c r="G4193" s="10" t="n">
        <v>5.40000009536743</v>
      </c>
      <c r="H4193" s="10" t="n">
        <v>5</v>
      </c>
      <c r="I4193" s="10" t="inlineStr">
        <is>
          <t>袋</t>
        </is>
      </c>
      <c r="J4193" s="10" t="n">
        <v>1</v>
      </c>
      <c r="K4193" s="10" t="inlineStr">
        <is>
          <t>袋</t>
        </is>
      </c>
      <c r="L4193" s="10" t="inlineStr">
        <is>
          <t>10</t>
        </is>
      </c>
      <c r="O4193" s="9">
        <f>$J4193*$S4193*T4193</f>
        <v/>
      </c>
      <c r="P4193" s="9">
        <f>$J4193*$S4193*U4193</f>
        <v/>
      </c>
      <c r="Q4193" s="9">
        <f>$J4193*$S4193*V4193</f>
        <v/>
      </c>
      <c r="R4193" s="9">
        <f>$J4193*$S4193*W4193</f>
        <v/>
      </c>
      <c r="S4193" t="n">
        <v>2</v>
      </c>
      <c r="T4193" s="0" t="n">
        <v>143.8814</v>
      </c>
      <c r="U4193" s="0" t="n">
        <v>18.6</v>
      </c>
      <c r="V4193" s="0" t="n">
        <v>5.4</v>
      </c>
      <c r="W4193" s="0" t="n">
        <v>5</v>
      </c>
    </row>
    <row r="4194">
      <c r="A4194" s="10" t="n">
        <v>20260212</v>
      </c>
      <c r="B4194" s="10" t="inlineStr">
        <is>
          <t>lunch</t>
        </is>
      </c>
      <c r="C4194" s="10" t="inlineStr">
        <is>
          <t>69900c98ab6a77b74eacaad0</t>
        </is>
      </c>
      <c r="D4194" s="10" t="inlineStr">
        <is>
          <t>酸奶</t>
        </is>
      </c>
      <c r="E4194" s="10" t="n">
        <v>100</v>
      </c>
      <c r="F4194" s="10" t="n">
        <v>15</v>
      </c>
      <c r="G4194" s="10" t="n">
        <v>2</v>
      </c>
      <c r="H4194" s="10" t="n">
        <v>3</v>
      </c>
      <c r="I4194" s="10" t="inlineStr">
        <is>
          <t>袋</t>
        </is>
      </c>
      <c r="J4194" s="10" t="n">
        <v>1</v>
      </c>
      <c r="K4194" s="10" t="inlineStr">
        <is>
          <t>袋</t>
        </is>
      </c>
      <c r="L4194" s="10" t="inlineStr">
        <is>
          <t>11</t>
        </is>
      </c>
      <c r="O4194" s="9">
        <f>$J4194*$S4194*T4194</f>
        <v/>
      </c>
      <c r="P4194" s="9">
        <f>$J4194*$S4194*U4194</f>
        <v/>
      </c>
      <c r="Q4194" s="9">
        <f>$J4194*$S4194*V4194</f>
        <v/>
      </c>
      <c r="R4194" s="9">
        <f>$J4194*$S4194*W4194</f>
        <v/>
      </c>
      <c r="S4194" t="n">
        <v>2</v>
      </c>
      <c r="T4194" s="0" t="n">
        <v>143.8814</v>
      </c>
      <c r="U4194" s="0" t="n">
        <v>18.6</v>
      </c>
      <c r="V4194" s="0" t="n">
        <v>5.4</v>
      </c>
      <c r="W4194" s="0" t="n">
        <v>5</v>
      </c>
    </row>
    <row r="4195">
      <c r="A4195" s="10" t="n">
        <v>20260211</v>
      </c>
      <c r="B4195" s="10" t="inlineStr">
        <is>
          <t>lunch</t>
        </is>
      </c>
      <c r="C4195" s="10" t="inlineStr">
        <is>
          <t>698c092bab6a77b74ebb13a8</t>
        </is>
      </c>
      <c r="D4195" s="10" t="inlineStr">
        <is>
          <t>酸奶</t>
        </is>
      </c>
      <c r="E4195" s="10" t="n">
        <v>143.880004882812</v>
      </c>
      <c r="F4195" s="10" t="n">
        <v>18.6000003814697</v>
      </c>
      <c r="G4195" s="10" t="n">
        <v>5.40000009536743</v>
      </c>
      <c r="H4195" s="10" t="n">
        <v>5</v>
      </c>
      <c r="I4195" s="10" t="inlineStr">
        <is>
          <t>袋</t>
        </is>
      </c>
      <c r="J4195" s="10" t="n">
        <v>1</v>
      </c>
      <c r="K4195" s="10" t="inlineStr">
        <is>
          <t>袋</t>
        </is>
      </c>
      <c r="L4195" s="10" t="inlineStr">
        <is>
          <t>12</t>
        </is>
      </c>
      <c r="O4195" s="9">
        <f>$J4195*$S4195*T4195</f>
        <v/>
      </c>
      <c r="P4195" s="9">
        <f>$J4195*$S4195*U4195</f>
        <v/>
      </c>
      <c r="Q4195" s="9">
        <f>$J4195*$S4195*V4195</f>
        <v/>
      </c>
      <c r="R4195" s="9">
        <f>$J4195*$S4195*W4195</f>
        <v/>
      </c>
      <c r="S4195" t="n">
        <v>2</v>
      </c>
      <c r="T4195" s="0" t="n">
        <v>143.8814</v>
      </c>
      <c r="U4195" s="0" t="n">
        <v>18.6</v>
      </c>
      <c r="V4195" s="0" t="n">
        <v>5.4</v>
      </c>
      <c r="W4195" s="0" t="n">
        <v>5</v>
      </c>
    </row>
    <row r="4196">
      <c r="A4196" s="10" t="n">
        <v>20260211</v>
      </c>
      <c r="B4196" s="10" t="inlineStr">
        <is>
          <t>lunch</t>
        </is>
      </c>
      <c r="C4196" s="10" t="inlineStr">
        <is>
          <t>698c14feab6a77b74ebedd05</t>
        </is>
      </c>
      <c r="D4196" s="10" t="inlineStr">
        <is>
          <t>酸奶</t>
        </is>
      </c>
      <c r="E4196" s="10" t="n">
        <v>143.880004882812</v>
      </c>
      <c r="F4196" s="10" t="n">
        <v>18.6000003814697</v>
      </c>
      <c r="G4196" s="10" t="n">
        <v>5.40000009536743</v>
      </c>
      <c r="H4196" s="10" t="n">
        <v>5</v>
      </c>
      <c r="I4196" s="10" t="inlineStr">
        <is>
          <t>袋</t>
        </is>
      </c>
      <c r="J4196" s="10" t="n">
        <v>1</v>
      </c>
      <c r="K4196" s="10" t="inlineStr">
        <is>
          <t>袋</t>
        </is>
      </c>
      <c r="L4196" s="10" t="inlineStr">
        <is>
          <t>13</t>
        </is>
      </c>
      <c r="O4196" s="9">
        <f>$J4196*$S4196*T4196</f>
        <v/>
      </c>
      <c r="P4196" s="9">
        <f>$J4196*$S4196*U4196</f>
        <v/>
      </c>
      <c r="Q4196" s="9">
        <f>$J4196*$S4196*V4196</f>
        <v/>
      </c>
      <c r="R4196" s="9">
        <f>$J4196*$S4196*W4196</f>
        <v/>
      </c>
      <c r="S4196" t="n">
        <v>2</v>
      </c>
      <c r="T4196" s="0" t="n">
        <v>143.8814</v>
      </c>
      <c r="U4196" s="0" t="n">
        <v>18.6</v>
      </c>
      <c r="V4196" s="0" t="n">
        <v>5.4</v>
      </c>
      <c r="W4196" s="0" t="n">
        <v>5</v>
      </c>
    </row>
    <row r="4197">
      <c r="A4197" s="10" t="n">
        <v>20260211</v>
      </c>
      <c r="B4197" s="10" t="inlineStr">
        <is>
          <t>extra</t>
        </is>
      </c>
      <c r="C4197" s="10" t="inlineStr">
        <is>
          <t>698c4f73ab6a77b74ecd54c1</t>
        </is>
      </c>
      <c r="D4197" s="10" t="inlineStr">
        <is>
          <t>酸奶</t>
        </is>
      </c>
      <c r="E4197" s="10" t="n">
        <v>143.880004882812</v>
      </c>
      <c r="F4197" s="10" t="n">
        <v>18.6000003814697</v>
      </c>
      <c r="G4197" s="10" t="n">
        <v>5.40000009536743</v>
      </c>
      <c r="H4197" s="10" t="n">
        <v>5</v>
      </c>
      <c r="I4197" s="10" t="inlineStr">
        <is>
          <t>袋</t>
        </is>
      </c>
      <c r="J4197" s="10" t="n">
        <v>1</v>
      </c>
      <c r="K4197" s="10" t="inlineStr">
        <is>
          <t>袋</t>
        </is>
      </c>
      <c r="L4197" s="10" t="inlineStr">
        <is>
          <t>14</t>
        </is>
      </c>
      <c r="O4197" s="9">
        <f>$J4197*$S4197*T4197</f>
        <v/>
      </c>
      <c r="P4197" s="9">
        <f>$J4197*$S4197*U4197</f>
        <v/>
      </c>
      <c r="Q4197" s="9">
        <f>$J4197*$S4197*V4197</f>
        <v/>
      </c>
      <c r="R4197" s="9">
        <f>$J4197*$S4197*W4197</f>
        <v/>
      </c>
      <c r="S4197" t="n">
        <v>2</v>
      </c>
      <c r="T4197" s="0" t="n">
        <v>143.8814</v>
      </c>
      <c r="U4197" s="0" t="n">
        <v>18.6</v>
      </c>
      <c r="V4197" s="0" t="n">
        <v>5.4</v>
      </c>
      <c r="W4197" s="0" t="n">
        <v>5</v>
      </c>
    </row>
    <row r="4198">
      <c r="A4198" s="10" t="n">
        <v>20260211</v>
      </c>
      <c r="B4198" s="10" t="inlineStr">
        <is>
          <t>breakfast</t>
        </is>
      </c>
      <c r="C4198" s="10" t="inlineStr">
        <is>
          <t>698bd1e9ab6a77b74eab4a5a</t>
        </is>
      </c>
      <c r="D4198" s="10" t="inlineStr">
        <is>
          <t>酸奶</t>
        </is>
      </c>
      <c r="E4198" s="10" t="n">
        <v>143.880004882812</v>
      </c>
      <c r="F4198" s="10" t="n">
        <v>18.6000003814697</v>
      </c>
      <c r="G4198" s="10" t="n">
        <v>5.40000009536743</v>
      </c>
      <c r="H4198" s="10" t="n">
        <v>5</v>
      </c>
      <c r="I4198" s="10" t="inlineStr">
        <is>
          <t>袋</t>
        </is>
      </c>
      <c r="J4198" s="10" t="n">
        <v>1</v>
      </c>
      <c r="K4198" s="10" t="inlineStr">
        <is>
          <t>袋</t>
        </is>
      </c>
      <c r="L4198" s="10" t="inlineStr">
        <is>
          <t>15</t>
        </is>
      </c>
      <c r="O4198" s="9">
        <f>$J4198*$S4198*T4198</f>
        <v/>
      </c>
      <c r="P4198" s="9">
        <f>$J4198*$S4198*U4198</f>
        <v/>
      </c>
      <c r="Q4198" s="9">
        <f>$J4198*$S4198*V4198</f>
        <v/>
      </c>
      <c r="R4198" s="9">
        <f>$J4198*$S4198*W4198</f>
        <v/>
      </c>
      <c r="S4198" t="n">
        <v>2</v>
      </c>
      <c r="T4198" s="0" t="n">
        <v>143.8814</v>
      </c>
      <c r="U4198" s="0" t="n">
        <v>18.6</v>
      </c>
      <c r="V4198" s="0" t="n">
        <v>5.4</v>
      </c>
      <c r="W4198" s="0" t="n">
        <v>5</v>
      </c>
    </row>
    <row r="4199">
      <c r="A4199" s="10" t="n">
        <v>20260212</v>
      </c>
      <c r="B4199" s="10" t="inlineStr">
        <is>
          <t>breakfast</t>
        </is>
      </c>
      <c r="C4199" s="10" t="inlineStr">
        <is>
          <t>698d31bcab6a77b74e011ec4</t>
        </is>
      </c>
      <c r="D4199" s="10" t="inlineStr">
        <is>
          <t>金针菇</t>
        </is>
      </c>
      <c r="E4199" s="10" t="n">
        <v>47.6800003051757</v>
      </c>
      <c r="F4199" s="10" t="n">
        <v>9</v>
      </c>
      <c r="G4199" s="10" t="n">
        <v>0.600000023841857</v>
      </c>
      <c r="H4199" s="10" t="n">
        <v>3.59999990463256</v>
      </c>
      <c r="I4199" s="10" t="inlineStr">
        <is>
          <t>g</t>
        </is>
      </c>
      <c r="J4199" s="10" t="n">
        <v>150</v>
      </c>
      <c r="K4199" s="10" t="inlineStr">
        <is>
          <t>g</t>
        </is>
      </c>
      <c r="L4199" s="10" t="inlineStr">
        <is>
          <t>1</t>
        </is>
      </c>
      <c r="O4199" s="9">
        <f>$J4199*$S4199*T4199</f>
        <v/>
      </c>
      <c r="P4199" s="9">
        <f>$J4199*$S4199*U4199</f>
        <v/>
      </c>
      <c r="Q4199" s="9">
        <f>$J4199*$S4199*V4199</f>
        <v/>
      </c>
      <c r="R4199" s="9">
        <f>$J4199*$S4199*W4199</f>
        <v/>
      </c>
      <c r="S4199" t="n">
        <v>0.01</v>
      </c>
      <c r="T4199" s="0" t="n">
        <v>47.6817</v>
      </c>
      <c r="U4199" s="0" t="n">
        <v>9</v>
      </c>
      <c r="V4199" s="0" t="n">
        <v>0.6000000000000001</v>
      </c>
      <c r="W4199" s="0" t="n">
        <v>3.6</v>
      </c>
    </row>
    <row r="4200">
      <c r="A4200" s="10" t="n">
        <v>20260212</v>
      </c>
      <c r="B4200" s="10" t="inlineStr">
        <is>
          <t>breakfast</t>
        </is>
      </c>
      <c r="C4200" s="10" t="inlineStr">
        <is>
          <t>698d35faab6a77b74e0220e2</t>
        </is>
      </c>
      <c r="D4200" s="10" t="inlineStr">
        <is>
          <t>金针菇</t>
        </is>
      </c>
      <c r="E4200" s="10" t="n">
        <v>15.8900003433227</v>
      </c>
      <c r="F4200" s="10" t="n">
        <v>3</v>
      </c>
      <c r="G4200" s="10" t="n">
        <v>0.200000002980232</v>
      </c>
      <c r="H4200" s="10" t="n">
        <v>1.20000004768371</v>
      </c>
      <c r="I4200" s="10" t="inlineStr">
        <is>
          <t>g</t>
        </is>
      </c>
      <c r="J4200" s="10" t="n">
        <v>50</v>
      </c>
      <c r="K4200" s="10" t="inlineStr">
        <is>
          <t>g</t>
        </is>
      </c>
      <c r="L4200" s="10" t="inlineStr">
        <is>
          <t>2</t>
        </is>
      </c>
      <c r="O4200" s="9">
        <f>$J4200*$S4200*T4200</f>
        <v/>
      </c>
      <c r="P4200" s="9">
        <f>$J4200*$S4200*U4200</f>
        <v/>
      </c>
      <c r="Q4200" s="9">
        <f>$J4200*$S4200*V4200</f>
        <v/>
      </c>
      <c r="R4200" s="9">
        <f>$J4200*$S4200*W4200</f>
        <v/>
      </c>
      <c r="S4200" t="n">
        <v>0.01</v>
      </c>
      <c r="T4200" s="0" t="n">
        <v>15.8939</v>
      </c>
      <c r="U4200" s="0" t="n">
        <v>3</v>
      </c>
      <c r="V4200" s="0" t="n">
        <v>0.2</v>
      </c>
      <c r="W4200" s="0" t="n">
        <v>1.2</v>
      </c>
    </row>
    <row r="4201">
      <c r="A4201" s="10" t="n">
        <v>20260212</v>
      </c>
      <c r="B4201" s="10" t="inlineStr">
        <is>
          <t>breakfast</t>
        </is>
      </c>
      <c r="C4201" s="10" t="inlineStr">
        <is>
          <t>698db1beab6a77b74e23b1a3</t>
        </is>
      </c>
      <c r="D4201" s="10" t="inlineStr">
        <is>
          <t>金针菇</t>
        </is>
      </c>
      <c r="E4201" s="10" t="n">
        <v>31.7900009155273</v>
      </c>
      <c r="F4201" s="10" t="n">
        <v>6</v>
      </c>
      <c r="G4201" s="10" t="n">
        <v>0.400000005960464</v>
      </c>
      <c r="H4201" s="10" t="n">
        <v>2.40000009536743</v>
      </c>
      <c r="I4201" s="10" t="inlineStr">
        <is>
          <t>g</t>
        </is>
      </c>
      <c r="J4201" s="10" t="n">
        <v>100</v>
      </c>
      <c r="K4201" s="10" t="inlineStr">
        <is>
          <t>g</t>
        </is>
      </c>
      <c r="L4201" s="10" t="inlineStr">
        <is>
          <t>3</t>
        </is>
      </c>
      <c r="O4201" s="9">
        <f>$J4201*$S4201*T4201</f>
        <v/>
      </c>
      <c r="P4201" s="9">
        <f>$J4201*$S4201*U4201</f>
        <v/>
      </c>
      <c r="Q4201" s="9">
        <f>$J4201*$S4201*V4201</f>
        <v/>
      </c>
      <c r="R4201" s="9">
        <f>$J4201*$S4201*W4201</f>
        <v/>
      </c>
      <c r="S4201" t="n">
        <v>0.01</v>
      </c>
      <c r="T4201" s="0" t="n">
        <v>31.7878</v>
      </c>
      <c r="U4201" s="0" t="n">
        <v>6</v>
      </c>
      <c r="V4201" s="0" t="n">
        <v>0.4</v>
      </c>
      <c r="W4201" s="0" t="n">
        <v>2.4</v>
      </c>
    </row>
    <row r="4202">
      <c r="A4202" s="10" t="n">
        <v>20260212</v>
      </c>
      <c r="B4202" s="10" t="inlineStr">
        <is>
          <t>lunch</t>
        </is>
      </c>
      <c r="C4202" s="10" t="inlineStr">
        <is>
          <t>698c9344ab6a77b74ee04ef1</t>
        </is>
      </c>
      <c r="D4202" s="10" t="inlineStr">
        <is>
          <t>金针菇</t>
        </is>
      </c>
      <c r="E4202" s="10" t="n">
        <v>15.8900003433227</v>
      </c>
      <c r="F4202" s="10" t="n">
        <v>3</v>
      </c>
      <c r="G4202" s="10" t="n">
        <v>0.200000002980232</v>
      </c>
      <c r="H4202" s="10" t="n">
        <v>1.20000004768371</v>
      </c>
      <c r="I4202" s="10" t="inlineStr">
        <is>
          <t>g</t>
        </is>
      </c>
      <c r="J4202" s="10" t="n">
        <v>50</v>
      </c>
      <c r="K4202" s="10" t="inlineStr">
        <is>
          <t>g</t>
        </is>
      </c>
      <c r="L4202" s="10" t="inlineStr">
        <is>
          <t>4</t>
        </is>
      </c>
      <c r="O4202" s="9">
        <f>$J4202*$S4202*T4202</f>
        <v/>
      </c>
      <c r="P4202" s="9">
        <f>$J4202*$S4202*U4202</f>
        <v/>
      </c>
      <c r="Q4202" s="9">
        <f>$J4202*$S4202*V4202</f>
        <v/>
      </c>
      <c r="R4202" s="9">
        <f>$J4202*$S4202*W4202</f>
        <v/>
      </c>
      <c r="S4202" t="n">
        <v>0.01</v>
      </c>
      <c r="T4202" s="0" t="n">
        <v>15.8939</v>
      </c>
      <c r="U4202" s="0" t="n">
        <v>3</v>
      </c>
      <c r="V4202" s="0" t="n">
        <v>0.2</v>
      </c>
      <c r="W4202" s="0" t="n">
        <v>1.2</v>
      </c>
    </row>
    <row r="4203">
      <c r="A4203" s="10" t="n">
        <v>20260212</v>
      </c>
      <c r="B4203" s="10" t="inlineStr">
        <is>
          <t>lunch</t>
        </is>
      </c>
      <c r="C4203" s="10" t="inlineStr">
        <is>
          <t>698d62a6ab6a77b74e0fa62e</t>
        </is>
      </c>
      <c r="D4203" s="10" t="inlineStr">
        <is>
          <t>金针菇</t>
        </is>
      </c>
      <c r="E4203" s="10" t="n">
        <v>15.8900003433227</v>
      </c>
      <c r="F4203" s="10" t="n">
        <v>3</v>
      </c>
      <c r="G4203" s="10" t="n">
        <v>0.200000002980232</v>
      </c>
      <c r="H4203" s="10" t="n">
        <v>1.20000004768371</v>
      </c>
      <c r="I4203" s="10" t="inlineStr">
        <is>
          <t>g</t>
        </is>
      </c>
      <c r="J4203" s="10" t="n">
        <v>50</v>
      </c>
      <c r="K4203" s="10" t="inlineStr">
        <is>
          <t>g</t>
        </is>
      </c>
      <c r="L4203" s="10" t="inlineStr">
        <is>
          <t>5</t>
        </is>
      </c>
      <c r="O4203" s="9">
        <f>$J4203*$S4203*T4203</f>
        <v/>
      </c>
      <c r="P4203" s="9">
        <f>$J4203*$S4203*U4203</f>
        <v/>
      </c>
      <c r="Q4203" s="9">
        <f>$J4203*$S4203*V4203</f>
        <v/>
      </c>
      <c r="R4203" s="9">
        <f>$J4203*$S4203*W4203</f>
        <v/>
      </c>
      <c r="S4203" t="n">
        <v>0.01</v>
      </c>
      <c r="T4203" s="0" t="n">
        <v>15.8939</v>
      </c>
      <c r="U4203" s="0" t="n">
        <v>3</v>
      </c>
      <c r="V4203" s="0" t="n">
        <v>0.2</v>
      </c>
      <c r="W4203" s="0" t="n">
        <v>1.2</v>
      </c>
    </row>
    <row r="4204">
      <c r="A4204" s="10" t="n">
        <v>20260212</v>
      </c>
      <c r="B4204" s="10" t="inlineStr">
        <is>
          <t>lunch</t>
        </is>
      </c>
      <c r="C4204" s="10" t="inlineStr">
        <is>
          <t>698d46d2ab6a77b74e0632b0</t>
        </is>
      </c>
      <c r="D4204" s="10" t="inlineStr">
        <is>
          <t>金针菇</t>
        </is>
      </c>
      <c r="E4204" s="10" t="n">
        <v>22.25</v>
      </c>
      <c r="F4204" s="10" t="n">
        <v>4.19999980926513</v>
      </c>
      <c r="G4204" s="10" t="n">
        <v>0.280000001192092</v>
      </c>
      <c r="H4204" s="10" t="n">
        <v>1.67999994754791</v>
      </c>
      <c r="I4204" s="10" t="inlineStr">
        <is>
          <t>g</t>
        </is>
      </c>
      <c r="J4204" s="10" t="n">
        <v>70</v>
      </c>
      <c r="K4204" s="10" t="inlineStr">
        <is>
          <t>g</t>
        </is>
      </c>
      <c r="L4204" s="10" t="inlineStr">
        <is>
          <t>6</t>
        </is>
      </c>
      <c r="O4204" s="9">
        <f>$J4204*$S4204*T4204</f>
        <v/>
      </c>
      <c r="P4204" s="9">
        <f>$J4204*$S4204*U4204</f>
        <v/>
      </c>
      <c r="Q4204" s="9">
        <f>$J4204*$S4204*V4204</f>
        <v/>
      </c>
      <c r="R4204" s="9">
        <f>$J4204*$S4204*W4204</f>
        <v/>
      </c>
      <c r="S4204" t="n">
        <v>0.01</v>
      </c>
      <c r="T4204" s="0" t="n">
        <v>22.25146</v>
      </c>
      <c r="U4204" s="0" t="n">
        <v>4.2</v>
      </c>
      <c r="V4204" s="0" t="n">
        <v>0.28</v>
      </c>
      <c r="W4204" s="0" t="n">
        <v>1.68</v>
      </c>
    </row>
    <row r="4205">
      <c r="A4205" s="10" t="n">
        <v>20260212</v>
      </c>
      <c r="B4205" s="10" t="inlineStr">
        <is>
          <t>lunch</t>
        </is>
      </c>
      <c r="C4205" s="10" t="inlineStr">
        <is>
          <t>698d59a5ab6a77b74e0cb921</t>
        </is>
      </c>
      <c r="D4205" s="10" t="inlineStr">
        <is>
          <t>金针菇</t>
        </is>
      </c>
      <c r="E4205" s="10" t="n">
        <v>15.8900003433227</v>
      </c>
      <c r="F4205" s="10" t="n">
        <v>3</v>
      </c>
      <c r="G4205" s="10" t="n">
        <v>0.200000002980232</v>
      </c>
      <c r="H4205" s="10" t="n">
        <v>1.20000004768371</v>
      </c>
      <c r="I4205" s="10" t="inlineStr">
        <is>
          <t>g</t>
        </is>
      </c>
      <c r="J4205" s="10" t="n">
        <v>50</v>
      </c>
      <c r="K4205" s="10" t="inlineStr">
        <is>
          <t>g</t>
        </is>
      </c>
      <c r="L4205" s="10" t="inlineStr">
        <is>
          <t>7</t>
        </is>
      </c>
      <c r="O4205" s="9">
        <f>$J4205*$S4205*T4205</f>
        <v/>
      </c>
      <c r="P4205" s="9">
        <f>$J4205*$S4205*U4205</f>
        <v/>
      </c>
      <c r="Q4205" s="9">
        <f>$J4205*$S4205*V4205</f>
        <v/>
      </c>
      <c r="R4205" s="9">
        <f>$J4205*$S4205*W4205</f>
        <v/>
      </c>
      <c r="S4205" t="n">
        <v>0.01</v>
      </c>
      <c r="T4205" s="0" t="n">
        <v>15.8939</v>
      </c>
      <c r="U4205" s="0" t="n">
        <v>3</v>
      </c>
      <c r="V4205" s="0" t="n">
        <v>0.2</v>
      </c>
      <c r="W4205" s="0" t="n">
        <v>1.2</v>
      </c>
    </row>
    <row r="4206">
      <c r="A4206" s="10" t="n">
        <v>20260212</v>
      </c>
      <c r="B4206" s="10" t="inlineStr">
        <is>
          <t>lunch</t>
        </is>
      </c>
      <c r="C4206" s="10" t="inlineStr">
        <is>
          <t>698d3bfdab6a77b74e0386d0</t>
        </is>
      </c>
      <c r="D4206" s="10" t="inlineStr">
        <is>
          <t>金针菇</t>
        </is>
      </c>
      <c r="E4206" s="10" t="n">
        <v>21.2999992370605</v>
      </c>
      <c r="F4206" s="10" t="n">
        <v>4.01999998092651</v>
      </c>
      <c r="G4206" s="10" t="n">
        <v>0.270000010728836</v>
      </c>
      <c r="H4206" s="10" t="n">
        <v>1.61000001430511</v>
      </c>
      <c r="I4206" s="10" t="inlineStr">
        <is>
          <t>g</t>
        </is>
      </c>
      <c r="J4206" s="10" t="n">
        <v>67</v>
      </c>
      <c r="K4206" s="10" t="inlineStr">
        <is>
          <t>g</t>
        </is>
      </c>
      <c r="L4206" s="10" t="inlineStr">
        <is>
          <t>8</t>
        </is>
      </c>
      <c r="O4206" s="9">
        <f>$J4206*$S4206*T4206</f>
        <v/>
      </c>
      <c r="P4206" s="9">
        <f>$J4206*$S4206*U4206</f>
        <v/>
      </c>
      <c r="Q4206" s="9">
        <f>$J4206*$S4206*V4206</f>
        <v/>
      </c>
      <c r="R4206" s="9">
        <f>$J4206*$S4206*W4206</f>
        <v/>
      </c>
      <c r="S4206" t="n">
        <v>0.01</v>
      </c>
      <c r="T4206" s="0" t="n">
        <v>21.297826</v>
      </c>
      <c r="U4206" s="0" t="n">
        <v>4.02</v>
      </c>
      <c r="V4206" s="0" t="n">
        <v>0.268</v>
      </c>
      <c r="W4206" s="0" t="n">
        <v>1.608</v>
      </c>
    </row>
    <row r="4207">
      <c r="A4207" s="10" t="n">
        <v>20260212</v>
      </c>
      <c r="B4207" s="10" t="inlineStr">
        <is>
          <t>lunch</t>
        </is>
      </c>
      <c r="C4207" s="10" t="inlineStr">
        <is>
          <t>698d5e3cab6a77b74e0e4725</t>
        </is>
      </c>
      <c r="D4207" s="10" t="inlineStr">
        <is>
          <t>金针菇</t>
        </is>
      </c>
      <c r="E4207" s="10" t="n">
        <v>31.7900009155273</v>
      </c>
      <c r="F4207" s="10" t="n">
        <v>6</v>
      </c>
      <c r="G4207" s="10" t="n">
        <v>0.400000005960464</v>
      </c>
      <c r="H4207" s="10" t="n">
        <v>2.40000009536743</v>
      </c>
      <c r="I4207" s="10" t="inlineStr">
        <is>
          <t>g</t>
        </is>
      </c>
      <c r="J4207" s="10" t="n">
        <v>100</v>
      </c>
      <c r="K4207" s="10" t="inlineStr">
        <is>
          <t>g</t>
        </is>
      </c>
      <c r="L4207" s="10" t="inlineStr">
        <is>
          <t>9</t>
        </is>
      </c>
      <c r="O4207" s="9">
        <f>$J4207*$S4207*T4207</f>
        <v/>
      </c>
      <c r="P4207" s="9">
        <f>$J4207*$S4207*U4207</f>
        <v/>
      </c>
      <c r="Q4207" s="9">
        <f>$J4207*$S4207*V4207</f>
        <v/>
      </c>
      <c r="R4207" s="9">
        <f>$J4207*$S4207*W4207</f>
        <v/>
      </c>
      <c r="S4207" t="n">
        <v>0.01</v>
      </c>
      <c r="T4207" s="0" t="n">
        <v>31.7878</v>
      </c>
      <c r="U4207" s="0" t="n">
        <v>6</v>
      </c>
      <c r="V4207" s="0" t="n">
        <v>0.4</v>
      </c>
      <c r="W4207" s="0" t="n">
        <v>2.4</v>
      </c>
    </row>
    <row r="4208">
      <c r="A4208" s="10" t="n">
        <v>20260212</v>
      </c>
      <c r="B4208" s="10" t="inlineStr">
        <is>
          <t>lunch</t>
        </is>
      </c>
      <c r="C4208" s="10" t="inlineStr">
        <is>
          <t>698d6278ab6a77b74e0f9817</t>
        </is>
      </c>
      <c r="D4208" s="10" t="inlineStr">
        <is>
          <t>金针菇</t>
        </is>
      </c>
      <c r="E4208" s="10" t="n">
        <v>15.8900003433227</v>
      </c>
      <c r="F4208" s="10" t="n">
        <v>3</v>
      </c>
      <c r="G4208" s="10" t="n">
        <v>0.200000002980232</v>
      </c>
      <c r="H4208" s="10" t="n">
        <v>1.20000004768371</v>
      </c>
      <c r="I4208" s="10" t="inlineStr">
        <is>
          <t>g</t>
        </is>
      </c>
      <c r="J4208" s="10" t="n">
        <v>50</v>
      </c>
      <c r="K4208" s="10" t="inlineStr">
        <is>
          <t>g</t>
        </is>
      </c>
      <c r="L4208" s="10" t="inlineStr">
        <is>
          <t>10</t>
        </is>
      </c>
      <c r="O4208" s="9">
        <f>$J4208*$S4208*T4208</f>
        <v/>
      </c>
      <c r="P4208" s="9">
        <f>$J4208*$S4208*U4208</f>
        <v/>
      </c>
      <c r="Q4208" s="9">
        <f>$J4208*$S4208*V4208</f>
        <v/>
      </c>
      <c r="R4208" s="9">
        <f>$J4208*$S4208*W4208</f>
        <v/>
      </c>
      <c r="S4208" t="n">
        <v>0.01</v>
      </c>
      <c r="T4208" s="0" t="n">
        <v>15.8939</v>
      </c>
      <c r="U4208" s="0" t="n">
        <v>3</v>
      </c>
      <c r="V4208" s="0" t="n">
        <v>0.2</v>
      </c>
      <c r="W4208" s="0" t="n">
        <v>1.2</v>
      </c>
    </row>
    <row r="4209">
      <c r="A4209" s="10" t="n">
        <v>20260212</v>
      </c>
      <c r="B4209" s="10" t="inlineStr">
        <is>
          <t>lunch</t>
        </is>
      </c>
      <c r="C4209" s="10" t="inlineStr">
        <is>
          <t>698d51f1ab6a77b74e09d7b8</t>
        </is>
      </c>
      <c r="D4209" s="10" t="inlineStr">
        <is>
          <t>金针菇</t>
        </is>
      </c>
      <c r="E4209" s="10" t="n">
        <v>19.0699996948242</v>
      </c>
      <c r="F4209" s="10" t="n">
        <v>3.59999990463256</v>
      </c>
      <c r="G4209" s="10" t="n">
        <v>0.239999994635581</v>
      </c>
      <c r="H4209" s="10" t="n">
        <v>1.44000005722045</v>
      </c>
      <c r="I4209" s="10" t="inlineStr">
        <is>
          <t>g</t>
        </is>
      </c>
      <c r="J4209" s="10" t="n">
        <v>60</v>
      </c>
      <c r="K4209" s="10" t="inlineStr">
        <is>
          <t>g</t>
        </is>
      </c>
      <c r="L4209" s="10" t="inlineStr">
        <is>
          <t>11</t>
        </is>
      </c>
      <c r="O4209" s="9">
        <f>$J4209*$S4209*T4209</f>
        <v/>
      </c>
      <c r="P4209" s="9">
        <f>$J4209*$S4209*U4209</f>
        <v/>
      </c>
      <c r="Q4209" s="9">
        <f>$J4209*$S4209*V4209</f>
        <v/>
      </c>
      <c r="R4209" s="9">
        <f>$J4209*$S4209*W4209</f>
        <v/>
      </c>
      <c r="S4209" t="n">
        <v>0.01</v>
      </c>
      <c r="T4209" s="0" t="n">
        <v>19.07268</v>
      </c>
      <c r="U4209" s="0" t="n">
        <v>3.6</v>
      </c>
      <c r="V4209" s="0" t="n">
        <v>0.24</v>
      </c>
      <c r="W4209" s="0" t="n">
        <v>1.44</v>
      </c>
    </row>
    <row r="4210">
      <c r="A4210" s="10" t="n">
        <v>20260212</v>
      </c>
      <c r="B4210" s="10" t="inlineStr">
        <is>
          <t>lunch</t>
        </is>
      </c>
      <c r="C4210" s="10" t="inlineStr">
        <is>
          <t>6971bc43a970b87c356de55c</t>
        </is>
      </c>
      <c r="D4210" s="10" t="inlineStr">
        <is>
          <t>金针菇</t>
        </is>
      </c>
      <c r="E4210" s="10" t="n">
        <v>3.1800000667572</v>
      </c>
      <c r="F4210" s="10" t="n">
        <v>0.600000023841857</v>
      </c>
      <c r="G4210" s="10" t="n">
        <v>0.0399999991059303</v>
      </c>
      <c r="H4210" s="10" t="n">
        <v>0.239999994635581</v>
      </c>
      <c r="I4210" s="10" t="inlineStr">
        <is>
          <t>g</t>
        </is>
      </c>
      <c r="J4210" s="10" t="n">
        <v>10</v>
      </c>
      <c r="K4210" s="10" t="inlineStr">
        <is>
          <t>g</t>
        </is>
      </c>
      <c r="L4210" s="10" t="inlineStr">
        <is>
          <t>12</t>
        </is>
      </c>
      <c r="O4210" s="9">
        <f>$J4210*$S4210*T4210</f>
        <v/>
      </c>
      <c r="P4210" s="9">
        <f>$J4210*$S4210*U4210</f>
        <v/>
      </c>
      <c r="Q4210" s="9">
        <f>$J4210*$S4210*V4210</f>
        <v/>
      </c>
      <c r="R4210" s="9">
        <f>$J4210*$S4210*W4210</f>
        <v/>
      </c>
      <c r="S4210" t="n">
        <v>0.01</v>
      </c>
      <c r="T4210" s="0" t="n">
        <v>3.17878</v>
      </c>
      <c r="U4210" s="0" t="n">
        <v>0.6000000000000001</v>
      </c>
      <c r="V4210" s="0" t="n">
        <v>0.04000000000000001</v>
      </c>
      <c r="W4210" s="0" t="n">
        <v>0.24</v>
      </c>
    </row>
    <row r="4211">
      <c r="A4211" s="10" t="n">
        <v>20260212</v>
      </c>
      <c r="B4211" s="10" t="inlineStr">
        <is>
          <t>lunch</t>
        </is>
      </c>
      <c r="C4211" s="10" t="inlineStr">
        <is>
          <t>6950b3e4a970b87c357cb747</t>
        </is>
      </c>
      <c r="D4211" s="10" t="inlineStr">
        <is>
          <t>金针菇</t>
        </is>
      </c>
      <c r="E4211" s="10" t="n">
        <v>31.7900009155273</v>
      </c>
      <c r="F4211" s="10" t="n">
        <v>6</v>
      </c>
      <c r="G4211" s="10" t="n">
        <v>0.400000005960464</v>
      </c>
      <c r="H4211" s="10" t="n">
        <v>2.40000009536743</v>
      </c>
      <c r="I4211" s="10" t="inlineStr">
        <is>
          <t>g</t>
        </is>
      </c>
      <c r="J4211" s="10" t="n">
        <v>100</v>
      </c>
      <c r="K4211" s="10" t="inlineStr">
        <is>
          <t>g</t>
        </is>
      </c>
      <c r="L4211" s="10" t="inlineStr">
        <is>
          <t>13</t>
        </is>
      </c>
      <c r="O4211" s="9">
        <f>$J4211*$S4211*T4211</f>
        <v/>
      </c>
      <c r="P4211" s="9">
        <f>$J4211*$S4211*U4211</f>
        <v/>
      </c>
      <c r="Q4211" s="9">
        <f>$J4211*$S4211*V4211</f>
        <v/>
      </c>
      <c r="R4211" s="9">
        <f>$J4211*$S4211*W4211</f>
        <v/>
      </c>
      <c r="S4211" t="n">
        <v>0.01</v>
      </c>
      <c r="T4211" s="0" t="n">
        <v>31.7878</v>
      </c>
      <c r="U4211" s="0" t="n">
        <v>6</v>
      </c>
      <c r="V4211" s="0" t="n">
        <v>0.4</v>
      </c>
      <c r="W4211" s="0" t="n">
        <v>2.4</v>
      </c>
    </row>
    <row r="4212">
      <c r="A4212" s="10" t="n">
        <v>20260212</v>
      </c>
      <c r="B4212" s="10" t="inlineStr">
        <is>
          <t>lunch</t>
        </is>
      </c>
      <c r="C4212" s="10" t="inlineStr">
        <is>
          <t>698d6143ab6a77b74e0f3bbe</t>
        </is>
      </c>
      <c r="D4212" s="10" t="inlineStr">
        <is>
          <t>金针菇</t>
        </is>
      </c>
      <c r="E4212" s="10" t="n">
        <v>15.8900003433227</v>
      </c>
      <c r="F4212" s="10" t="n">
        <v>3</v>
      </c>
      <c r="G4212" s="10" t="n">
        <v>0.200000002980232</v>
      </c>
      <c r="H4212" s="10" t="n">
        <v>1.20000004768371</v>
      </c>
      <c r="I4212" s="10" t="inlineStr">
        <is>
          <t>g</t>
        </is>
      </c>
      <c r="J4212" s="10" t="n">
        <v>50</v>
      </c>
      <c r="K4212" s="10" t="inlineStr">
        <is>
          <t>g</t>
        </is>
      </c>
      <c r="L4212" s="10" t="inlineStr">
        <is>
          <t>14</t>
        </is>
      </c>
      <c r="O4212" s="9">
        <f>$J4212*$S4212*T4212</f>
        <v/>
      </c>
      <c r="P4212" s="9">
        <f>$J4212*$S4212*U4212</f>
        <v/>
      </c>
      <c r="Q4212" s="9">
        <f>$J4212*$S4212*V4212</f>
        <v/>
      </c>
      <c r="R4212" s="9">
        <f>$J4212*$S4212*W4212</f>
        <v/>
      </c>
      <c r="S4212" t="n">
        <v>0.01</v>
      </c>
      <c r="T4212" s="0" t="n">
        <v>15.8939</v>
      </c>
      <c r="U4212" s="0" t="n">
        <v>3</v>
      </c>
      <c r="V4212" s="0" t="n">
        <v>0.2</v>
      </c>
      <c r="W4212" s="0" t="n">
        <v>1.2</v>
      </c>
    </row>
    <row r="4213">
      <c r="A4213" s="10" t="n">
        <v>20260212</v>
      </c>
      <c r="B4213" s="10" t="inlineStr">
        <is>
          <t>dinner</t>
        </is>
      </c>
      <c r="C4213" s="10" t="inlineStr">
        <is>
          <t>698ed514ab6a77b74e66cd25</t>
        </is>
      </c>
      <c r="D4213" s="10" t="inlineStr">
        <is>
          <t>金针菇</t>
        </is>
      </c>
      <c r="E4213" s="10" t="n">
        <v>31.7900009155273</v>
      </c>
      <c r="F4213" s="10" t="n">
        <v>6</v>
      </c>
      <c r="G4213" s="10" t="n">
        <v>0.400000005960464</v>
      </c>
      <c r="H4213" s="10" t="n">
        <v>2.40000009536743</v>
      </c>
      <c r="I4213" s="10" t="inlineStr">
        <is>
          <t>g</t>
        </is>
      </c>
      <c r="J4213" s="10" t="n">
        <v>100</v>
      </c>
      <c r="K4213" s="10" t="inlineStr">
        <is>
          <t>g</t>
        </is>
      </c>
      <c r="L4213" s="10" t="inlineStr">
        <is>
          <t>15</t>
        </is>
      </c>
      <c r="O4213" s="9">
        <f>$J4213*$S4213*T4213</f>
        <v/>
      </c>
      <c r="P4213" s="9">
        <f>$J4213*$S4213*U4213</f>
        <v/>
      </c>
      <c r="Q4213" s="9">
        <f>$J4213*$S4213*V4213</f>
        <v/>
      </c>
      <c r="R4213" s="9">
        <f>$J4213*$S4213*W4213</f>
        <v/>
      </c>
      <c r="S4213" t="n">
        <v>0.01</v>
      </c>
      <c r="T4213" s="0" t="n">
        <v>31.7878</v>
      </c>
      <c r="U4213" s="0" t="n">
        <v>6</v>
      </c>
      <c r="V4213" s="0" t="n">
        <v>0.4</v>
      </c>
      <c r="W4213" s="0" t="n">
        <v>2.4</v>
      </c>
    </row>
    <row r="4214">
      <c r="A4214" s="10" t="n">
        <v>20260212</v>
      </c>
      <c r="B4214" s="10" t="inlineStr">
        <is>
          <t>dinner</t>
        </is>
      </c>
      <c r="C4214" s="10" t="inlineStr">
        <is>
          <t>698d90f7ab6a77b74e1a91ab</t>
        </is>
      </c>
      <c r="D4214" s="10" t="inlineStr">
        <is>
          <t>金针菇</t>
        </is>
      </c>
      <c r="E4214" s="10" t="n">
        <v>15.8900003433227</v>
      </c>
      <c r="F4214" s="10" t="n">
        <v>3</v>
      </c>
      <c r="G4214" s="10" t="n">
        <v>0.200000002980232</v>
      </c>
      <c r="H4214" s="10" t="n">
        <v>1.20000004768371</v>
      </c>
      <c r="I4214" s="10" t="inlineStr">
        <is>
          <t>串</t>
        </is>
      </c>
      <c r="J4214" s="10" t="n">
        <v>1</v>
      </c>
      <c r="K4214" s="10" t="inlineStr">
        <is>
          <t>串</t>
        </is>
      </c>
      <c r="L4214" s="10" t="inlineStr">
        <is>
          <t>1</t>
        </is>
      </c>
      <c r="O4214" s="9">
        <f>$J4214*$S4214*T4214</f>
        <v/>
      </c>
      <c r="P4214" s="9">
        <f>$J4214*$S4214*U4214</f>
        <v/>
      </c>
      <c r="Q4214" s="9">
        <f>$J4214*$S4214*V4214</f>
        <v/>
      </c>
      <c r="R4214" s="9">
        <f>$J4214*$S4214*W4214</f>
        <v/>
      </c>
      <c r="S4214" t="n">
        <v>0.5</v>
      </c>
      <c r="T4214" s="0" t="n">
        <v>15.8939</v>
      </c>
      <c r="U4214" s="0" t="n">
        <v>3</v>
      </c>
      <c r="V4214" s="0" t="n">
        <v>0.2</v>
      </c>
      <c r="W4214" s="0" t="n">
        <v>1.2</v>
      </c>
    </row>
    <row r="4215">
      <c r="A4215" s="10" t="n">
        <v>20260212</v>
      </c>
      <c r="B4215" s="10" t="inlineStr">
        <is>
          <t>dinner</t>
        </is>
      </c>
      <c r="C4215" s="10" t="inlineStr">
        <is>
          <t>698df56eab6a77b74e345d0e</t>
        </is>
      </c>
      <c r="D4215" s="10" t="inlineStr">
        <is>
          <t>金针菇</t>
        </is>
      </c>
      <c r="E4215" s="10" t="n">
        <v>31.7900009155273</v>
      </c>
      <c r="F4215" s="10" t="n">
        <v>6</v>
      </c>
      <c r="G4215" s="10" t="n">
        <v>0.400000005960464</v>
      </c>
      <c r="H4215" s="10" t="n">
        <v>2.40000009536743</v>
      </c>
      <c r="I4215" s="10" t="inlineStr">
        <is>
          <t>串</t>
        </is>
      </c>
      <c r="J4215" s="10" t="n">
        <v>2</v>
      </c>
      <c r="K4215" s="10" t="inlineStr">
        <is>
          <t>串</t>
        </is>
      </c>
      <c r="L4215" s="10" t="inlineStr">
        <is>
          <t>2</t>
        </is>
      </c>
      <c r="O4215" s="9">
        <f>$J4215*$S4215*T4215</f>
        <v/>
      </c>
      <c r="P4215" s="9">
        <f>$J4215*$S4215*U4215</f>
        <v/>
      </c>
      <c r="Q4215" s="9">
        <f>$J4215*$S4215*V4215</f>
        <v/>
      </c>
      <c r="R4215" s="9">
        <f>$J4215*$S4215*W4215</f>
        <v/>
      </c>
      <c r="S4215" t="n">
        <v>0.5</v>
      </c>
      <c r="T4215" s="0" t="n">
        <v>31.7878</v>
      </c>
      <c r="U4215" s="0" t="n">
        <v>6</v>
      </c>
      <c r="V4215" s="0" t="n">
        <v>0.4</v>
      </c>
      <c r="W4215" s="0" t="n">
        <v>2.4</v>
      </c>
    </row>
    <row r="4216">
      <c r="A4216" s="10" t="n">
        <v>20260211</v>
      </c>
      <c r="B4216" s="10" t="inlineStr">
        <is>
          <t>extra</t>
        </is>
      </c>
      <c r="C4216" s="10" t="inlineStr">
        <is>
          <t>698ca00fab6a77b74ee30d71</t>
        </is>
      </c>
      <c r="D4216" s="10" t="inlineStr">
        <is>
          <t>金针菇</t>
        </is>
      </c>
      <c r="E4216" s="10" t="n">
        <v>47.6800003051757</v>
      </c>
      <c r="F4216" s="10" t="n">
        <v>9</v>
      </c>
      <c r="G4216" s="10" t="n">
        <v>0.600000023841857</v>
      </c>
      <c r="H4216" s="10" t="n">
        <v>3.59999990463256</v>
      </c>
      <c r="I4216" s="10" t="inlineStr">
        <is>
          <t>串</t>
        </is>
      </c>
      <c r="J4216" s="10" t="n">
        <v>3</v>
      </c>
      <c r="K4216" s="10" t="inlineStr">
        <is>
          <t>串</t>
        </is>
      </c>
      <c r="L4216" s="10" t="inlineStr">
        <is>
          <t>3</t>
        </is>
      </c>
      <c r="O4216" s="9">
        <f>$J4216*$S4216*T4216</f>
        <v/>
      </c>
      <c r="P4216" s="9">
        <f>$J4216*$S4216*U4216</f>
        <v/>
      </c>
      <c r="Q4216" s="9">
        <f>$J4216*$S4216*V4216</f>
        <v/>
      </c>
      <c r="R4216" s="9">
        <f>$J4216*$S4216*W4216</f>
        <v/>
      </c>
      <c r="S4216" t="n">
        <v>0.5</v>
      </c>
      <c r="T4216" s="0" t="n">
        <v>47.6817</v>
      </c>
      <c r="U4216" s="0" t="n">
        <v>9</v>
      </c>
      <c r="V4216" s="0" t="n">
        <v>0.6000000000000001</v>
      </c>
      <c r="W4216" s="0" t="n">
        <v>3.6</v>
      </c>
    </row>
    <row r="4217">
      <c r="A4217" s="10" t="n">
        <v>20260211</v>
      </c>
      <c r="B4217" s="10" t="inlineStr">
        <is>
          <t>extra</t>
        </is>
      </c>
      <c r="C4217" s="10" t="inlineStr">
        <is>
          <t>698c92deab6a77b74ee0299a</t>
        </is>
      </c>
      <c r="D4217" s="10" t="inlineStr">
        <is>
          <t>金针菇</t>
        </is>
      </c>
      <c r="E4217" s="10" t="n">
        <v>15.8900003433227</v>
      </c>
      <c r="F4217" s="10" t="n">
        <v>3</v>
      </c>
      <c r="G4217" s="10" t="n">
        <v>0.200000002980232</v>
      </c>
      <c r="H4217" s="10" t="n">
        <v>1.20000004768371</v>
      </c>
      <c r="I4217" s="10" t="inlineStr">
        <is>
          <t>串</t>
        </is>
      </c>
      <c r="J4217" s="10" t="n">
        <v>1</v>
      </c>
      <c r="K4217" s="10" t="inlineStr">
        <is>
          <t>串</t>
        </is>
      </c>
      <c r="L4217" s="10" t="inlineStr">
        <is>
          <t>4</t>
        </is>
      </c>
      <c r="O4217" s="9">
        <f>$J4217*$S4217*T4217</f>
        <v/>
      </c>
      <c r="P4217" s="9">
        <f>$J4217*$S4217*U4217</f>
        <v/>
      </c>
      <c r="Q4217" s="9">
        <f>$J4217*$S4217*V4217</f>
        <v/>
      </c>
      <c r="R4217" s="9">
        <f>$J4217*$S4217*W4217</f>
        <v/>
      </c>
      <c r="S4217" t="n">
        <v>0.5</v>
      </c>
      <c r="T4217" s="0" t="n">
        <v>15.8939</v>
      </c>
      <c r="U4217" s="0" t="n">
        <v>3</v>
      </c>
      <c r="V4217" s="0" t="n">
        <v>0.2</v>
      </c>
      <c r="W4217" s="0" t="n">
        <v>1.2</v>
      </c>
    </row>
    <row r="4218">
      <c r="A4218" s="10" t="n">
        <v>20260212</v>
      </c>
      <c r="B4218" s="10" t="inlineStr">
        <is>
          <t>dinner</t>
        </is>
      </c>
      <c r="C4218" s="10" t="inlineStr">
        <is>
          <t>698da7eeab6a77b74e209eaa</t>
        </is>
      </c>
      <c r="D4218" s="10" t="inlineStr">
        <is>
          <t>金针菇</t>
        </is>
      </c>
      <c r="E4218" s="10" t="n">
        <v>79.4700012207031</v>
      </c>
      <c r="F4218" s="10" t="n">
        <v>15</v>
      </c>
      <c r="G4218" s="10" t="n">
        <v>1</v>
      </c>
      <c r="H4218" s="10" t="n">
        <v>6</v>
      </c>
      <c r="I4218" s="10" t="inlineStr">
        <is>
          <t>份</t>
        </is>
      </c>
      <c r="J4218" s="10" t="n">
        <v>1</v>
      </c>
      <c r="K4218" s="10" t="inlineStr">
        <is>
          <t>份</t>
        </is>
      </c>
      <c r="L4218" s="10" t="inlineStr">
        <is>
          <t>1</t>
        </is>
      </c>
      <c r="O4218" s="9">
        <f>$J4218*$S4218*T4218</f>
        <v/>
      </c>
      <c r="P4218" s="9">
        <f>$J4218*$S4218*U4218</f>
        <v/>
      </c>
      <c r="Q4218" s="9">
        <f>$J4218*$S4218*V4218</f>
        <v/>
      </c>
      <c r="R4218" s="9">
        <f>$J4218*$S4218*W4218</f>
        <v/>
      </c>
      <c r="S4218" t="n">
        <v>2.5</v>
      </c>
      <c r="T4218" s="0" t="n">
        <v>79.4695</v>
      </c>
      <c r="U4218" s="0" t="n">
        <v>15</v>
      </c>
      <c r="V4218" s="0" t="n">
        <v>1</v>
      </c>
      <c r="W4218" s="0" t="n">
        <v>6</v>
      </c>
    </row>
    <row r="4219">
      <c r="A4219" s="10" t="n">
        <v>20260212</v>
      </c>
      <c r="B4219" s="10" t="inlineStr">
        <is>
          <t>dinner</t>
        </is>
      </c>
      <c r="C4219" s="10" t="inlineStr">
        <is>
          <t>698dcc64ab6a77b74e2b4247</t>
        </is>
      </c>
      <c r="D4219" s="10" t="inlineStr">
        <is>
          <t>金针菇</t>
        </is>
      </c>
      <c r="E4219" s="10" t="n">
        <v>79.4700012207031</v>
      </c>
      <c r="F4219" s="10" t="n">
        <v>15</v>
      </c>
      <c r="G4219" s="10" t="n">
        <v>1</v>
      </c>
      <c r="H4219" s="10" t="n">
        <v>6</v>
      </c>
      <c r="I4219" s="10" t="inlineStr">
        <is>
          <t>份</t>
        </is>
      </c>
      <c r="J4219" s="10" t="n">
        <v>1</v>
      </c>
      <c r="K4219" s="10" t="inlineStr">
        <is>
          <t>份</t>
        </is>
      </c>
      <c r="L4219" s="10" t="inlineStr">
        <is>
          <t>2</t>
        </is>
      </c>
      <c r="O4219" s="9">
        <f>$J4219*$S4219*T4219</f>
        <v/>
      </c>
      <c r="P4219" s="9">
        <f>$J4219*$S4219*U4219</f>
        <v/>
      </c>
      <c r="Q4219" s="9">
        <f>$J4219*$S4219*V4219</f>
        <v/>
      </c>
      <c r="R4219" s="9">
        <f>$J4219*$S4219*W4219</f>
        <v/>
      </c>
      <c r="S4219" t="n">
        <v>2.5</v>
      </c>
      <c r="T4219" s="0" t="n">
        <v>79.4695</v>
      </c>
      <c r="U4219" s="0" t="n">
        <v>15</v>
      </c>
      <c r="V4219" s="0" t="n">
        <v>1</v>
      </c>
      <c r="W4219" s="0" t="n">
        <v>6</v>
      </c>
    </row>
    <row r="4220">
      <c r="A4220" s="10" t="n">
        <v>20260212</v>
      </c>
      <c r="B4220" s="10" t="inlineStr">
        <is>
          <t>dinner</t>
        </is>
      </c>
      <c r="C4220" s="10" t="inlineStr">
        <is>
          <t>698df46fab6a77b74e342c63</t>
        </is>
      </c>
      <c r="D4220" s="10" t="inlineStr">
        <is>
          <t>金针菇</t>
        </is>
      </c>
      <c r="E4220" s="10" t="n">
        <v>79.4700012207031</v>
      </c>
      <c r="F4220" s="10" t="n">
        <v>15</v>
      </c>
      <c r="G4220" s="10" t="n">
        <v>1</v>
      </c>
      <c r="H4220" s="10" t="n">
        <v>6</v>
      </c>
      <c r="I4220" s="10" t="inlineStr">
        <is>
          <t>份</t>
        </is>
      </c>
      <c r="J4220" s="10" t="n">
        <v>1</v>
      </c>
      <c r="K4220" s="10" t="inlineStr">
        <is>
          <t>份</t>
        </is>
      </c>
      <c r="L4220" s="10" t="inlineStr">
        <is>
          <t>3</t>
        </is>
      </c>
      <c r="O4220" s="9">
        <f>$J4220*$S4220*T4220</f>
        <v/>
      </c>
      <c r="P4220" s="9">
        <f>$J4220*$S4220*U4220</f>
        <v/>
      </c>
      <c r="Q4220" s="9">
        <f>$J4220*$S4220*V4220</f>
        <v/>
      </c>
      <c r="R4220" s="9">
        <f>$J4220*$S4220*W4220</f>
        <v/>
      </c>
      <c r="S4220" t="n">
        <v>2.5</v>
      </c>
      <c r="T4220" s="0" t="n">
        <v>79.4695</v>
      </c>
      <c r="U4220" s="0" t="n">
        <v>15</v>
      </c>
      <c r="V4220" s="0" t="n">
        <v>1</v>
      </c>
      <c r="W4220" s="0" t="n">
        <v>6</v>
      </c>
    </row>
    <row r="4221">
      <c r="A4221" s="10" t="n">
        <v>20260212</v>
      </c>
      <c r="B4221" s="10" t="inlineStr">
        <is>
          <t>extra</t>
        </is>
      </c>
      <c r="C4221" s="10" t="inlineStr">
        <is>
          <t>698d7606ab6a77b74e148f35</t>
        </is>
      </c>
      <c r="D4221" s="10" t="inlineStr">
        <is>
          <t>金针菇</t>
        </is>
      </c>
      <c r="E4221" s="10" t="n">
        <v>79.4700012207031</v>
      </c>
      <c r="F4221" s="10" t="n">
        <v>15</v>
      </c>
      <c r="G4221" s="10" t="n">
        <v>1</v>
      </c>
      <c r="H4221" s="10" t="n">
        <v>6</v>
      </c>
      <c r="I4221" s="10" t="inlineStr">
        <is>
          <t>份</t>
        </is>
      </c>
      <c r="J4221" s="10" t="n">
        <v>1</v>
      </c>
      <c r="K4221" s="10" t="inlineStr">
        <is>
          <t>份</t>
        </is>
      </c>
      <c r="L4221" s="10" t="inlineStr">
        <is>
          <t>4</t>
        </is>
      </c>
      <c r="O4221" s="9">
        <f>$J4221*$S4221*T4221</f>
        <v/>
      </c>
      <c r="P4221" s="9">
        <f>$J4221*$S4221*U4221</f>
        <v/>
      </c>
      <c r="Q4221" s="9">
        <f>$J4221*$S4221*V4221</f>
        <v/>
      </c>
      <c r="R4221" s="9">
        <f>$J4221*$S4221*W4221</f>
        <v/>
      </c>
      <c r="S4221" t="n">
        <v>2.5</v>
      </c>
      <c r="T4221" s="0" t="n">
        <v>79.4695</v>
      </c>
      <c r="U4221" s="0" t="n">
        <v>15</v>
      </c>
      <c r="V4221" s="0" t="n">
        <v>1</v>
      </c>
      <c r="W4221" s="0" t="n">
        <v>6</v>
      </c>
    </row>
    <row r="4222">
      <c r="A4222" s="10" t="n">
        <v>20260212</v>
      </c>
      <c r="B4222" s="10" t="inlineStr">
        <is>
          <t>extra</t>
        </is>
      </c>
      <c r="C4222" s="10" t="inlineStr">
        <is>
          <t>698defa5ab6a77b74e333940</t>
        </is>
      </c>
      <c r="D4222" s="10" t="inlineStr">
        <is>
          <t>金针菇</t>
        </is>
      </c>
      <c r="E4222" s="10" t="n">
        <v>79.4700012207031</v>
      </c>
      <c r="F4222" s="10" t="n">
        <v>15</v>
      </c>
      <c r="G4222" s="10" t="n">
        <v>1</v>
      </c>
      <c r="H4222" s="10" t="n">
        <v>6</v>
      </c>
      <c r="I4222" s="10" t="inlineStr">
        <is>
          <t>份</t>
        </is>
      </c>
      <c r="J4222" s="10" t="n">
        <v>1</v>
      </c>
      <c r="K4222" s="10" t="inlineStr">
        <is>
          <t>份</t>
        </is>
      </c>
      <c r="L4222" s="10" t="inlineStr">
        <is>
          <t>5</t>
        </is>
      </c>
      <c r="O4222" s="9">
        <f>$J4222*$S4222*T4222</f>
        <v/>
      </c>
      <c r="P4222" s="9">
        <f>$J4222*$S4222*U4222</f>
        <v/>
      </c>
      <c r="Q4222" s="9">
        <f>$J4222*$S4222*V4222</f>
        <v/>
      </c>
      <c r="R4222" s="9">
        <f>$J4222*$S4222*W4222</f>
        <v/>
      </c>
      <c r="S4222" t="n">
        <v>2.5</v>
      </c>
      <c r="T4222" s="0" t="n">
        <v>79.4695</v>
      </c>
      <c r="U4222" s="0" t="n">
        <v>15</v>
      </c>
      <c r="V4222" s="0" t="n">
        <v>1</v>
      </c>
      <c r="W4222" s="0" t="n">
        <v>6</v>
      </c>
    </row>
    <row r="4223">
      <c r="A4223" s="10" t="n">
        <v>20260212</v>
      </c>
      <c r="B4223" s="10" t="inlineStr">
        <is>
          <t>lunch</t>
        </is>
      </c>
      <c r="C4223" s="10" t="inlineStr">
        <is>
          <t>69317d4fa970b87c35c16305</t>
        </is>
      </c>
      <c r="D4223" s="10" t="inlineStr">
        <is>
          <t>金针菇</t>
        </is>
      </c>
      <c r="E4223" s="10" t="n">
        <v>79.4700012207031</v>
      </c>
      <c r="F4223" s="10" t="n">
        <v>15</v>
      </c>
      <c r="G4223" s="10" t="n">
        <v>1</v>
      </c>
      <c r="H4223" s="10" t="n">
        <v>6</v>
      </c>
      <c r="I4223" s="10" t="inlineStr">
        <is>
          <t>份</t>
        </is>
      </c>
      <c r="J4223" s="10" t="n">
        <v>1</v>
      </c>
      <c r="K4223" s="10" t="inlineStr">
        <is>
          <t>份</t>
        </is>
      </c>
      <c r="L4223" s="10" t="inlineStr">
        <is>
          <t>6</t>
        </is>
      </c>
      <c r="O4223" s="9">
        <f>$J4223*$S4223*T4223</f>
        <v/>
      </c>
      <c r="P4223" s="9">
        <f>$J4223*$S4223*U4223</f>
        <v/>
      </c>
      <c r="Q4223" s="9">
        <f>$J4223*$S4223*V4223</f>
        <v/>
      </c>
      <c r="R4223" s="9">
        <f>$J4223*$S4223*W4223</f>
        <v/>
      </c>
      <c r="S4223" t="n">
        <v>2.5</v>
      </c>
      <c r="T4223" s="0" t="n">
        <v>79.4695</v>
      </c>
      <c r="U4223" s="0" t="n">
        <v>15</v>
      </c>
      <c r="V4223" s="0" t="n">
        <v>1</v>
      </c>
      <c r="W4223" s="0" t="n">
        <v>6</v>
      </c>
    </row>
    <row r="4224">
      <c r="A4224" s="10" t="n">
        <v>20260212</v>
      </c>
      <c r="B4224" s="10" t="inlineStr">
        <is>
          <t>lunch</t>
        </is>
      </c>
      <c r="C4224" s="10" t="inlineStr">
        <is>
          <t>698d9d2cab6a77b74e1da51a</t>
        </is>
      </c>
      <c r="D4224" s="10" t="inlineStr">
        <is>
          <t>金针菇</t>
        </is>
      </c>
      <c r="E4224" s="10" t="n">
        <v>79.4700012207031</v>
      </c>
      <c r="F4224" s="10" t="n">
        <v>15</v>
      </c>
      <c r="G4224" s="10" t="n">
        <v>1</v>
      </c>
      <c r="H4224" s="10" t="n">
        <v>6</v>
      </c>
      <c r="I4224" s="10" t="inlineStr">
        <is>
          <t>份</t>
        </is>
      </c>
      <c r="J4224" s="10" t="n">
        <v>1</v>
      </c>
      <c r="K4224" s="10" t="inlineStr">
        <is>
          <t>份</t>
        </is>
      </c>
      <c r="L4224" s="10" t="inlineStr">
        <is>
          <t>7</t>
        </is>
      </c>
      <c r="O4224" s="9">
        <f>$J4224*$S4224*T4224</f>
        <v/>
      </c>
      <c r="P4224" s="9">
        <f>$J4224*$S4224*U4224</f>
        <v/>
      </c>
      <c r="Q4224" s="9">
        <f>$J4224*$S4224*V4224</f>
        <v/>
      </c>
      <c r="R4224" s="9">
        <f>$J4224*$S4224*W4224</f>
        <v/>
      </c>
      <c r="S4224" t="n">
        <v>2.5</v>
      </c>
      <c r="T4224" s="0" t="n">
        <v>79.4695</v>
      </c>
      <c r="U4224" s="0" t="n">
        <v>15</v>
      </c>
      <c r="V4224" s="0" t="n">
        <v>1</v>
      </c>
      <c r="W4224" s="0" t="n">
        <v>6</v>
      </c>
    </row>
    <row r="4225">
      <c r="A4225" s="10" t="n">
        <v>20260212</v>
      </c>
      <c r="B4225" s="10" t="inlineStr">
        <is>
          <t>lunch</t>
        </is>
      </c>
      <c r="C4225" s="10" t="inlineStr">
        <is>
          <t>698aef17ab6a77b74e75f2a7</t>
        </is>
      </c>
      <c r="D4225" s="10" t="inlineStr">
        <is>
          <t>金针菇</t>
        </is>
      </c>
      <c r="E4225" s="10" t="n">
        <v>79.4700012207031</v>
      </c>
      <c r="F4225" s="10" t="n">
        <v>15</v>
      </c>
      <c r="G4225" s="10" t="n">
        <v>1</v>
      </c>
      <c r="H4225" s="10" t="n">
        <v>6</v>
      </c>
      <c r="I4225" s="10" t="inlineStr">
        <is>
          <t>份</t>
        </is>
      </c>
      <c r="J4225" s="10" t="n">
        <v>1</v>
      </c>
      <c r="K4225" s="10" t="inlineStr">
        <is>
          <t>份</t>
        </is>
      </c>
      <c r="L4225" s="10" t="inlineStr">
        <is>
          <t>8</t>
        </is>
      </c>
      <c r="O4225" s="9">
        <f>$J4225*$S4225*T4225</f>
        <v/>
      </c>
      <c r="P4225" s="9">
        <f>$J4225*$S4225*U4225</f>
        <v/>
      </c>
      <c r="Q4225" s="9">
        <f>$J4225*$S4225*V4225</f>
        <v/>
      </c>
      <c r="R4225" s="9">
        <f>$J4225*$S4225*W4225</f>
        <v/>
      </c>
      <c r="S4225" t="n">
        <v>2.5</v>
      </c>
      <c r="T4225" s="0" t="n">
        <v>79.4695</v>
      </c>
      <c r="U4225" s="0" t="n">
        <v>15</v>
      </c>
      <c r="V4225" s="0" t="n">
        <v>1</v>
      </c>
      <c r="W4225" s="0" t="n">
        <v>6</v>
      </c>
    </row>
    <row r="4226">
      <c r="A4226" s="10" t="n">
        <v>20260212</v>
      </c>
      <c r="B4226" s="10" t="inlineStr">
        <is>
          <t>lunch</t>
        </is>
      </c>
      <c r="C4226" s="10" t="inlineStr">
        <is>
          <t>698b4bd0ab6a77b74e8ff604</t>
        </is>
      </c>
      <c r="D4226" s="10" t="inlineStr">
        <is>
          <t>金针菇</t>
        </is>
      </c>
      <c r="E4226" s="10" t="n">
        <v>39.7350006103515</v>
      </c>
      <c r="F4226" s="10" t="n">
        <v>7.5</v>
      </c>
      <c r="G4226" s="10" t="n">
        <v>0.5</v>
      </c>
      <c r="H4226" s="10" t="n">
        <v>3</v>
      </c>
      <c r="I4226" s="10" t="inlineStr">
        <is>
          <t>份</t>
        </is>
      </c>
      <c r="J4226" s="10" t="n">
        <v>0.5</v>
      </c>
      <c r="K4226" s="10" t="inlineStr">
        <is>
          <t>份</t>
        </is>
      </c>
      <c r="L4226" s="10" t="inlineStr">
        <is>
          <t>9</t>
        </is>
      </c>
      <c r="O4226" s="9">
        <f>$J4226*$S4226*T4226</f>
        <v/>
      </c>
      <c r="P4226" s="9">
        <f>$J4226*$S4226*U4226</f>
        <v/>
      </c>
      <c r="Q4226" s="9">
        <f>$J4226*$S4226*V4226</f>
        <v/>
      </c>
      <c r="R4226" s="9">
        <f>$J4226*$S4226*W4226</f>
        <v/>
      </c>
      <c r="S4226" t="n">
        <v>2.5</v>
      </c>
      <c r="T4226" s="0" t="n">
        <v>39.73475</v>
      </c>
      <c r="U4226" s="0" t="n">
        <v>7.5</v>
      </c>
      <c r="V4226" s="0" t="n">
        <v>0.5</v>
      </c>
      <c r="W4226" s="0" t="n">
        <v>3</v>
      </c>
    </row>
    <row r="4227">
      <c r="A4227" s="10" t="n">
        <v>20260211</v>
      </c>
      <c r="B4227" s="10" t="inlineStr">
        <is>
          <t>lunch</t>
        </is>
      </c>
      <c r="C4227" s="10" t="inlineStr">
        <is>
          <t>697f390ca970b87c3544a249</t>
        </is>
      </c>
      <c r="D4227" s="10" t="inlineStr">
        <is>
          <t>金针菇</t>
        </is>
      </c>
      <c r="E4227" s="10" t="n">
        <v>79.4700012207031</v>
      </c>
      <c r="F4227" s="10" t="n">
        <v>15</v>
      </c>
      <c r="G4227" s="10" t="n">
        <v>1</v>
      </c>
      <c r="H4227" s="10" t="n">
        <v>6</v>
      </c>
      <c r="I4227" s="10" t="inlineStr">
        <is>
          <t>份</t>
        </is>
      </c>
      <c r="J4227" s="10" t="n">
        <v>1</v>
      </c>
      <c r="K4227" s="10" t="inlineStr">
        <is>
          <t>份</t>
        </is>
      </c>
      <c r="L4227" s="10" t="inlineStr">
        <is>
          <t>10</t>
        </is>
      </c>
      <c r="O4227" s="9">
        <f>$J4227*$S4227*T4227</f>
        <v/>
      </c>
      <c r="P4227" s="9">
        <f>$J4227*$S4227*U4227</f>
        <v/>
      </c>
      <c r="Q4227" s="9">
        <f>$J4227*$S4227*V4227</f>
        <v/>
      </c>
      <c r="R4227" s="9">
        <f>$J4227*$S4227*W4227</f>
        <v/>
      </c>
      <c r="S4227" t="n">
        <v>2.5</v>
      </c>
      <c r="T4227" s="0" t="n">
        <v>79.4695</v>
      </c>
      <c r="U4227" s="0" t="n">
        <v>15</v>
      </c>
      <c r="V4227" s="0" t="n">
        <v>1</v>
      </c>
      <c r="W4227" s="0" t="n">
        <v>6</v>
      </c>
    </row>
    <row r="4228">
      <c r="A4228" s="10" t="n">
        <v>20260211</v>
      </c>
      <c r="B4228" s="10" t="inlineStr">
        <is>
          <t>extra</t>
        </is>
      </c>
      <c r="C4228" s="10" t="inlineStr">
        <is>
          <t>698ca2a8ab6a77b74ee386f9</t>
        </is>
      </c>
      <c r="D4228" s="10" t="inlineStr">
        <is>
          <t>金针菇</t>
        </is>
      </c>
      <c r="E4228" s="10" t="n">
        <v>79.4700012207031</v>
      </c>
      <c r="F4228" s="10" t="n">
        <v>15</v>
      </c>
      <c r="G4228" s="10" t="n">
        <v>1</v>
      </c>
      <c r="H4228" s="10" t="n">
        <v>6</v>
      </c>
      <c r="I4228" s="10" t="inlineStr">
        <is>
          <t>份</t>
        </is>
      </c>
      <c r="J4228" s="10" t="n">
        <v>1</v>
      </c>
      <c r="K4228" s="10" t="inlineStr">
        <is>
          <t>份</t>
        </is>
      </c>
      <c r="L4228" s="10" t="inlineStr">
        <is>
          <t>11</t>
        </is>
      </c>
      <c r="O4228" s="9">
        <f>$J4228*$S4228*T4228</f>
        <v/>
      </c>
      <c r="P4228" s="9">
        <f>$J4228*$S4228*U4228</f>
        <v/>
      </c>
      <c r="Q4228" s="9">
        <f>$J4228*$S4228*V4228</f>
        <v/>
      </c>
      <c r="R4228" s="9">
        <f>$J4228*$S4228*W4228</f>
        <v/>
      </c>
      <c r="S4228" t="n">
        <v>2.5</v>
      </c>
      <c r="T4228" s="0" t="n">
        <v>79.4695</v>
      </c>
      <c r="U4228" s="0" t="n">
        <v>15</v>
      </c>
      <c r="V4228" s="0" t="n">
        <v>1</v>
      </c>
      <c r="W4228" s="0" t="n">
        <v>6</v>
      </c>
    </row>
    <row r="4229">
      <c r="A4229" s="10" t="n">
        <v>20260211</v>
      </c>
      <c r="B4229" s="10" t="inlineStr">
        <is>
          <t>dinner</t>
        </is>
      </c>
      <c r="C4229" s="10" t="inlineStr">
        <is>
          <t>698c8980ab6a77b74ede067a</t>
        </is>
      </c>
      <c r="D4229" s="10" t="inlineStr">
        <is>
          <t>金针菇</t>
        </is>
      </c>
      <c r="E4229" s="10" t="n">
        <v>79.4700012207031</v>
      </c>
      <c r="F4229" s="10" t="n">
        <v>15</v>
      </c>
      <c r="G4229" s="10" t="n">
        <v>1</v>
      </c>
      <c r="H4229" s="10" t="n">
        <v>6</v>
      </c>
      <c r="I4229" s="10" t="inlineStr">
        <is>
          <t>份</t>
        </is>
      </c>
      <c r="J4229" s="10" t="n">
        <v>1</v>
      </c>
      <c r="K4229" s="10" t="inlineStr">
        <is>
          <t>份</t>
        </is>
      </c>
      <c r="L4229" s="10" t="inlineStr">
        <is>
          <t>12</t>
        </is>
      </c>
      <c r="O4229" s="9">
        <f>$J4229*$S4229*T4229</f>
        <v/>
      </c>
      <c r="P4229" s="9">
        <f>$J4229*$S4229*U4229</f>
        <v/>
      </c>
      <c r="Q4229" s="9">
        <f>$J4229*$S4229*V4229</f>
        <v/>
      </c>
      <c r="R4229" s="9">
        <f>$J4229*$S4229*W4229</f>
        <v/>
      </c>
      <c r="S4229" t="n">
        <v>2.5</v>
      </c>
      <c r="T4229" s="0" t="n">
        <v>79.4695</v>
      </c>
      <c r="U4229" s="0" t="n">
        <v>15</v>
      </c>
      <c r="V4229" s="0" t="n">
        <v>1</v>
      </c>
      <c r="W4229" s="0" t="n">
        <v>6</v>
      </c>
    </row>
    <row r="4230">
      <c r="A4230" s="10" t="n">
        <v>20260211</v>
      </c>
      <c r="B4230" s="10" t="inlineStr">
        <is>
          <t>dinner</t>
        </is>
      </c>
      <c r="C4230" s="10" t="inlineStr">
        <is>
          <t>698c939eab6a77b74ee0758f</t>
        </is>
      </c>
      <c r="D4230" s="10" t="inlineStr">
        <is>
          <t>金针菇</t>
        </is>
      </c>
      <c r="E4230" s="10" t="n">
        <v>79.4700012207031</v>
      </c>
      <c r="F4230" s="10" t="n">
        <v>15</v>
      </c>
      <c r="G4230" s="10" t="n">
        <v>1</v>
      </c>
      <c r="H4230" s="10" t="n">
        <v>6</v>
      </c>
      <c r="I4230" s="10" t="inlineStr">
        <is>
          <t>份</t>
        </is>
      </c>
      <c r="J4230" s="10" t="n">
        <v>1</v>
      </c>
      <c r="K4230" s="10" t="inlineStr">
        <is>
          <t>份</t>
        </is>
      </c>
      <c r="L4230" s="10" t="inlineStr">
        <is>
          <t>13</t>
        </is>
      </c>
      <c r="O4230" s="9">
        <f>$J4230*$S4230*T4230</f>
        <v/>
      </c>
      <c r="P4230" s="9">
        <f>$J4230*$S4230*U4230</f>
        <v/>
      </c>
      <c r="Q4230" s="9">
        <f>$J4230*$S4230*V4230</f>
        <v/>
      </c>
      <c r="R4230" s="9">
        <f>$J4230*$S4230*W4230</f>
        <v/>
      </c>
      <c r="S4230" t="n">
        <v>2.5</v>
      </c>
      <c r="T4230" s="0" t="n">
        <v>79.4695</v>
      </c>
      <c r="U4230" s="0" t="n">
        <v>15</v>
      </c>
      <c r="V4230" s="0" t="n">
        <v>1</v>
      </c>
      <c r="W4230" s="0" t="n">
        <v>6</v>
      </c>
    </row>
    <row r="4231">
      <c r="A4231" s="10" t="n">
        <v>20260211</v>
      </c>
      <c r="B4231" s="10" t="inlineStr">
        <is>
          <t>dinner</t>
        </is>
      </c>
      <c r="C4231" s="10" t="inlineStr">
        <is>
          <t>698c5b09ab6a77b74ed0d234</t>
        </is>
      </c>
      <c r="D4231" s="10" t="inlineStr">
        <is>
          <t>金针菇</t>
        </is>
      </c>
      <c r="E4231" s="10" t="n">
        <v>79.4700012207031</v>
      </c>
      <c r="F4231" s="10" t="n">
        <v>15</v>
      </c>
      <c r="G4231" s="10" t="n">
        <v>1</v>
      </c>
      <c r="H4231" s="10" t="n">
        <v>6</v>
      </c>
      <c r="I4231" s="10" t="inlineStr">
        <is>
          <t>份</t>
        </is>
      </c>
      <c r="J4231" s="10" t="n">
        <v>1</v>
      </c>
      <c r="K4231" s="10" t="inlineStr">
        <is>
          <t>份</t>
        </is>
      </c>
      <c r="L4231" s="10" t="inlineStr">
        <is>
          <t>14</t>
        </is>
      </c>
      <c r="O4231" s="9">
        <f>$J4231*$S4231*T4231</f>
        <v/>
      </c>
      <c r="P4231" s="9">
        <f>$J4231*$S4231*U4231</f>
        <v/>
      </c>
      <c r="Q4231" s="9">
        <f>$J4231*$S4231*V4231</f>
        <v/>
      </c>
      <c r="R4231" s="9">
        <f>$J4231*$S4231*W4231</f>
        <v/>
      </c>
      <c r="S4231" t="n">
        <v>2.5</v>
      </c>
      <c r="T4231" s="0" t="n">
        <v>79.4695</v>
      </c>
      <c r="U4231" s="0" t="n">
        <v>15</v>
      </c>
      <c r="V4231" s="0" t="n">
        <v>1</v>
      </c>
      <c r="W4231" s="0" t="n">
        <v>6</v>
      </c>
    </row>
    <row r="4232">
      <c r="A4232" s="10" t="n">
        <v>20260211</v>
      </c>
      <c r="B4232" s="10" t="inlineStr">
        <is>
          <t>dinner</t>
        </is>
      </c>
      <c r="C4232" s="10" t="inlineStr">
        <is>
          <t>698c6897ab6a77b74ed4fb22</t>
        </is>
      </c>
      <c r="D4232" s="10" t="inlineStr">
        <is>
          <t>金针菇</t>
        </is>
      </c>
      <c r="E4232" s="10" t="n">
        <v>79.4700012207031</v>
      </c>
      <c r="F4232" s="10" t="n">
        <v>15</v>
      </c>
      <c r="G4232" s="10" t="n">
        <v>1</v>
      </c>
      <c r="H4232" s="10" t="n">
        <v>6</v>
      </c>
      <c r="I4232" s="10" t="inlineStr">
        <is>
          <t>份</t>
        </is>
      </c>
      <c r="J4232" s="10" t="n">
        <v>1</v>
      </c>
      <c r="K4232" s="10" t="inlineStr">
        <is>
          <t>份</t>
        </is>
      </c>
      <c r="L4232" s="10" t="inlineStr">
        <is>
          <t>15</t>
        </is>
      </c>
      <c r="O4232" s="9">
        <f>$J4232*$S4232*T4232</f>
        <v/>
      </c>
      <c r="P4232" s="9">
        <f>$J4232*$S4232*U4232</f>
        <v/>
      </c>
      <c r="Q4232" s="9">
        <f>$J4232*$S4232*V4232</f>
        <v/>
      </c>
      <c r="R4232" s="9">
        <f>$J4232*$S4232*W4232</f>
        <v/>
      </c>
      <c r="S4232" t="n">
        <v>2.5</v>
      </c>
      <c r="T4232" s="0" t="n">
        <v>79.4695</v>
      </c>
      <c r="U4232" s="0" t="n">
        <v>15</v>
      </c>
      <c r="V4232" s="0" t="n">
        <v>1</v>
      </c>
      <c r="W4232" s="0" t="n">
        <v>6</v>
      </c>
    </row>
    <row r="4233">
      <c r="A4233" s="10" t="n">
        <v>20260211</v>
      </c>
      <c r="B4233" s="10" t="inlineStr">
        <is>
          <t>dinner</t>
        </is>
      </c>
      <c r="C4233" s="10" t="inlineStr">
        <is>
          <t>698c9083ab6a77b74edfa793</t>
        </is>
      </c>
      <c r="D4233" s="10" t="inlineStr">
        <is>
          <t>金针菇</t>
        </is>
      </c>
      <c r="E4233" s="10" t="n">
        <v>39.7299995422363</v>
      </c>
      <c r="F4233" s="10" t="n">
        <v>7.5</v>
      </c>
      <c r="G4233" s="10" t="n">
        <v>0.5</v>
      </c>
      <c r="H4233" s="10" t="n">
        <v>3</v>
      </c>
      <c r="I4233" s="10" t="inlineStr">
        <is>
          <t>包</t>
        </is>
      </c>
      <c r="J4233" s="10" t="n">
        <v>0.5</v>
      </c>
      <c r="K4233" s="10" t="inlineStr">
        <is>
          <t>包</t>
        </is>
      </c>
      <c r="L4233" s="10" t="inlineStr">
        <is>
          <t>1</t>
        </is>
      </c>
      <c r="O4233" s="9">
        <f>$J4233*$S4233*T4233</f>
        <v/>
      </c>
      <c r="P4233" s="9">
        <f>$J4233*$S4233*U4233</f>
        <v/>
      </c>
      <c r="Q4233" s="9">
        <f>$J4233*$S4233*V4233</f>
        <v/>
      </c>
      <c r="R4233" s="9">
        <f>$J4233*$S4233*W4233</f>
        <v/>
      </c>
      <c r="S4233" t="n">
        <v>2.5</v>
      </c>
      <c r="T4233" s="0" t="n">
        <v>39.73475</v>
      </c>
      <c r="U4233" s="0" t="n">
        <v>7.5</v>
      </c>
      <c r="V4233" s="0" t="n">
        <v>0.5</v>
      </c>
      <c r="W4233" s="0" t="n">
        <v>3</v>
      </c>
    </row>
    <row r="4234">
      <c r="A4234" s="10" t="n">
        <v>20260212</v>
      </c>
      <c r="B4234" s="10" t="inlineStr">
        <is>
          <t>breakfast</t>
        </is>
      </c>
      <c r="C4234" s="10" t="inlineStr">
        <is>
          <t>626504d9c0b2e00001e882c8</t>
        </is>
      </c>
      <c r="D4234" s="10" t="inlineStr">
        <is>
          <t>金针菇</t>
        </is>
      </c>
      <c r="E4234" s="10" t="n">
        <v>13</v>
      </c>
      <c r="F4234" s="10" t="n">
        <v>1.65</v>
      </c>
      <c r="G4234" s="10" t="n">
        <v>0.2</v>
      </c>
      <c r="H4234" s="10" t="n">
        <v>1.2</v>
      </c>
      <c r="I4234" s="10" t="inlineStr">
        <is>
          <t>小盘</t>
        </is>
      </c>
      <c r="J4234" s="10" t="n">
        <v>0.4</v>
      </c>
      <c r="K4234" s="10" t="inlineStr">
        <is>
          <t>小盘</t>
        </is>
      </c>
      <c r="L4234" s="10" t="inlineStr">
        <is>
          <t>1</t>
        </is>
      </c>
      <c r="O4234" s="9">
        <f>$J4234*$S4234*T4234</f>
        <v/>
      </c>
      <c r="P4234" s="9">
        <f>$J4234*$S4234*U4234</f>
        <v/>
      </c>
      <c r="Q4234" s="9">
        <f>$J4234*$S4234*V4234</f>
        <v/>
      </c>
      <c r="R4234" s="9">
        <f>$J4234*$S4234*W4234</f>
        <v/>
      </c>
      <c r="S4234" t="n">
        <v>1.5</v>
      </c>
      <c r="T4234" s="0" t="n">
        <v>19.07268</v>
      </c>
      <c r="U4234" s="0" t="n">
        <v>3.600000000000001</v>
      </c>
      <c r="V4234" s="0" t="n">
        <v>0.24</v>
      </c>
      <c r="W4234" s="0" t="n">
        <v>1.44</v>
      </c>
    </row>
    <row r="4235">
      <c r="A4235" s="10" t="n">
        <v>20260212</v>
      </c>
      <c r="B4235" s="10" t="inlineStr">
        <is>
          <t>breakfast</t>
        </is>
      </c>
      <c r="C4235" s="10" t="inlineStr">
        <is>
          <t>626504d9c0b2e00001e882c8</t>
        </is>
      </c>
      <c r="D4235" s="10" t="inlineStr">
        <is>
          <t>金针菇</t>
        </is>
      </c>
      <c r="E4235" s="10" t="n">
        <v>39</v>
      </c>
      <c r="F4235" s="10" t="n">
        <v>4.95</v>
      </c>
      <c r="G4235" s="10" t="n">
        <v>0.6</v>
      </c>
      <c r="H4235" s="10" t="n">
        <v>3.6</v>
      </c>
      <c r="I4235" s="10" t="inlineStr">
        <is>
          <t>小盘</t>
        </is>
      </c>
      <c r="J4235" s="10" t="n">
        <v>1</v>
      </c>
      <c r="K4235" s="10" t="inlineStr">
        <is>
          <t>小盘</t>
        </is>
      </c>
      <c r="L4235" s="10" t="inlineStr">
        <is>
          <t>2</t>
        </is>
      </c>
      <c r="O4235" s="9">
        <f>$J4235*$S4235*T4235</f>
        <v/>
      </c>
      <c r="P4235" s="9">
        <f>$J4235*$S4235*U4235</f>
        <v/>
      </c>
      <c r="Q4235" s="9">
        <f>$J4235*$S4235*V4235</f>
        <v/>
      </c>
      <c r="R4235" s="9">
        <f>$J4235*$S4235*W4235</f>
        <v/>
      </c>
      <c r="S4235" t="n">
        <v>1.5</v>
      </c>
      <c r="T4235" s="0" t="n">
        <v>47.6817</v>
      </c>
      <c r="U4235" s="0" t="n">
        <v>9</v>
      </c>
      <c r="V4235" s="0" t="n">
        <v>0.6000000000000001</v>
      </c>
      <c r="W4235" s="0" t="n">
        <v>3.6</v>
      </c>
    </row>
    <row r="4236">
      <c r="A4236" s="10" t="n">
        <v>20260212</v>
      </c>
      <c r="B4236" s="10" t="inlineStr">
        <is>
          <t>breakfast</t>
        </is>
      </c>
      <c r="C4236" s="10" t="inlineStr">
        <is>
          <t>626504d9c0b2e00001e882c8</t>
        </is>
      </c>
      <c r="D4236" s="10" t="inlineStr">
        <is>
          <t>金针菇</t>
        </is>
      </c>
      <c r="E4236" s="10" t="n">
        <v>39</v>
      </c>
      <c r="F4236" s="10" t="n">
        <v>4.95</v>
      </c>
      <c r="G4236" s="10" t="n">
        <v>0.6</v>
      </c>
      <c r="H4236" s="10" t="n">
        <v>3.6</v>
      </c>
      <c r="I4236" s="10" t="inlineStr">
        <is>
          <t>小盘</t>
        </is>
      </c>
      <c r="J4236" s="10" t="n">
        <v>1</v>
      </c>
      <c r="K4236" s="10" t="inlineStr">
        <is>
          <t>小盘</t>
        </is>
      </c>
      <c r="L4236" s="10" t="inlineStr">
        <is>
          <t>3</t>
        </is>
      </c>
      <c r="O4236" s="9">
        <f>$J4236*$S4236*T4236</f>
        <v/>
      </c>
      <c r="P4236" s="9">
        <f>$J4236*$S4236*U4236</f>
        <v/>
      </c>
      <c r="Q4236" s="9">
        <f>$J4236*$S4236*V4236</f>
        <v/>
      </c>
      <c r="R4236" s="9">
        <f>$J4236*$S4236*W4236</f>
        <v/>
      </c>
      <c r="S4236" t="n">
        <v>1.5</v>
      </c>
      <c r="T4236" s="0" t="n">
        <v>47.6817</v>
      </c>
      <c r="U4236" s="0" t="n">
        <v>9</v>
      </c>
      <c r="V4236" s="0" t="n">
        <v>0.6000000000000001</v>
      </c>
      <c r="W4236" s="0" t="n">
        <v>3.6</v>
      </c>
    </row>
    <row r="4237">
      <c r="A4237" s="10" t="n">
        <v>20260212</v>
      </c>
      <c r="B4237" s="10" t="inlineStr">
        <is>
          <t>breakfast</t>
        </is>
      </c>
      <c r="C4237" s="10" t="inlineStr">
        <is>
          <t>626504d9c0b2e00001e882c8</t>
        </is>
      </c>
      <c r="D4237" s="10" t="inlineStr">
        <is>
          <t>金针菇</t>
        </is>
      </c>
      <c r="E4237" s="10" t="n">
        <v>39</v>
      </c>
      <c r="F4237" s="10" t="n">
        <v>4.95</v>
      </c>
      <c r="G4237" s="10" t="n">
        <v>0.6</v>
      </c>
      <c r="H4237" s="10" t="n">
        <v>3.6</v>
      </c>
      <c r="I4237" s="10" t="inlineStr">
        <is>
          <t>小盘</t>
        </is>
      </c>
      <c r="J4237" s="10" t="n">
        <v>1</v>
      </c>
      <c r="K4237" s="10" t="inlineStr">
        <is>
          <t>小盘</t>
        </is>
      </c>
      <c r="L4237" s="10" t="inlineStr">
        <is>
          <t>4</t>
        </is>
      </c>
      <c r="O4237" s="9">
        <f>$J4237*$S4237*T4237</f>
        <v/>
      </c>
      <c r="P4237" s="9">
        <f>$J4237*$S4237*U4237</f>
        <v/>
      </c>
      <c r="Q4237" s="9">
        <f>$J4237*$S4237*V4237</f>
        <v/>
      </c>
      <c r="R4237" s="9">
        <f>$J4237*$S4237*W4237</f>
        <v/>
      </c>
      <c r="S4237" t="n">
        <v>1.5</v>
      </c>
      <c r="T4237" s="0" t="n">
        <v>47.6817</v>
      </c>
      <c r="U4237" s="0" t="n">
        <v>9</v>
      </c>
      <c r="V4237" s="0" t="n">
        <v>0.6000000000000001</v>
      </c>
      <c r="W4237" s="0" t="n">
        <v>3.6</v>
      </c>
    </row>
    <row r="4238">
      <c r="A4238" s="10" t="n">
        <v>20260212</v>
      </c>
      <c r="B4238" s="10" t="inlineStr">
        <is>
          <t>breakfast</t>
        </is>
      </c>
      <c r="C4238" s="10" t="inlineStr">
        <is>
          <t>626504d9c0b2e00001e882c8</t>
        </is>
      </c>
      <c r="D4238" s="10" t="inlineStr">
        <is>
          <t>金针菇</t>
        </is>
      </c>
      <c r="E4238" s="10" t="n">
        <v>39</v>
      </c>
      <c r="F4238" s="10" t="n">
        <v>4.95</v>
      </c>
      <c r="G4238" s="10" t="n">
        <v>0.6</v>
      </c>
      <c r="H4238" s="10" t="n">
        <v>3.6</v>
      </c>
      <c r="I4238" s="10" t="inlineStr">
        <is>
          <t>小盘</t>
        </is>
      </c>
      <c r="J4238" s="10" t="n">
        <v>1</v>
      </c>
      <c r="K4238" s="10" t="inlineStr">
        <is>
          <t>小盘</t>
        </is>
      </c>
      <c r="L4238" s="10" t="inlineStr">
        <is>
          <t>5</t>
        </is>
      </c>
      <c r="O4238" s="9">
        <f>$J4238*$S4238*T4238</f>
        <v/>
      </c>
      <c r="P4238" s="9">
        <f>$J4238*$S4238*U4238</f>
        <v/>
      </c>
      <c r="Q4238" s="9">
        <f>$J4238*$S4238*V4238</f>
        <v/>
      </c>
      <c r="R4238" s="9">
        <f>$J4238*$S4238*W4238</f>
        <v/>
      </c>
      <c r="S4238" t="n">
        <v>1.5</v>
      </c>
      <c r="T4238" s="0" t="n">
        <v>47.6817</v>
      </c>
      <c r="U4238" s="0" t="n">
        <v>9</v>
      </c>
      <c r="V4238" s="0" t="n">
        <v>0.6000000000000001</v>
      </c>
      <c r="W4238" s="0" t="n">
        <v>3.6</v>
      </c>
    </row>
    <row r="4239">
      <c r="A4239" s="10" t="n">
        <v>20260212</v>
      </c>
      <c r="B4239" s="10" t="inlineStr">
        <is>
          <t>breakfast</t>
        </is>
      </c>
      <c r="C4239" s="10" t="inlineStr">
        <is>
          <t>626504d9c0b2e00001e882c8</t>
        </is>
      </c>
      <c r="D4239" s="10" t="inlineStr">
        <is>
          <t>金针菇</t>
        </is>
      </c>
      <c r="E4239" s="10" t="n">
        <v>39</v>
      </c>
      <c r="F4239" s="10" t="n">
        <v>4.95</v>
      </c>
      <c r="G4239" s="10" t="n">
        <v>0.6</v>
      </c>
      <c r="H4239" s="10" t="n">
        <v>3.6</v>
      </c>
      <c r="I4239" s="10" t="inlineStr">
        <is>
          <t>小盘</t>
        </is>
      </c>
      <c r="J4239" s="10" t="n">
        <v>1</v>
      </c>
      <c r="K4239" s="10" t="inlineStr">
        <is>
          <t>小盘</t>
        </is>
      </c>
      <c r="L4239" s="10" t="inlineStr">
        <is>
          <t>6</t>
        </is>
      </c>
      <c r="O4239" s="9">
        <f>$J4239*$S4239*T4239</f>
        <v/>
      </c>
      <c r="P4239" s="9">
        <f>$J4239*$S4239*U4239</f>
        <v/>
      </c>
      <c r="Q4239" s="9">
        <f>$J4239*$S4239*V4239</f>
        <v/>
      </c>
      <c r="R4239" s="9">
        <f>$J4239*$S4239*W4239</f>
        <v/>
      </c>
      <c r="S4239" t="n">
        <v>1.5</v>
      </c>
      <c r="T4239" s="0" t="n">
        <v>47.6817</v>
      </c>
      <c r="U4239" s="0" t="n">
        <v>9</v>
      </c>
      <c r="V4239" s="0" t="n">
        <v>0.6000000000000001</v>
      </c>
      <c r="W4239" s="0" t="n">
        <v>3.6</v>
      </c>
    </row>
    <row r="4240">
      <c r="A4240" s="10" t="n">
        <v>20260212</v>
      </c>
      <c r="B4240" s="10" t="inlineStr">
        <is>
          <t>lunch</t>
        </is>
      </c>
      <c r="C4240" s="10" t="inlineStr">
        <is>
          <t>626504d9c0b2e00001e882c8</t>
        </is>
      </c>
      <c r="D4240" s="10" t="inlineStr">
        <is>
          <t>金针菇</t>
        </is>
      </c>
      <c r="E4240" s="10" t="n">
        <v>39</v>
      </c>
      <c r="F4240" s="10" t="n">
        <v>4.95</v>
      </c>
      <c r="G4240" s="10" t="n">
        <v>0.6</v>
      </c>
      <c r="H4240" s="10" t="n">
        <v>3.6</v>
      </c>
      <c r="I4240" s="10" t="inlineStr">
        <is>
          <t>小盘</t>
        </is>
      </c>
      <c r="J4240" s="10" t="n">
        <v>1</v>
      </c>
      <c r="K4240" s="10" t="inlineStr">
        <is>
          <t>小盘</t>
        </is>
      </c>
      <c r="L4240" s="10" t="inlineStr">
        <is>
          <t>7</t>
        </is>
      </c>
      <c r="O4240" s="9">
        <f>$J4240*$S4240*T4240</f>
        <v/>
      </c>
      <c r="P4240" s="9">
        <f>$J4240*$S4240*U4240</f>
        <v/>
      </c>
      <c r="Q4240" s="9">
        <f>$J4240*$S4240*V4240</f>
        <v/>
      </c>
      <c r="R4240" s="9">
        <f>$J4240*$S4240*W4240</f>
        <v/>
      </c>
      <c r="S4240" t="n">
        <v>1.5</v>
      </c>
      <c r="T4240" s="0" t="n">
        <v>47.6817</v>
      </c>
      <c r="U4240" s="0" t="n">
        <v>9</v>
      </c>
      <c r="V4240" s="0" t="n">
        <v>0.6000000000000001</v>
      </c>
      <c r="W4240" s="0" t="n">
        <v>3.6</v>
      </c>
    </row>
    <row r="4241">
      <c r="A4241" s="10" t="n">
        <v>20260212</v>
      </c>
      <c r="B4241" s="10" t="inlineStr">
        <is>
          <t>lunch</t>
        </is>
      </c>
      <c r="C4241" s="10" t="inlineStr">
        <is>
          <t>626504d9c0b2e00001e882c8</t>
        </is>
      </c>
      <c r="D4241" s="10" t="inlineStr">
        <is>
          <t>金针菇</t>
        </is>
      </c>
      <c r="E4241" s="10" t="n">
        <v>39</v>
      </c>
      <c r="F4241" s="10" t="n">
        <v>4.95</v>
      </c>
      <c r="G4241" s="10" t="n">
        <v>0.6</v>
      </c>
      <c r="H4241" s="10" t="n">
        <v>3.6</v>
      </c>
      <c r="I4241" s="10" t="inlineStr">
        <is>
          <t>小盘</t>
        </is>
      </c>
      <c r="J4241" s="10" t="n">
        <v>1</v>
      </c>
      <c r="K4241" s="10" t="inlineStr">
        <is>
          <t>小盘</t>
        </is>
      </c>
      <c r="L4241" s="10" t="inlineStr">
        <is>
          <t>8</t>
        </is>
      </c>
      <c r="O4241" s="9">
        <f>$J4241*$S4241*T4241</f>
        <v/>
      </c>
      <c r="P4241" s="9">
        <f>$J4241*$S4241*U4241</f>
        <v/>
      </c>
      <c r="Q4241" s="9">
        <f>$J4241*$S4241*V4241</f>
        <v/>
      </c>
      <c r="R4241" s="9">
        <f>$J4241*$S4241*W4241</f>
        <v/>
      </c>
      <c r="S4241" t="n">
        <v>1.5</v>
      </c>
      <c r="T4241" s="0" t="n">
        <v>47.6817</v>
      </c>
      <c r="U4241" s="0" t="n">
        <v>9</v>
      </c>
      <c r="V4241" s="0" t="n">
        <v>0.6000000000000001</v>
      </c>
      <c r="W4241" s="0" t="n">
        <v>3.6</v>
      </c>
    </row>
    <row r="4242">
      <c r="A4242" s="10" t="n">
        <v>20260212</v>
      </c>
      <c r="B4242" s="10" t="inlineStr">
        <is>
          <t>lunch</t>
        </is>
      </c>
      <c r="C4242" s="10" t="inlineStr">
        <is>
          <t>626504d9c0b2e00001e882c8</t>
        </is>
      </c>
      <c r="D4242" s="10" t="inlineStr">
        <is>
          <t>金针菇</t>
        </is>
      </c>
      <c r="E4242" s="10" t="n">
        <v>39</v>
      </c>
      <c r="F4242" s="10" t="n">
        <v>4.95</v>
      </c>
      <c r="G4242" s="10" t="n">
        <v>0.6</v>
      </c>
      <c r="H4242" s="10" t="n">
        <v>3.6</v>
      </c>
      <c r="I4242" s="10" t="inlineStr">
        <is>
          <t>小盘</t>
        </is>
      </c>
      <c r="J4242" s="10" t="n">
        <v>1</v>
      </c>
      <c r="K4242" s="10" t="inlineStr">
        <is>
          <t>小盘</t>
        </is>
      </c>
      <c r="L4242" s="10" t="inlineStr">
        <is>
          <t>9</t>
        </is>
      </c>
      <c r="O4242" s="9">
        <f>$J4242*$S4242*T4242</f>
        <v/>
      </c>
      <c r="P4242" s="9">
        <f>$J4242*$S4242*U4242</f>
        <v/>
      </c>
      <c r="Q4242" s="9">
        <f>$J4242*$S4242*V4242</f>
        <v/>
      </c>
      <c r="R4242" s="9">
        <f>$J4242*$S4242*W4242</f>
        <v/>
      </c>
      <c r="S4242" t="n">
        <v>1.5</v>
      </c>
      <c r="T4242" s="0" t="n">
        <v>47.6817</v>
      </c>
      <c r="U4242" s="0" t="n">
        <v>9</v>
      </c>
      <c r="V4242" s="0" t="n">
        <v>0.6000000000000001</v>
      </c>
      <c r="W4242" s="0" t="n">
        <v>3.6</v>
      </c>
    </row>
    <row r="4243">
      <c r="A4243" s="10" t="n">
        <v>20260212</v>
      </c>
      <c r="B4243" s="10" t="inlineStr">
        <is>
          <t>lunch</t>
        </is>
      </c>
      <c r="C4243" s="10" t="inlineStr">
        <is>
          <t>626504d9c0b2e00001e882c8</t>
        </is>
      </c>
      <c r="D4243" s="10" t="inlineStr">
        <is>
          <t>金针菇</t>
        </is>
      </c>
      <c r="E4243" s="10" t="n">
        <v>39</v>
      </c>
      <c r="F4243" s="10" t="n">
        <v>4.95</v>
      </c>
      <c r="G4243" s="10" t="n">
        <v>0.6</v>
      </c>
      <c r="H4243" s="10" t="n">
        <v>3.6</v>
      </c>
      <c r="I4243" s="10" t="inlineStr">
        <is>
          <t>小盘</t>
        </is>
      </c>
      <c r="J4243" s="10" t="n">
        <v>1</v>
      </c>
      <c r="K4243" s="10" t="inlineStr">
        <is>
          <t>小盘</t>
        </is>
      </c>
      <c r="L4243" s="10" t="inlineStr">
        <is>
          <t>10</t>
        </is>
      </c>
      <c r="O4243" s="9">
        <f>$J4243*$S4243*T4243</f>
        <v/>
      </c>
      <c r="P4243" s="9">
        <f>$J4243*$S4243*U4243</f>
        <v/>
      </c>
      <c r="Q4243" s="9">
        <f>$J4243*$S4243*V4243</f>
        <v/>
      </c>
      <c r="R4243" s="9">
        <f>$J4243*$S4243*W4243</f>
        <v/>
      </c>
      <c r="S4243" t="n">
        <v>1.5</v>
      </c>
      <c r="T4243" s="0" t="n">
        <v>47.6817</v>
      </c>
      <c r="U4243" s="0" t="n">
        <v>9</v>
      </c>
      <c r="V4243" s="0" t="n">
        <v>0.6000000000000001</v>
      </c>
      <c r="W4243" s="0" t="n">
        <v>3.6</v>
      </c>
    </row>
    <row r="4244">
      <c r="A4244" s="10" t="n">
        <v>20260212</v>
      </c>
      <c r="B4244" s="10" t="inlineStr">
        <is>
          <t>lunch</t>
        </is>
      </c>
      <c r="C4244" s="10" t="inlineStr">
        <is>
          <t>626504d9c0b2e00001e882c8</t>
        </is>
      </c>
      <c r="D4244" s="10" t="inlineStr">
        <is>
          <t>金针菇</t>
        </is>
      </c>
      <c r="E4244" s="10" t="n">
        <v>7.8</v>
      </c>
      <c r="F4244" s="10" t="n">
        <v>0.99</v>
      </c>
      <c r="G4244" s="10" t="n">
        <v>0.12</v>
      </c>
      <c r="H4244" s="10" t="n">
        <v>0.72</v>
      </c>
      <c r="I4244" s="10" t="inlineStr">
        <is>
          <t>小盘</t>
        </is>
      </c>
      <c r="J4244" s="10" t="n">
        <v>0.2</v>
      </c>
      <c r="K4244" s="10" t="inlineStr">
        <is>
          <t>小盘</t>
        </is>
      </c>
      <c r="L4244" s="10" t="inlineStr">
        <is>
          <t>11</t>
        </is>
      </c>
      <c r="O4244" s="9">
        <f>$J4244*$S4244*T4244</f>
        <v/>
      </c>
      <c r="P4244" s="9">
        <f>$J4244*$S4244*U4244</f>
        <v/>
      </c>
      <c r="Q4244" s="9">
        <f>$J4244*$S4244*V4244</f>
        <v/>
      </c>
      <c r="R4244" s="9">
        <f>$J4244*$S4244*W4244</f>
        <v/>
      </c>
      <c r="S4244" t="n">
        <v>1.5</v>
      </c>
      <c r="T4244" s="0" t="n">
        <v>9.536340000000001</v>
      </c>
      <c r="U4244" s="0" t="n">
        <v>1.8</v>
      </c>
      <c r="V4244" s="0" t="n">
        <v>0.12</v>
      </c>
      <c r="W4244" s="0" t="n">
        <v>0.7200000000000001</v>
      </c>
    </row>
    <row r="4245">
      <c r="A4245" s="10" t="n">
        <v>20260212</v>
      </c>
      <c r="B4245" s="10" t="inlineStr">
        <is>
          <t>lunch</t>
        </is>
      </c>
      <c r="C4245" s="10" t="inlineStr">
        <is>
          <t>626504d9c0b2e00001e882c8</t>
        </is>
      </c>
      <c r="D4245" s="10" t="inlineStr">
        <is>
          <t>金针菇</t>
        </is>
      </c>
      <c r="E4245" s="10" t="n">
        <v>10.4</v>
      </c>
      <c r="F4245" s="10" t="n">
        <v>1.32</v>
      </c>
      <c r="G4245" s="10" t="n">
        <v>0.16</v>
      </c>
      <c r="H4245" s="10" t="n">
        <v>0.96</v>
      </c>
      <c r="I4245" s="10" t="inlineStr">
        <is>
          <t>小盘</t>
        </is>
      </c>
      <c r="J4245" s="10" t="n">
        <v>0.3</v>
      </c>
      <c r="K4245" s="10" t="inlineStr">
        <is>
          <t>小盘</t>
        </is>
      </c>
      <c r="L4245" s="10" t="inlineStr">
        <is>
          <t>12</t>
        </is>
      </c>
      <c r="O4245" s="9">
        <f>$J4245*$S4245*T4245</f>
        <v/>
      </c>
      <c r="P4245" s="9">
        <f>$J4245*$S4245*U4245</f>
        <v/>
      </c>
      <c r="Q4245" s="9">
        <f>$J4245*$S4245*V4245</f>
        <v/>
      </c>
      <c r="R4245" s="9">
        <f>$J4245*$S4245*W4245</f>
        <v/>
      </c>
      <c r="S4245" t="n">
        <v>1.5</v>
      </c>
      <c r="T4245" s="0" t="n">
        <v>14.30451</v>
      </c>
      <c r="U4245" s="0" t="n">
        <v>2.7</v>
      </c>
      <c r="V4245" s="0" t="n">
        <v>0.18</v>
      </c>
      <c r="W4245" s="0" t="n">
        <v>1.08</v>
      </c>
    </row>
    <row r="4246">
      <c r="A4246" s="10" t="n">
        <v>20260212</v>
      </c>
      <c r="B4246" s="10" t="inlineStr">
        <is>
          <t>lunch</t>
        </is>
      </c>
      <c r="C4246" s="10" t="inlineStr">
        <is>
          <t>626504d9c0b2e00001e882c8</t>
        </is>
      </c>
      <c r="D4246" s="10" t="inlineStr">
        <is>
          <t>金针菇</t>
        </is>
      </c>
      <c r="E4246" s="10" t="n">
        <v>39</v>
      </c>
      <c r="F4246" s="10" t="n">
        <v>4.95</v>
      </c>
      <c r="G4246" s="10" t="n">
        <v>0.6</v>
      </c>
      <c r="H4246" s="10" t="n">
        <v>3.6</v>
      </c>
      <c r="I4246" s="10" t="inlineStr">
        <is>
          <t>小盘</t>
        </is>
      </c>
      <c r="J4246" s="10" t="n">
        <v>1</v>
      </c>
      <c r="K4246" s="10" t="inlineStr">
        <is>
          <t>小盘</t>
        </is>
      </c>
      <c r="L4246" s="10" t="inlineStr">
        <is>
          <t>13</t>
        </is>
      </c>
      <c r="O4246" s="9">
        <f>$J4246*$S4246*T4246</f>
        <v/>
      </c>
      <c r="P4246" s="9">
        <f>$J4246*$S4246*U4246</f>
        <v/>
      </c>
      <c r="Q4246" s="9">
        <f>$J4246*$S4246*V4246</f>
        <v/>
      </c>
      <c r="R4246" s="9">
        <f>$J4246*$S4246*W4246</f>
        <v/>
      </c>
      <c r="S4246" t="n">
        <v>1.5</v>
      </c>
      <c r="T4246" s="0" t="n">
        <v>47.6817</v>
      </c>
      <c r="U4246" s="0" t="n">
        <v>9</v>
      </c>
      <c r="V4246" s="0" t="n">
        <v>0.6000000000000001</v>
      </c>
      <c r="W4246" s="0" t="n">
        <v>3.6</v>
      </c>
    </row>
    <row r="4247">
      <c r="A4247" s="10" t="n">
        <v>20260212</v>
      </c>
      <c r="B4247" s="10" t="inlineStr">
        <is>
          <t>lunch</t>
        </is>
      </c>
      <c r="C4247" s="10" t="inlineStr">
        <is>
          <t>626504d9c0b2e00001e882c8</t>
        </is>
      </c>
      <c r="D4247" s="10" t="inlineStr">
        <is>
          <t>金针菇</t>
        </is>
      </c>
      <c r="E4247" s="10" t="n">
        <v>24.18</v>
      </c>
      <c r="F4247" s="10" t="n">
        <v>3.069</v>
      </c>
      <c r="G4247" s="10" t="n">
        <v>0.372</v>
      </c>
      <c r="H4247" s="10" t="n">
        <v>2.23199999999999</v>
      </c>
      <c r="I4247" s="10" t="inlineStr">
        <is>
          <t>小盘</t>
        </is>
      </c>
      <c r="J4247" s="10" t="n">
        <v>0.7</v>
      </c>
      <c r="K4247" s="10" t="inlineStr">
        <is>
          <t>小盘</t>
        </is>
      </c>
      <c r="L4247" s="10" t="inlineStr">
        <is>
          <t>14</t>
        </is>
      </c>
      <c r="O4247" s="9">
        <f>$J4247*$S4247*T4247</f>
        <v/>
      </c>
      <c r="P4247" s="9">
        <f>$J4247*$S4247*U4247</f>
        <v/>
      </c>
      <c r="Q4247" s="9">
        <f>$J4247*$S4247*V4247</f>
        <v/>
      </c>
      <c r="R4247" s="9">
        <f>$J4247*$S4247*W4247</f>
        <v/>
      </c>
      <c r="S4247" t="n">
        <v>1.5</v>
      </c>
      <c r="T4247" s="0" t="n">
        <v>33.37718999999999</v>
      </c>
      <c r="U4247" s="0" t="n">
        <v>6.299999999999999</v>
      </c>
      <c r="V4247" s="0" t="n">
        <v>0.4199999999999999</v>
      </c>
      <c r="W4247" s="0" t="n">
        <v>2.52</v>
      </c>
    </row>
    <row r="4248">
      <c r="A4248" s="10" t="n">
        <v>20260212</v>
      </c>
      <c r="B4248" s="10" t="inlineStr">
        <is>
          <t>lunch</t>
        </is>
      </c>
      <c r="C4248" s="10" t="inlineStr">
        <is>
          <t>626504d9c0b2e00001e882c8</t>
        </is>
      </c>
      <c r="D4248" s="10" t="inlineStr">
        <is>
          <t>金针菇</t>
        </is>
      </c>
      <c r="E4248" s="10" t="n">
        <v>26</v>
      </c>
      <c r="F4248" s="10" t="n">
        <v>3.3</v>
      </c>
      <c r="G4248" s="10" t="n">
        <v>0.4</v>
      </c>
      <c r="H4248" s="10" t="n">
        <v>2.4</v>
      </c>
      <c r="I4248" s="10" t="inlineStr">
        <is>
          <t>小盘</t>
        </is>
      </c>
      <c r="J4248" s="10" t="n">
        <v>0.7</v>
      </c>
      <c r="K4248" s="10" t="inlineStr">
        <is>
          <t>小盘</t>
        </is>
      </c>
      <c r="L4248" s="10" t="inlineStr">
        <is>
          <t>15</t>
        </is>
      </c>
      <c r="O4248" s="9">
        <f>$J4248*$S4248*T4248</f>
        <v/>
      </c>
      <c r="P4248" s="9">
        <f>$J4248*$S4248*U4248</f>
        <v/>
      </c>
      <c r="Q4248" s="9">
        <f>$J4248*$S4248*V4248</f>
        <v/>
      </c>
      <c r="R4248" s="9">
        <f>$J4248*$S4248*W4248</f>
        <v/>
      </c>
      <c r="S4248" t="n">
        <v>1.5</v>
      </c>
      <c r="T4248" s="0" t="n">
        <v>33.37718999999999</v>
      </c>
      <c r="U4248" s="0" t="n">
        <v>6.299999999999999</v>
      </c>
      <c r="V4248" s="0" t="n">
        <v>0.4199999999999999</v>
      </c>
      <c r="W4248" s="0" t="n">
        <v>2.52</v>
      </c>
    </row>
    <row r="4249">
      <c r="A4249" s="10" t="n">
        <v>20260212</v>
      </c>
      <c r="B4249" s="10" t="inlineStr">
        <is>
          <t>dinner</t>
        </is>
      </c>
      <c r="C4249" s="10" t="inlineStr">
        <is>
          <t>698da026ab6a77b74e1e6e70</t>
        </is>
      </c>
      <c r="D4249" s="10" t="inlineStr">
        <is>
          <t>金针菇</t>
        </is>
      </c>
      <c r="E4249" s="10" t="n">
        <v>47.6800003051757</v>
      </c>
      <c r="F4249" s="10" t="n">
        <v>9</v>
      </c>
      <c r="G4249" s="10" t="n">
        <v>0.600000023841857</v>
      </c>
      <c r="H4249" s="10" t="n">
        <v>3.59999990463256</v>
      </c>
      <c r="I4249" s="10" t="inlineStr">
        <is>
          <t>把</t>
        </is>
      </c>
      <c r="J4249" s="10" t="n">
        <v>1</v>
      </c>
      <c r="K4249" s="10" t="inlineStr">
        <is>
          <t>把</t>
        </is>
      </c>
      <c r="L4249" s="10" t="inlineStr">
        <is>
          <t>1</t>
        </is>
      </c>
      <c r="O4249" s="9">
        <f>$J4249*$S4249*T4249</f>
        <v/>
      </c>
      <c r="P4249" s="9">
        <f>$J4249*$S4249*U4249</f>
        <v/>
      </c>
      <c r="Q4249" s="9">
        <f>$J4249*$S4249*V4249</f>
        <v/>
      </c>
      <c r="R4249" s="9">
        <f>$J4249*$S4249*W4249</f>
        <v/>
      </c>
      <c r="S4249" t="n">
        <v>1.5</v>
      </c>
      <c r="T4249" s="0" t="n">
        <v>47.6817</v>
      </c>
      <c r="U4249" s="0" t="n">
        <v>9</v>
      </c>
      <c r="V4249" s="0" t="n">
        <v>0.6000000000000001</v>
      </c>
      <c r="W4249" s="0" t="n">
        <v>3.6</v>
      </c>
    </row>
    <row r="4250">
      <c r="A4250" s="10" t="n">
        <v>20260212</v>
      </c>
      <c r="B4250" s="10" t="inlineStr">
        <is>
          <t>lunch</t>
        </is>
      </c>
      <c r="C4250" s="10" t="inlineStr">
        <is>
          <t>698d94f0ab6a77b74e1b7d5d</t>
        </is>
      </c>
      <c r="D4250" s="10" t="inlineStr">
        <is>
          <t>金针菇</t>
        </is>
      </c>
      <c r="E4250" s="10" t="n">
        <v>47.6800003051757</v>
      </c>
      <c r="F4250" s="10" t="n">
        <v>9</v>
      </c>
      <c r="G4250" s="10" t="n">
        <v>0.600000023841857</v>
      </c>
      <c r="H4250" s="10" t="n">
        <v>3.59999990463256</v>
      </c>
      <c r="I4250" s="10" t="inlineStr">
        <is>
          <t>把</t>
        </is>
      </c>
      <c r="J4250" s="10" t="n">
        <v>1</v>
      </c>
      <c r="K4250" s="10" t="inlineStr">
        <is>
          <t>把</t>
        </is>
      </c>
      <c r="L4250" s="10" t="inlineStr">
        <is>
          <t>2</t>
        </is>
      </c>
      <c r="O4250" s="9">
        <f>$J4250*$S4250*T4250</f>
        <v/>
      </c>
      <c r="P4250" s="9">
        <f>$J4250*$S4250*U4250</f>
        <v/>
      </c>
      <c r="Q4250" s="9">
        <f>$J4250*$S4250*V4250</f>
        <v/>
      </c>
      <c r="R4250" s="9">
        <f>$J4250*$S4250*W4250</f>
        <v/>
      </c>
      <c r="S4250" t="n">
        <v>1.5</v>
      </c>
      <c r="T4250" s="0" t="n">
        <v>47.6817</v>
      </c>
      <c r="U4250" s="0" t="n">
        <v>9</v>
      </c>
      <c r="V4250" s="0" t="n">
        <v>0.6000000000000001</v>
      </c>
      <c r="W4250" s="0" t="n">
        <v>3.6</v>
      </c>
    </row>
    <row r="4251">
      <c r="A4251" s="10" t="n">
        <v>20260212</v>
      </c>
      <c r="B4251" s="10" t="inlineStr">
        <is>
          <t>lunch</t>
        </is>
      </c>
      <c r="C4251" s="10" t="inlineStr">
        <is>
          <t>698dbefdab6a77b74e277e53</t>
        </is>
      </c>
      <c r="D4251" s="10" t="inlineStr">
        <is>
          <t>金针菇</t>
        </is>
      </c>
      <c r="E4251" s="10" t="n">
        <v>47.6800003051757</v>
      </c>
      <c r="F4251" s="10" t="n">
        <v>9</v>
      </c>
      <c r="G4251" s="10" t="n">
        <v>0.600000023841857</v>
      </c>
      <c r="H4251" s="10" t="n">
        <v>3.59999990463256</v>
      </c>
      <c r="I4251" s="10" t="inlineStr">
        <is>
          <t>把</t>
        </is>
      </c>
      <c r="J4251" s="10" t="n">
        <v>1</v>
      </c>
      <c r="K4251" s="10" t="inlineStr">
        <is>
          <t>把</t>
        </is>
      </c>
      <c r="L4251" s="10" t="inlineStr">
        <is>
          <t>3</t>
        </is>
      </c>
      <c r="O4251" s="9">
        <f>$J4251*$S4251*T4251</f>
        <v/>
      </c>
      <c r="P4251" s="9">
        <f>$J4251*$S4251*U4251</f>
        <v/>
      </c>
      <c r="Q4251" s="9">
        <f>$J4251*$S4251*V4251</f>
        <v/>
      </c>
      <c r="R4251" s="9">
        <f>$J4251*$S4251*W4251</f>
        <v/>
      </c>
      <c r="S4251" t="n">
        <v>1.5</v>
      </c>
      <c r="T4251" s="0" t="n">
        <v>47.6817</v>
      </c>
      <c r="U4251" s="0" t="n">
        <v>9</v>
      </c>
      <c r="V4251" s="0" t="n">
        <v>0.6000000000000001</v>
      </c>
      <c r="W4251" s="0" t="n">
        <v>3.6</v>
      </c>
    </row>
    <row r="4252">
      <c r="A4252" s="10" t="n">
        <v>20260211</v>
      </c>
      <c r="B4252" s="10" t="inlineStr">
        <is>
          <t>dinner</t>
        </is>
      </c>
      <c r="C4252" s="10" t="inlineStr">
        <is>
          <t>698c60d6ab6a77b74ed2a995</t>
        </is>
      </c>
      <c r="D4252" s="10" t="inlineStr">
        <is>
          <t>金针菇</t>
        </is>
      </c>
      <c r="E4252" s="10" t="n">
        <v>47.67999777476</v>
      </c>
      <c r="F4252" s="10" t="n">
        <v>8.99999980131785</v>
      </c>
      <c r="G4252" s="10" t="n">
        <v>0.6</v>
      </c>
      <c r="H4252" s="10" t="n">
        <v>3.6</v>
      </c>
      <c r="I4252" s="10" t="inlineStr">
        <is>
          <t>盘</t>
        </is>
      </c>
      <c r="J4252" s="10" t="n">
        <v>0.5</v>
      </c>
      <c r="K4252" s="10" t="inlineStr">
        <is>
          <t>盘</t>
        </is>
      </c>
      <c r="L4252" s="10" t="inlineStr">
        <is>
          <t>1</t>
        </is>
      </c>
      <c r="O4252" s="9">
        <f>$J4252*$S4252*T4252</f>
        <v/>
      </c>
      <c r="P4252" s="9">
        <f>$J4252*$S4252*U4252</f>
        <v/>
      </c>
      <c r="Q4252" s="9">
        <f>$J4252*$S4252*V4252</f>
        <v/>
      </c>
      <c r="R4252" s="9">
        <f>$J4252*$S4252*W4252</f>
        <v/>
      </c>
      <c r="S4252" t="n">
        <v>3</v>
      </c>
      <c r="T4252" s="0" t="n">
        <v>47.6817</v>
      </c>
      <c r="U4252" s="0" t="n">
        <v>9</v>
      </c>
      <c r="V4252" s="0" t="n">
        <v>0.6000000000000001</v>
      </c>
      <c r="W4252" s="0" t="n">
        <v>3.6</v>
      </c>
    </row>
    <row r="4253">
      <c r="A4253" s="10" t="n">
        <v>20260212</v>
      </c>
      <c r="B4253" s="10" t="inlineStr">
        <is>
          <t>breakfast</t>
        </is>
      </c>
      <c r="C4253" s="10" t="inlineStr">
        <is>
          <t>62767352e650db00013873cd</t>
        </is>
      </c>
      <c r="D4253" s="10" t="inlineStr">
        <is>
          <t>隔夜燕麦（基础版）</t>
        </is>
      </c>
      <c r="E4253" s="10" t="n">
        <v>145.5</v>
      </c>
      <c r="F4253" s="10" t="n">
        <v>22.035</v>
      </c>
      <c r="G4253" s="10" t="n">
        <v>3.51</v>
      </c>
      <c r="H4253" s="10" t="n">
        <v>6.40499999999999</v>
      </c>
      <c r="I4253" s="10" t="inlineStr">
        <is>
          <t>小碗</t>
        </is>
      </c>
      <c r="J4253" s="10" t="n">
        <v>1</v>
      </c>
      <c r="K4253" s="10" t="inlineStr">
        <is>
          <t>小碗</t>
        </is>
      </c>
      <c r="L4253" s="10" t="inlineStr">
        <is>
          <t>1</t>
        </is>
      </c>
      <c r="O4253" s="9">
        <f>$J4253*$S4253*T4253</f>
        <v/>
      </c>
      <c r="P4253" s="9">
        <f>$J4253*$S4253*U4253</f>
        <v/>
      </c>
      <c r="Q4253" s="9">
        <f>$J4253*$S4253*V4253</f>
        <v/>
      </c>
      <c r="R4253" s="9">
        <f>$J4253*$S4253*W4253</f>
        <v/>
      </c>
      <c r="S4253" t="n">
        <v>0.2</v>
      </c>
      <c r="T4253" t="n">
        <v>76.24281999999999</v>
      </c>
      <c r="U4253" t="n">
        <v>13.06</v>
      </c>
      <c r="V4253" t="n">
        <v>1.94</v>
      </c>
      <c r="W4253" t="n">
        <v>2.88</v>
      </c>
    </row>
    <row r="4254">
      <c r="A4254" s="10" t="n">
        <v>20260212</v>
      </c>
      <c r="B4254" s="10" t="inlineStr">
        <is>
          <t>breakfast</t>
        </is>
      </c>
      <c r="C4254" s="10" t="inlineStr">
        <is>
          <t>62767352e650db00013873cd</t>
        </is>
      </c>
      <c r="D4254" s="10" t="inlineStr">
        <is>
          <t>隔夜燕麦（基础版）</t>
        </is>
      </c>
      <c r="E4254" s="10" t="n">
        <v>145.5</v>
      </c>
      <c r="F4254" s="10" t="n">
        <v>22.035</v>
      </c>
      <c r="G4254" s="10" t="n">
        <v>3.51</v>
      </c>
      <c r="H4254" s="10" t="n">
        <v>6.40499999999999</v>
      </c>
      <c r="I4254" s="10" t="inlineStr">
        <is>
          <t>小碗</t>
        </is>
      </c>
      <c r="J4254" s="10" t="n">
        <v>1</v>
      </c>
      <c r="K4254" s="10" t="inlineStr">
        <is>
          <t>小碗</t>
        </is>
      </c>
      <c r="L4254" s="10" t="inlineStr">
        <is>
          <t>2</t>
        </is>
      </c>
      <c r="O4254" s="9">
        <f>$J4254*$S4254*T4254</f>
        <v/>
      </c>
      <c r="P4254" s="9">
        <f>$J4254*$S4254*U4254</f>
        <v/>
      </c>
      <c r="Q4254" s="9">
        <f>$J4254*$S4254*V4254</f>
        <v/>
      </c>
      <c r="R4254" s="9">
        <f>$J4254*$S4254*W4254</f>
        <v/>
      </c>
      <c r="S4254" t="n">
        <v>0.2</v>
      </c>
      <c r="T4254" t="n">
        <v>76.24281999999999</v>
      </c>
      <c r="U4254" t="n">
        <v>13.06</v>
      </c>
      <c r="V4254" t="n">
        <v>1.94</v>
      </c>
      <c r="W4254" t="n">
        <v>2.88</v>
      </c>
    </row>
    <row r="4255">
      <c r="A4255" s="10" t="n">
        <v>20260211</v>
      </c>
      <c r="B4255" s="10" t="inlineStr">
        <is>
          <t>breakfast</t>
        </is>
      </c>
      <c r="C4255" s="10" t="inlineStr">
        <is>
          <t>62767352e650db00013873cd</t>
        </is>
      </c>
      <c r="D4255" s="10" t="inlineStr">
        <is>
          <t>隔夜燕麦（基础版）</t>
        </is>
      </c>
      <c r="E4255" s="10" t="n">
        <v>145.5</v>
      </c>
      <c r="F4255" s="10" t="n">
        <v>22.035</v>
      </c>
      <c r="G4255" s="10" t="n">
        <v>3.51</v>
      </c>
      <c r="H4255" s="10" t="n">
        <v>6.40499999999999</v>
      </c>
      <c r="I4255" s="10" t="inlineStr">
        <is>
          <t>小碗</t>
        </is>
      </c>
      <c r="J4255" s="10" t="n">
        <v>1</v>
      </c>
      <c r="K4255" s="10" t="inlineStr">
        <is>
          <t>小碗</t>
        </is>
      </c>
      <c r="L4255" s="10" t="inlineStr">
        <is>
          <t>3</t>
        </is>
      </c>
      <c r="O4255" s="9">
        <f>$J4255*$S4255*T4255</f>
        <v/>
      </c>
      <c r="P4255" s="9">
        <f>$J4255*$S4255*U4255</f>
        <v/>
      </c>
      <c r="Q4255" s="9">
        <f>$J4255*$S4255*V4255</f>
        <v/>
      </c>
      <c r="R4255" s="9">
        <f>$J4255*$S4255*W4255</f>
        <v/>
      </c>
      <c r="S4255" t="n">
        <v>0.2</v>
      </c>
      <c r="T4255" t="n">
        <v>76.24281999999999</v>
      </c>
      <c r="U4255" t="n">
        <v>13.06</v>
      </c>
      <c r="V4255" t="n">
        <v>1.94</v>
      </c>
      <c r="W4255" t="n">
        <v>2.88</v>
      </c>
    </row>
    <row r="4256">
      <c r="A4256" s="10" t="n">
        <v>20260212</v>
      </c>
      <c r="B4256" s="10" t="inlineStr">
        <is>
          <t>breakfast</t>
        </is>
      </c>
      <c r="C4256" s="10" t="inlineStr">
        <is>
          <t>698d389fab6a77b74e02b268</t>
        </is>
      </c>
      <c r="D4256" s="10" t="inlineStr">
        <is>
          <t>青菜</t>
        </is>
      </c>
      <c r="E4256" s="10" t="n">
        <v>12.4300003051757</v>
      </c>
      <c r="F4256" s="10" t="n">
        <v>1.89999997615814</v>
      </c>
      <c r="G4256" s="10" t="n">
        <v>0.25</v>
      </c>
      <c r="H4256" s="10" t="n">
        <v>0.899999976158142</v>
      </c>
      <c r="I4256" s="10" t="inlineStr">
        <is>
          <t>g</t>
        </is>
      </c>
      <c r="J4256" s="10" t="n">
        <v>50</v>
      </c>
      <c r="K4256" s="10" t="inlineStr">
        <is>
          <t>g</t>
        </is>
      </c>
      <c r="L4256" s="10" t="inlineStr">
        <is>
          <t>1</t>
        </is>
      </c>
      <c r="O4256" s="9">
        <f>$J4256*$S4256*T4256</f>
        <v/>
      </c>
      <c r="P4256" s="9">
        <f>$J4256*$S4256*U4256</f>
        <v/>
      </c>
      <c r="Q4256" s="9">
        <f>$J4256*$S4256*V4256</f>
        <v/>
      </c>
      <c r="R4256" s="9">
        <f>$J4256*$S4256*W4256</f>
        <v/>
      </c>
      <c r="S4256" t="n">
        <v>0.01</v>
      </c>
      <c r="T4256" s="0" t="n">
        <v>12.4283</v>
      </c>
      <c r="U4256" s="0" t="n">
        <v>1.9</v>
      </c>
      <c r="V4256" s="0" t="n">
        <v>0.25</v>
      </c>
      <c r="W4256" s="0" t="n">
        <v>0.9</v>
      </c>
    </row>
    <row r="4257">
      <c r="A4257" s="10" t="n">
        <v>20260212</v>
      </c>
      <c r="B4257" s="10" t="inlineStr">
        <is>
          <t>breakfast</t>
        </is>
      </c>
      <c r="C4257" s="10" t="inlineStr">
        <is>
          <t>698d39f9ab6a77b74e0303dd</t>
        </is>
      </c>
      <c r="D4257" s="10" t="inlineStr">
        <is>
          <t>青菜</t>
        </is>
      </c>
      <c r="E4257" s="10" t="n">
        <v>24.8600006103515</v>
      </c>
      <c r="F4257" s="10" t="n">
        <v>3.79999995231628</v>
      </c>
      <c r="G4257" s="10" t="n">
        <v>0.5</v>
      </c>
      <c r="H4257" s="10" t="n">
        <v>1.79999995231628</v>
      </c>
      <c r="I4257" s="10" t="inlineStr">
        <is>
          <t>g</t>
        </is>
      </c>
      <c r="J4257" s="10" t="n">
        <v>100</v>
      </c>
      <c r="K4257" s="10" t="inlineStr">
        <is>
          <t>g</t>
        </is>
      </c>
      <c r="L4257" s="10" t="inlineStr">
        <is>
          <t>2</t>
        </is>
      </c>
      <c r="O4257" s="9">
        <f>$J4257*$S4257*T4257</f>
        <v/>
      </c>
      <c r="P4257" s="9">
        <f>$J4257*$S4257*U4257</f>
        <v/>
      </c>
      <c r="Q4257" s="9">
        <f>$J4257*$S4257*V4257</f>
        <v/>
      </c>
      <c r="R4257" s="9">
        <f>$J4257*$S4257*W4257</f>
        <v/>
      </c>
      <c r="S4257" t="n">
        <v>0.01</v>
      </c>
      <c r="T4257" s="0" t="n">
        <v>24.8566</v>
      </c>
      <c r="U4257" s="0" t="n">
        <v>3.8</v>
      </c>
      <c r="V4257" s="0" t="n">
        <v>0.5</v>
      </c>
      <c r="W4257" s="0" t="n">
        <v>1.8</v>
      </c>
    </row>
    <row r="4258">
      <c r="A4258" s="10" t="n">
        <v>20260212</v>
      </c>
      <c r="B4258" s="10" t="inlineStr">
        <is>
          <t>breakfast</t>
        </is>
      </c>
      <c r="C4258" s="10" t="inlineStr">
        <is>
          <t>698d3c63ab6a77b74e03a31d</t>
        </is>
      </c>
      <c r="D4258" s="10" t="inlineStr">
        <is>
          <t>青菜</t>
        </is>
      </c>
      <c r="E4258" s="10" t="n">
        <v>24.8600006103515</v>
      </c>
      <c r="F4258" s="10" t="n">
        <v>3.79999995231628</v>
      </c>
      <c r="G4258" s="10" t="n">
        <v>0.5</v>
      </c>
      <c r="H4258" s="10" t="n">
        <v>1.79999995231628</v>
      </c>
      <c r="I4258" s="10" t="inlineStr">
        <is>
          <t>g</t>
        </is>
      </c>
      <c r="J4258" s="10" t="n">
        <v>100</v>
      </c>
      <c r="K4258" s="10" t="inlineStr">
        <is>
          <t>g</t>
        </is>
      </c>
      <c r="L4258" s="10" t="inlineStr">
        <is>
          <t>3</t>
        </is>
      </c>
      <c r="O4258" s="9">
        <f>$J4258*$S4258*T4258</f>
        <v/>
      </c>
      <c r="P4258" s="9">
        <f>$J4258*$S4258*U4258</f>
        <v/>
      </c>
      <c r="Q4258" s="9">
        <f>$J4258*$S4258*V4258</f>
        <v/>
      </c>
      <c r="R4258" s="9">
        <f>$J4258*$S4258*W4258</f>
        <v/>
      </c>
      <c r="S4258" t="n">
        <v>0.01</v>
      </c>
      <c r="T4258" s="0" t="n">
        <v>24.8566</v>
      </c>
      <c r="U4258" s="0" t="n">
        <v>3.8</v>
      </c>
      <c r="V4258" s="0" t="n">
        <v>0.5</v>
      </c>
      <c r="W4258" s="0" t="n">
        <v>1.8</v>
      </c>
    </row>
    <row r="4259">
      <c r="A4259" s="10" t="n">
        <v>20260212</v>
      </c>
      <c r="B4259" s="10" t="inlineStr">
        <is>
          <t>breakfast</t>
        </is>
      </c>
      <c r="C4259" s="10" t="inlineStr">
        <is>
          <t>698d3df7ab6a77b74e04012f</t>
        </is>
      </c>
      <c r="D4259" s="10" t="inlineStr">
        <is>
          <t>青菜</t>
        </is>
      </c>
      <c r="E4259" s="10" t="n">
        <v>37.2799987792968</v>
      </c>
      <c r="F4259" s="10" t="n">
        <v>5.69999980926513</v>
      </c>
      <c r="G4259" s="10" t="n">
        <v>0.75</v>
      </c>
      <c r="H4259" s="10" t="n">
        <v>2.70000004768371</v>
      </c>
      <c r="I4259" s="10" t="inlineStr">
        <is>
          <t>g</t>
        </is>
      </c>
      <c r="J4259" s="10" t="n">
        <v>150</v>
      </c>
      <c r="K4259" s="10" t="inlineStr">
        <is>
          <t>g</t>
        </is>
      </c>
      <c r="L4259" s="10" t="inlineStr">
        <is>
          <t>4</t>
        </is>
      </c>
      <c r="O4259" s="9">
        <f>$J4259*$S4259*T4259</f>
        <v/>
      </c>
      <c r="P4259" s="9">
        <f>$J4259*$S4259*U4259</f>
        <v/>
      </c>
      <c r="Q4259" s="9">
        <f>$J4259*$S4259*V4259</f>
        <v/>
      </c>
      <c r="R4259" s="9">
        <f>$J4259*$S4259*W4259</f>
        <v/>
      </c>
      <c r="S4259" t="n">
        <v>0.01</v>
      </c>
      <c r="T4259" s="0" t="n">
        <v>37.2849</v>
      </c>
      <c r="U4259" s="0" t="n">
        <v>5.699999999999999</v>
      </c>
      <c r="V4259" s="0" t="n">
        <v>0.75</v>
      </c>
      <c r="W4259" s="0" t="n">
        <v>2.7</v>
      </c>
    </row>
    <row r="4260">
      <c r="A4260" s="10" t="n">
        <v>20260212</v>
      </c>
      <c r="B4260" s="10" t="inlineStr">
        <is>
          <t>breakfast</t>
        </is>
      </c>
      <c r="C4260" s="10" t="inlineStr">
        <is>
          <t>698d47daab6a77b74e068197</t>
        </is>
      </c>
      <c r="D4260" s="10" t="inlineStr">
        <is>
          <t>青菜</t>
        </is>
      </c>
      <c r="E4260" s="10" t="n">
        <v>12.4300003051757</v>
      </c>
      <c r="F4260" s="10" t="n">
        <v>1.89999997615814</v>
      </c>
      <c r="G4260" s="10" t="n">
        <v>0.25</v>
      </c>
      <c r="H4260" s="10" t="n">
        <v>0.899999976158142</v>
      </c>
      <c r="I4260" s="10" t="inlineStr">
        <is>
          <t>g</t>
        </is>
      </c>
      <c r="J4260" s="10" t="n">
        <v>50</v>
      </c>
      <c r="K4260" s="10" t="inlineStr">
        <is>
          <t>g</t>
        </is>
      </c>
      <c r="L4260" s="10" t="inlineStr">
        <is>
          <t>5</t>
        </is>
      </c>
      <c r="O4260" s="9">
        <f>$J4260*$S4260*T4260</f>
        <v/>
      </c>
      <c r="P4260" s="9">
        <f>$J4260*$S4260*U4260</f>
        <v/>
      </c>
      <c r="Q4260" s="9">
        <f>$J4260*$S4260*V4260</f>
        <v/>
      </c>
      <c r="R4260" s="9">
        <f>$J4260*$S4260*W4260</f>
        <v/>
      </c>
      <c r="S4260" t="n">
        <v>0.01</v>
      </c>
      <c r="T4260" s="0" t="n">
        <v>12.4283</v>
      </c>
      <c r="U4260" s="0" t="n">
        <v>1.9</v>
      </c>
      <c r="V4260" s="0" t="n">
        <v>0.25</v>
      </c>
      <c r="W4260" s="0" t="n">
        <v>0.9</v>
      </c>
    </row>
    <row r="4261">
      <c r="A4261" s="10" t="n">
        <v>20260212</v>
      </c>
      <c r="B4261" s="10" t="inlineStr">
        <is>
          <t>breakfast</t>
        </is>
      </c>
      <c r="C4261" s="10" t="inlineStr">
        <is>
          <t>698d8354ab6a77b74e17945b</t>
        </is>
      </c>
      <c r="D4261" s="10" t="inlineStr">
        <is>
          <t>青菜</t>
        </is>
      </c>
      <c r="E4261" s="10" t="n">
        <v>24.8600006103515</v>
      </c>
      <c r="F4261" s="10" t="n">
        <v>3.79999995231628</v>
      </c>
      <c r="G4261" s="10" t="n">
        <v>0.5</v>
      </c>
      <c r="H4261" s="10" t="n">
        <v>1.79999995231628</v>
      </c>
      <c r="I4261" s="10" t="inlineStr">
        <is>
          <t>g</t>
        </is>
      </c>
      <c r="J4261" s="10" t="n">
        <v>100</v>
      </c>
      <c r="K4261" s="10" t="inlineStr">
        <is>
          <t>g</t>
        </is>
      </c>
      <c r="L4261" s="10" t="inlineStr">
        <is>
          <t>6</t>
        </is>
      </c>
      <c r="O4261" s="9">
        <f>$J4261*$S4261*T4261</f>
        <v/>
      </c>
      <c r="P4261" s="9">
        <f>$J4261*$S4261*U4261</f>
        <v/>
      </c>
      <c r="Q4261" s="9">
        <f>$J4261*$S4261*V4261</f>
        <v/>
      </c>
      <c r="R4261" s="9">
        <f>$J4261*$S4261*W4261</f>
        <v/>
      </c>
      <c r="S4261" t="n">
        <v>0.01</v>
      </c>
      <c r="T4261" s="0" t="n">
        <v>24.8566</v>
      </c>
      <c r="U4261" s="0" t="n">
        <v>3.8</v>
      </c>
      <c r="V4261" s="0" t="n">
        <v>0.5</v>
      </c>
      <c r="W4261" s="0" t="n">
        <v>1.8</v>
      </c>
    </row>
    <row r="4262">
      <c r="A4262" s="10" t="n">
        <v>20260212</v>
      </c>
      <c r="B4262" s="10" t="inlineStr">
        <is>
          <t>breakfast</t>
        </is>
      </c>
      <c r="C4262" s="10" t="inlineStr">
        <is>
          <t>698d878cab6a77b74e1885d9</t>
        </is>
      </c>
      <c r="D4262" s="10" t="inlineStr">
        <is>
          <t>青菜</t>
        </is>
      </c>
      <c r="E4262" s="10" t="n">
        <v>2.49000000953674</v>
      </c>
      <c r="F4262" s="10" t="n">
        <v>0.379999995231628</v>
      </c>
      <c r="G4262" s="10" t="n">
        <v>0.050000000745058</v>
      </c>
      <c r="H4262" s="10" t="n">
        <v>0.180000007152557</v>
      </c>
      <c r="I4262" s="10" t="inlineStr">
        <is>
          <t>g</t>
        </is>
      </c>
      <c r="J4262" s="10" t="n">
        <v>10</v>
      </c>
      <c r="K4262" s="10" t="inlineStr">
        <is>
          <t>g</t>
        </is>
      </c>
      <c r="L4262" s="10" t="inlineStr">
        <is>
          <t>7</t>
        </is>
      </c>
      <c r="O4262" s="9">
        <f>$J4262*$S4262*T4262</f>
        <v/>
      </c>
      <c r="P4262" s="9">
        <f>$J4262*$S4262*U4262</f>
        <v/>
      </c>
      <c r="Q4262" s="9">
        <f>$J4262*$S4262*V4262</f>
        <v/>
      </c>
      <c r="R4262" s="9">
        <f>$J4262*$S4262*W4262</f>
        <v/>
      </c>
      <c r="S4262" t="n">
        <v>0.01</v>
      </c>
      <c r="T4262" s="0" t="n">
        <v>2.48566</v>
      </c>
      <c r="U4262" s="0" t="n">
        <v>0.38</v>
      </c>
      <c r="V4262" s="0" t="n">
        <v>0.05</v>
      </c>
      <c r="W4262" s="0" t="n">
        <v>0.18</v>
      </c>
    </row>
    <row r="4263">
      <c r="A4263" s="10" t="n">
        <v>20260212</v>
      </c>
      <c r="B4263" s="10" t="inlineStr">
        <is>
          <t>breakfast</t>
        </is>
      </c>
      <c r="C4263" s="10" t="inlineStr">
        <is>
          <t>698dbf03ab6a77b74e27804a</t>
        </is>
      </c>
      <c r="D4263" s="10" t="inlineStr">
        <is>
          <t>青菜</t>
        </is>
      </c>
      <c r="E4263" s="10" t="n">
        <v>24.8600006103515</v>
      </c>
      <c r="F4263" s="10" t="n">
        <v>3.79999995231628</v>
      </c>
      <c r="G4263" s="10" t="n">
        <v>0.5</v>
      </c>
      <c r="H4263" s="10" t="n">
        <v>1.79999995231628</v>
      </c>
      <c r="I4263" s="10" t="inlineStr">
        <is>
          <t>g</t>
        </is>
      </c>
      <c r="J4263" s="10" t="n">
        <v>100</v>
      </c>
      <c r="K4263" s="10" t="inlineStr">
        <is>
          <t>g</t>
        </is>
      </c>
      <c r="L4263" s="10" t="inlineStr">
        <is>
          <t>8</t>
        </is>
      </c>
      <c r="O4263" s="9">
        <f>$J4263*$S4263*T4263</f>
        <v/>
      </c>
      <c r="P4263" s="9">
        <f>$J4263*$S4263*U4263</f>
        <v/>
      </c>
      <c r="Q4263" s="9">
        <f>$J4263*$S4263*V4263</f>
        <v/>
      </c>
      <c r="R4263" s="9">
        <f>$J4263*$S4263*W4263</f>
        <v/>
      </c>
      <c r="S4263" t="n">
        <v>0.01</v>
      </c>
      <c r="T4263" s="0" t="n">
        <v>24.8566</v>
      </c>
      <c r="U4263" s="0" t="n">
        <v>3.8</v>
      </c>
      <c r="V4263" s="0" t="n">
        <v>0.5</v>
      </c>
      <c r="W4263" s="0" t="n">
        <v>1.8</v>
      </c>
    </row>
    <row r="4264">
      <c r="A4264" s="10" t="n">
        <v>20260212</v>
      </c>
      <c r="B4264" s="10" t="inlineStr">
        <is>
          <t>breakfast</t>
        </is>
      </c>
      <c r="C4264" s="10" t="inlineStr">
        <is>
          <t>698dc59cab6a77b74e298bad</t>
        </is>
      </c>
      <c r="D4264" s="10" t="inlineStr">
        <is>
          <t>青菜</t>
        </is>
      </c>
      <c r="E4264" s="10" t="n">
        <v>18.6450004577636</v>
      </c>
      <c r="F4264" s="10" t="n">
        <v>2.84999996423721</v>
      </c>
      <c r="G4264" s="10" t="n">
        <v>0.375</v>
      </c>
      <c r="H4264" s="10" t="n">
        <v>1.34999996423721</v>
      </c>
      <c r="I4264" s="10" t="inlineStr">
        <is>
          <t>g</t>
        </is>
      </c>
      <c r="J4264" s="10" t="n">
        <v>75</v>
      </c>
      <c r="K4264" s="10" t="inlineStr">
        <is>
          <t>g</t>
        </is>
      </c>
      <c r="L4264" s="10" t="inlineStr">
        <is>
          <t>9</t>
        </is>
      </c>
      <c r="O4264" s="9">
        <f>$J4264*$S4264*T4264</f>
        <v/>
      </c>
      <c r="P4264" s="9">
        <f>$J4264*$S4264*U4264</f>
        <v/>
      </c>
      <c r="Q4264" s="9">
        <f>$J4264*$S4264*V4264</f>
        <v/>
      </c>
      <c r="R4264" s="9">
        <f>$J4264*$S4264*W4264</f>
        <v/>
      </c>
      <c r="S4264" t="n">
        <v>0.01</v>
      </c>
      <c r="T4264" s="0" t="n">
        <v>18.64245</v>
      </c>
      <c r="U4264" s="0" t="n">
        <v>2.85</v>
      </c>
      <c r="V4264" s="0" t="n">
        <v>0.375</v>
      </c>
      <c r="W4264" s="0" t="n">
        <v>1.35</v>
      </c>
    </row>
    <row r="4265">
      <c r="A4265" s="10" t="n">
        <v>20260212</v>
      </c>
      <c r="B4265" s="10" t="inlineStr">
        <is>
          <t>breakfast</t>
        </is>
      </c>
      <c r="C4265" s="10" t="inlineStr">
        <is>
          <t>69550ceaa970b87c355ac98a</t>
        </is>
      </c>
      <c r="D4265" s="10" t="inlineStr">
        <is>
          <t>青菜</t>
        </is>
      </c>
      <c r="E4265" s="10" t="n">
        <v>12.4300003051757</v>
      </c>
      <c r="F4265" s="10" t="n">
        <v>1.89999997615814</v>
      </c>
      <c r="G4265" s="10" t="n">
        <v>0.25</v>
      </c>
      <c r="H4265" s="10" t="n">
        <v>0.899999976158142</v>
      </c>
      <c r="I4265" s="10" t="inlineStr">
        <is>
          <t>g</t>
        </is>
      </c>
      <c r="J4265" s="10" t="n">
        <v>50</v>
      </c>
      <c r="K4265" s="10" t="inlineStr">
        <is>
          <t>g</t>
        </is>
      </c>
      <c r="L4265" s="10" t="inlineStr">
        <is>
          <t>10</t>
        </is>
      </c>
      <c r="O4265" s="9">
        <f>$J4265*$S4265*T4265</f>
        <v/>
      </c>
      <c r="P4265" s="9">
        <f>$J4265*$S4265*U4265</f>
        <v/>
      </c>
      <c r="Q4265" s="9">
        <f>$J4265*$S4265*V4265</f>
        <v/>
      </c>
      <c r="R4265" s="9">
        <f>$J4265*$S4265*W4265</f>
        <v/>
      </c>
      <c r="S4265" t="n">
        <v>0.01</v>
      </c>
      <c r="T4265" s="0" t="n">
        <v>12.4283</v>
      </c>
      <c r="U4265" s="0" t="n">
        <v>1.9</v>
      </c>
      <c r="V4265" s="0" t="n">
        <v>0.25</v>
      </c>
      <c r="W4265" s="0" t="n">
        <v>0.9</v>
      </c>
    </row>
    <row r="4266">
      <c r="A4266" s="10" t="n">
        <v>20260212</v>
      </c>
      <c r="B4266" s="10" t="inlineStr">
        <is>
          <t>lunch</t>
        </is>
      </c>
      <c r="C4266" s="10" t="inlineStr">
        <is>
          <t>698d53fdab6a77b74e0a9d4c</t>
        </is>
      </c>
      <c r="D4266" s="10" t="inlineStr">
        <is>
          <t>青菜</t>
        </is>
      </c>
      <c r="E4266" s="10" t="n">
        <v>24.8600006103515</v>
      </c>
      <c r="F4266" s="10" t="n">
        <v>3.79999995231628</v>
      </c>
      <c r="G4266" s="10" t="n">
        <v>0.5</v>
      </c>
      <c r="H4266" s="10" t="n">
        <v>1.79999995231628</v>
      </c>
      <c r="I4266" s="10" t="inlineStr">
        <is>
          <t>g</t>
        </is>
      </c>
      <c r="J4266" s="10" t="n">
        <v>100</v>
      </c>
      <c r="K4266" s="10" t="inlineStr">
        <is>
          <t>g</t>
        </is>
      </c>
      <c r="L4266" s="10" t="inlineStr">
        <is>
          <t>11</t>
        </is>
      </c>
      <c r="O4266" s="9">
        <f>$J4266*$S4266*T4266</f>
        <v/>
      </c>
      <c r="P4266" s="9">
        <f>$J4266*$S4266*U4266</f>
        <v/>
      </c>
      <c r="Q4266" s="9">
        <f>$J4266*$S4266*V4266</f>
        <v/>
      </c>
      <c r="R4266" s="9">
        <f>$J4266*$S4266*W4266</f>
        <v/>
      </c>
      <c r="S4266" t="n">
        <v>0.01</v>
      </c>
      <c r="T4266" s="0" t="n">
        <v>24.8566</v>
      </c>
      <c r="U4266" s="0" t="n">
        <v>3.8</v>
      </c>
      <c r="V4266" s="0" t="n">
        <v>0.5</v>
      </c>
      <c r="W4266" s="0" t="n">
        <v>1.8</v>
      </c>
    </row>
    <row r="4267">
      <c r="A4267" s="10" t="n">
        <v>20260212</v>
      </c>
      <c r="B4267" s="10" t="inlineStr">
        <is>
          <t>lunch</t>
        </is>
      </c>
      <c r="C4267" s="10" t="inlineStr">
        <is>
          <t>698d5ae9ab6a77b74e0d2f25</t>
        </is>
      </c>
      <c r="D4267" s="10" t="inlineStr">
        <is>
          <t>青菜</t>
        </is>
      </c>
      <c r="E4267" s="10" t="n">
        <v>24.8600006103515</v>
      </c>
      <c r="F4267" s="10" t="n">
        <v>3.79999995231628</v>
      </c>
      <c r="G4267" s="10" t="n">
        <v>0.5</v>
      </c>
      <c r="H4267" s="10" t="n">
        <v>1.79999995231628</v>
      </c>
      <c r="I4267" s="10" t="inlineStr">
        <is>
          <t>g</t>
        </is>
      </c>
      <c r="J4267" s="10" t="n">
        <v>100</v>
      </c>
      <c r="K4267" s="10" t="inlineStr">
        <is>
          <t>g</t>
        </is>
      </c>
      <c r="L4267" s="10" t="inlineStr">
        <is>
          <t>12</t>
        </is>
      </c>
      <c r="O4267" s="9">
        <f>$J4267*$S4267*T4267</f>
        <v/>
      </c>
      <c r="P4267" s="9">
        <f>$J4267*$S4267*U4267</f>
        <v/>
      </c>
      <c r="Q4267" s="9">
        <f>$J4267*$S4267*V4267</f>
        <v/>
      </c>
      <c r="R4267" s="9">
        <f>$J4267*$S4267*W4267</f>
        <v/>
      </c>
      <c r="S4267" t="n">
        <v>0.01</v>
      </c>
      <c r="T4267" s="0" t="n">
        <v>24.8566</v>
      </c>
      <c r="U4267" s="0" t="n">
        <v>3.8</v>
      </c>
      <c r="V4267" s="0" t="n">
        <v>0.5</v>
      </c>
      <c r="W4267" s="0" t="n">
        <v>1.8</v>
      </c>
    </row>
    <row r="4268">
      <c r="A4268" s="10" t="n">
        <v>20260212</v>
      </c>
      <c r="B4268" s="10" t="inlineStr">
        <is>
          <t>lunch</t>
        </is>
      </c>
      <c r="C4268" s="10" t="inlineStr">
        <is>
          <t>696adad8a970b87c35435c0e</t>
        </is>
      </c>
      <c r="D4268" s="10" t="inlineStr">
        <is>
          <t>青菜</t>
        </is>
      </c>
      <c r="E4268" s="10" t="n">
        <v>4.96999979019165</v>
      </c>
      <c r="F4268" s="10" t="n">
        <v>0.7599999904632559</v>
      </c>
      <c r="G4268" s="10" t="n">
        <v>0.100000001490116</v>
      </c>
      <c r="H4268" s="10" t="n">
        <v>0.360000014305114</v>
      </c>
      <c r="I4268" s="10" t="inlineStr">
        <is>
          <t>g</t>
        </is>
      </c>
      <c r="J4268" s="10" t="n">
        <v>20</v>
      </c>
      <c r="K4268" s="10" t="inlineStr">
        <is>
          <t>g</t>
        </is>
      </c>
      <c r="L4268" s="10" t="inlineStr">
        <is>
          <t>13</t>
        </is>
      </c>
      <c r="O4268" s="9">
        <f>$J4268*$S4268*T4268</f>
        <v/>
      </c>
      <c r="P4268" s="9">
        <f>$J4268*$S4268*U4268</f>
        <v/>
      </c>
      <c r="Q4268" s="9">
        <f>$J4268*$S4268*V4268</f>
        <v/>
      </c>
      <c r="R4268" s="9">
        <f>$J4268*$S4268*W4268</f>
        <v/>
      </c>
      <c r="S4268" t="n">
        <v>0.01</v>
      </c>
      <c r="T4268" s="0" t="n">
        <v>4.97132</v>
      </c>
      <c r="U4268" s="0" t="n">
        <v>0.76</v>
      </c>
      <c r="V4268" s="0" t="n">
        <v>0.1</v>
      </c>
      <c r="W4268" s="0" t="n">
        <v>0.36</v>
      </c>
    </row>
    <row r="4269">
      <c r="A4269" s="10" t="n">
        <v>20260212</v>
      </c>
      <c r="B4269" s="10" t="inlineStr">
        <is>
          <t>lunch</t>
        </is>
      </c>
      <c r="C4269" s="10" t="inlineStr">
        <is>
          <t>698bf86eab6a77b74eb4d072</t>
        </is>
      </c>
      <c r="D4269" s="10" t="inlineStr">
        <is>
          <t>青菜</t>
        </is>
      </c>
      <c r="E4269" s="10" t="n">
        <v>49.7200012207031</v>
      </c>
      <c r="F4269" s="10" t="n">
        <v>7.59999990463256</v>
      </c>
      <c r="G4269" s="10" t="n">
        <v>1</v>
      </c>
      <c r="H4269" s="10" t="n">
        <v>3.59999990463256</v>
      </c>
      <c r="I4269" s="10" t="inlineStr">
        <is>
          <t>g</t>
        </is>
      </c>
      <c r="J4269" s="10" t="n">
        <v>200</v>
      </c>
      <c r="K4269" s="10" t="inlineStr">
        <is>
          <t>g</t>
        </is>
      </c>
      <c r="L4269" s="10" t="inlineStr">
        <is>
          <t>14</t>
        </is>
      </c>
      <c r="O4269" s="9">
        <f>$J4269*$S4269*T4269</f>
        <v/>
      </c>
      <c r="P4269" s="9">
        <f>$J4269*$S4269*U4269</f>
        <v/>
      </c>
      <c r="Q4269" s="9">
        <f>$J4269*$S4269*V4269</f>
        <v/>
      </c>
      <c r="R4269" s="9">
        <f>$J4269*$S4269*W4269</f>
        <v/>
      </c>
      <c r="S4269" t="n">
        <v>0.01</v>
      </c>
      <c r="T4269" s="0" t="n">
        <v>49.7132</v>
      </c>
      <c r="U4269" s="0" t="n">
        <v>7.6</v>
      </c>
      <c r="V4269" s="0" t="n">
        <v>1</v>
      </c>
      <c r="W4269" s="0" t="n">
        <v>3.6</v>
      </c>
    </row>
    <row r="4270">
      <c r="A4270" s="10" t="n">
        <v>20260212</v>
      </c>
      <c r="B4270" s="10" t="inlineStr">
        <is>
          <t>lunch</t>
        </is>
      </c>
      <c r="C4270" s="10" t="inlineStr">
        <is>
          <t>69880513ab6a77b74eb36245</t>
        </is>
      </c>
      <c r="D4270" s="10" t="inlineStr">
        <is>
          <t>青菜</t>
        </is>
      </c>
      <c r="E4270" s="10" t="n">
        <v>12.4300003051757</v>
      </c>
      <c r="F4270" s="10" t="n">
        <v>1.89999997615814</v>
      </c>
      <c r="G4270" s="10" t="n">
        <v>0.25</v>
      </c>
      <c r="H4270" s="10" t="n">
        <v>0.899999976158142</v>
      </c>
      <c r="I4270" s="10" t="inlineStr">
        <is>
          <t>g</t>
        </is>
      </c>
      <c r="J4270" s="10" t="n">
        <v>50</v>
      </c>
      <c r="K4270" s="10" t="inlineStr">
        <is>
          <t>g</t>
        </is>
      </c>
      <c r="L4270" s="10" t="inlineStr">
        <is>
          <t>15</t>
        </is>
      </c>
      <c r="O4270" s="9">
        <f>$J4270*$S4270*T4270</f>
        <v/>
      </c>
      <c r="P4270" s="9">
        <f>$J4270*$S4270*U4270</f>
        <v/>
      </c>
      <c r="Q4270" s="9">
        <f>$J4270*$S4270*V4270</f>
        <v/>
      </c>
      <c r="R4270" s="9">
        <f>$J4270*$S4270*W4270</f>
        <v/>
      </c>
      <c r="S4270" t="n">
        <v>0.01</v>
      </c>
      <c r="T4270" s="0" t="n">
        <v>12.4283</v>
      </c>
      <c r="U4270" s="0" t="n">
        <v>1.9</v>
      </c>
      <c r="V4270" s="0" t="n">
        <v>0.25</v>
      </c>
      <c r="W4270" s="0" t="n">
        <v>0.9</v>
      </c>
    </row>
    <row r="4271">
      <c r="A4271" s="10" t="n">
        <v>20260212</v>
      </c>
      <c r="B4271" s="10" t="inlineStr">
        <is>
          <t>breakfast</t>
        </is>
      </c>
      <c r="C4271" s="10" t="inlineStr">
        <is>
          <t>6967bc6da970b87c354f2f38</t>
        </is>
      </c>
      <c r="D4271" s="10" t="inlineStr">
        <is>
          <t>青菜</t>
        </is>
      </c>
      <c r="E4271" s="10" t="n">
        <v>62.1399993896484</v>
      </c>
      <c r="F4271" s="10" t="n">
        <v>9.5</v>
      </c>
      <c r="G4271" s="10" t="n">
        <v>1.25</v>
      </c>
      <c r="H4271" s="10" t="n">
        <v>4.5</v>
      </c>
      <c r="I4271" s="10" t="inlineStr">
        <is>
          <t>份</t>
        </is>
      </c>
      <c r="J4271" s="10" t="n">
        <v>1</v>
      </c>
      <c r="K4271" s="10" t="inlineStr">
        <is>
          <t>份</t>
        </is>
      </c>
      <c r="L4271" s="10" t="inlineStr">
        <is>
          <t>1</t>
        </is>
      </c>
      <c r="O4271" s="9">
        <f>$J4271*$S4271*T4271</f>
        <v/>
      </c>
      <c r="P4271" s="9">
        <f>$J4271*$S4271*U4271</f>
        <v/>
      </c>
      <c r="Q4271" s="9">
        <f>$J4271*$S4271*V4271</f>
        <v/>
      </c>
      <c r="R4271" s="9">
        <f>$J4271*$S4271*W4271</f>
        <v/>
      </c>
      <c r="S4271" t="n">
        <v>2.5</v>
      </c>
      <c r="T4271" s="0" t="n">
        <v>62.1415</v>
      </c>
      <c r="U4271" s="0" t="n">
        <v>9.5</v>
      </c>
      <c r="V4271" s="0" t="n">
        <v>1.25</v>
      </c>
      <c r="W4271" s="0" t="n">
        <v>4.5</v>
      </c>
    </row>
    <row r="4272">
      <c r="A4272" s="10" t="n">
        <v>20260212</v>
      </c>
      <c r="B4272" s="10" t="inlineStr">
        <is>
          <t>breakfast</t>
        </is>
      </c>
      <c r="C4272" s="10" t="inlineStr">
        <is>
          <t>6989689cab6a77b74e116cbb</t>
        </is>
      </c>
      <c r="D4272" s="10" t="inlineStr">
        <is>
          <t>青菜</t>
        </is>
      </c>
      <c r="E4272" s="10" t="n">
        <v>62.1399993896484</v>
      </c>
      <c r="F4272" s="10" t="n">
        <v>9.5</v>
      </c>
      <c r="G4272" s="10" t="n">
        <v>1.25</v>
      </c>
      <c r="H4272" s="10" t="n">
        <v>4.5</v>
      </c>
      <c r="I4272" s="10" t="inlineStr">
        <is>
          <t>份</t>
        </is>
      </c>
      <c r="J4272" s="10" t="n">
        <v>1</v>
      </c>
      <c r="K4272" s="10" t="inlineStr">
        <is>
          <t>份</t>
        </is>
      </c>
      <c r="L4272" s="10" t="inlineStr">
        <is>
          <t>2</t>
        </is>
      </c>
      <c r="O4272" s="9">
        <f>$J4272*$S4272*T4272</f>
        <v/>
      </c>
      <c r="P4272" s="9">
        <f>$J4272*$S4272*U4272</f>
        <v/>
      </c>
      <c r="Q4272" s="9">
        <f>$J4272*$S4272*V4272</f>
        <v/>
      </c>
      <c r="R4272" s="9">
        <f>$J4272*$S4272*W4272</f>
        <v/>
      </c>
      <c r="S4272" t="n">
        <v>2.5</v>
      </c>
      <c r="T4272" s="0" t="n">
        <v>62.1415</v>
      </c>
      <c r="U4272" s="0" t="n">
        <v>9.5</v>
      </c>
      <c r="V4272" s="0" t="n">
        <v>1.25</v>
      </c>
      <c r="W4272" s="0" t="n">
        <v>4.5</v>
      </c>
    </row>
    <row r="4273">
      <c r="A4273" s="10" t="n">
        <v>20260212</v>
      </c>
      <c r="B4273" s="10" t="inlineStr">
        <is>
          <t>breakfast</t>
        </is>
      </c>
      <c r="C4273" s="10" t="inlineStr">
        <is>
          <t>698d8ee9ab6a77b74e1a1c41</t>
        </is>
      </c>
      <c r="D4273" s="10" t="inlineStr">
        <is>
          <t>青菜</t>
        </is>
      </c>
      <c r="E4273" s="10" t="n">
        <v>62.1399993896484</v>
      </c>
      <c r="F4273" s="10" t="n">
        <v>9.5</v>
      </c>
      <c r="G4273" s="10" t="n">
        <v>1.25</v>
      </c>
      <c r="H4273" s="10" t="n">
        <v>4.5</v>
      </c>
      <c r="I4273" s="10" t="inlineStr">
        <is>
          <t>份</t>
        </is>
      </c>
      <c r="J4273" s="10" t="n">
        <v>1</v>
      </c>
      <c r="K4273" s="10" t="inlineStr">
        <is>
          <t>份</t>
        </is>
      </c>
      <c r="L4273" s="10" t="inlineStr">
        <is>
          <t>3</t>
        </is>
      </c>
      <c r="O4273" s="9">
        <f>$J4273*$S4273*T4273</f>
        <v/>
      </c>
      <c r="P4273" s="9">
        <f>$J4273*$S4273*U4273</f>
        <v/>
      </c>
      <c r="Q4273" s="9">
        <f>$J4273*$S4273*V4273</f>
        <v/>
      </c>
      <c r="R4273" s="9">
        <f>$J4273*$S4273*W4273</f>
        <v/>
      </c>
      <c r="S4273" t="n">
        <v>2.5</v>
      </c>
      <c r="T4273" s="0" t="n">
        <v>62.1415</v>
      </c>
      <c r="U4273" s="0" t="n">
        <v>9.5</v>
      </c>
      <c r="V4273" s="0" t="n">
        <v>1.25</v>
      </c>
      <c r="W4273" s="0" t="n">
        <v>4.5</v>
      </c>
    </row>
    <row r="4274">
      <c r="A4274" s="10" t="n">
        <v>20260212</v>
      </c>
      <c r="B4274" s="10" t="inlineStr">
        <is>
          <t>lunch</t>
        </is>
      </c>
      <c r="C4274" s="10" t="inlineStr">
        <is>
          <t>687c72c2a970b87c352f09bd</t>
        </is>
      </c>
      <c r="D4274" s="10" t="inlineStr">
        <is>
          <t>青菜</t>
        </is>
      </c>
      <c r="E4274" s="10" t="n">
        <v>62.1399993896484</v>
      </c>
      <c r="F4274" s="10" t="n">
        <v>9.5</v>
      </c>
      <c r="G4274" s="10" t="n">
        <v>1.25</v>
      </c>
      <c r="H4274" s="10" t="n">
        <v>4.5</v>
      </c>
      <c r="I4274" s="10" t="inlineStr">
        <is>
          <t>份</t>
        </is>
      </c>
      <c r="J4274" s="10" t="n">
        <v>1</v>
      </c>
      <c r="K4274" s="10" t="inlineStr">
        <is>
          <t>份</t>
        </is>
      </c>
      <c r="L4274" s="10" t="inlineStr">
        <is>
          <t>4</t>
        </is>
      </c>
      <c r="O4274" s="9">
        <f>$J4274*$S4274*T4274</f>
        <v/>
      </c>
      <c r="P4274" s="9">
        <f>$J4274*$S4274*U4274</f>
        <v/>
      </c>
      <c r="Q4274" s="9">
        <f>$J4274*$S4274*V4274</f>
        <v/>
      </c>
      <c r="R4274" s="9">
        <f>$J4274*$S4274*W4274</f>
        <v/>
      </c>
      <c r="S4274" t="n">
        <v>2.5</v>
      </c>
      <c r="T4274" s="0" t="n">
        <v>62.1415</v>
      </c>
      <c r="U4274" s="0" t="n">
        <v>9.5</v>
      </c>
      <c r="V4274" s="0" t="n">
        <v>1.25</v>
      </c>
      <c r="W4274" s="0" t="n">
        <v>4.5</v>
      </c>
    </row>
    <row r="4275">
      <c r="A4275" s="10" t="n">
        <v>20260212</v>
      </c>
      <c r="B4275" s="10" t="inlineStr">
        <is>
          <t>lunch</t>
        </is>
      </c>
      <c r="C4275" s="10" t="inlineStr">
        <is>
          <t>698d54ccab6a77b74e0aefd5</t>
        </is>
      </c>
      <c r="D4275" s="10" t="inlineStr">
        <is>
          <t>青菜</t>
        </is>
      </c>
      <c r="E4275" s="10" t="n">
        <v>62.1399993896484</v>
      </c>
      <c r="F4275" s="10" t="n">
        <v>9.5</v>
      </c>
      <c r="G4275" s="10" t="n">
        <v>1.25</v>
      </c>
      <c r="H4275" s="10" t="n">
        <v>4.5</v>
      </c>
      <c r="I4275" s="10" t="inlineStr">
        <is>
          <t>份</t>
        </is>
      </c>
      <c r="J4275" s="10" t="n">
        <v>1</v>
      </c>
      <c r="K4275" s="10" t="inlineStr">
        <is>
          <t>份</t>
        </is>
      </c>
      <c r="L4275" s="10" t="inlineStr">
        <is>
          <t>5</t>
        </is>
      </c>
      <c r="O4275" s="9">
        <f>$J4275*$S4275*T4275</f>
        <v/>
      </c>
      <c r="P4275" s="9">
        <f>$J4275*$S4275*U4275</f>
        <v/>
      </c>
      <c r="Q4275" s="9">
        <f>$J4275*$S4275*V4275</f>
        <v/>
      </c>
      <c r="R4275" s="9">
        <f>$J4275*$S4275*W4275</f>
        <v/>
      </c>
      <c r="S4275" t="n">
        <v>2.5</v>
      </c>
      <c r="T4275" s="0" t="n">
        <v>62.1415</v>
      </c>
      <c r="U4275" s="0" t="n">
        <v>9.5</v>
      </c>
      <c r="V4275" s="0" t="n">
        <v>1.25</v>
      </c>
      <c r="W4275" s="0" t="n">
        <v>4.5</v>
      </c>
    </row>
    <row r="4276">
      <c r="A4276" s="10" t="n">
        <v>20260212</v>
      </c>
      <c r="B4276" s="10" t="inlineStr">
        <is>
          <t>lunch</t>
        </is>
      </c>
      <c r="C4276" s="10" t="inlineStr">
        <is>
          <t>698d54fcab6a77b74e0b00e5</t>
        </is>
      </c>
      <c r="D4276" s="10" t="inlineStr">
        <is>
          <t>青菜</t>
        </is>
      </c>
      <c r="E4276" s="10" t="n">
        <v>62.1399993896484</v>
      </c>
      <c r="F4276" s="10" t="n">
        <v>9.5</v>
      </c>
      <c r="G4276" s="10" t="n">
        <v>1.25</v>
      </c>
      <c r="H4276" s="10" t="n">
        <v>4.5</v>
      </c>
      <c r="I4276" s="10" t="inlineStr">
        <is>
          <t>份</t>
        </is>
      </c>
      <c r="J4276" s="10" t="n">
        <v>1</v>
      </c>
      <c r="K4276" s="10" t="inlineStr">
        <is>
          <t>份</t>
        </is>
      </c>
      <c r="L4276" s="10" t="inlineStr">
        <is>
          <t>6</t>
        </is>
      </c>
      <c r="O4276" s="9">
        <f>$J4276*$S4276*T4276</f>
        <v/>
      </c>
      <c r="P4276" s="9">
        <f>$J4276*$S4276*U4276</f>
        <v/>
      </c>
      <c r="Q4276" s="9">
        <f>$J4276*$S4276*V4276</f>
        <v/>
      </c>
      <c r="R4276" s="9">
        <f>$J4276*$S4276*W4276</f>
        <v/>
      </c>
      <c r="S4276" t="n">
        <v>2.5</v>
      </c>
      <c r="T4276" s="0" t="n">
        <v>62.1415</v>
      </c>
      <c r="U4276" s="0" t="n">
        <v>9.5</v>
      </c>
      <c r="V4276" s="0" t="n">
        <v>1.25</v>
      </c>
      <c r="W4276" s="0" t="n">
        <v>4.5</v>
      </c>
    </row>
    <row r="4277">
      <c r="A4277" s="10" t="n">
        <v>20260212</v>
      </c>
      <c r="B4277" s="10" t="inlineStr">
        <is>
          <t>lunch</t>
        </is>
      </c>
      <c r="C4277" s="10" t="inlineStr">
        <is>
          <t>695e4682a970b87c35612599</t>
        </is>
      </c>
      <c r="D4277" s="10" t="inlineStr">
        <is>
          <t>青菜</t>
        </is>
      </c>
      <c r="E4277" s="10" t="n">
        <v>62.1399993896484</v>
      </c>
      <c r="F4277" s="10" t="n">
        <v>9.5</v>
      </c>
      <c r="G4277" s="10" t="n">
        <v>1.25</v>
      </c>
      <c r="H4277" s="10" t="n">
        <v>4.5</v>
      </c>
      <c r="I4277" s="10" t="inlineStr">
        <is>
          <t>份</t>
        </is>
      </c>
      <c r="J4277" s="10" t="n">
        <v>1</v>
      </c>
      <c r="K4277" s="10" t="inlineStr">
        <is>
          <t>份</t>
        </is>
      </c>
      <c r="L4277" s="10" t="inlineStr">
        <is>
          <t>7</t>
        </is>
      </c>
      <c r="O4277" s="9">
        <f>$J4277*$S4277*T4277</f>
        <v/>
      </c>
      <c r="P4277" s="9">
        <f>$J4277*$S4277*U4277</f>
        <v/>
      </c>
      <c r="Q4277" s="9">
        <f>$J4277*$S4277*V4277</f>
        <v/>
      </c>
      <c r="R4277" s="9">
        <f>$J4277*$S4277*W4277</f>
        <v/>
      </c>
      <c r="S4277" t="n">
        <v>2.5</v>
      </c>
      <c r="T4277" s="0" t="n">
        <v>62.1415</v>
      </c>
      <c r="U4277" s="0" t="n">
        <v>9.5</v>
      </c>
      <c r="V4277" s="0" t="n">
        <v>1.25</v>
      </c>
      <c r="W4277" s="0" t="n">
        <v>4.5</v>
      </c>
    </row>
    <row r="4278">
      <c r="A4278" s="10" t="n">
        <v>20260212</v>
      </c>
      <c r="B4278" s="10" t="inlineStr">
        <is>
          <t>lunch</t>
        </is>
      </c>
      <c r="C4278" s="10" t="inlineStr">
        <is>
          <t>698dee55ab6a77b74e32f2ce</t>
        </is>
      </c>
      <c r="D4278" s="10" t="inlineStr">
        <is>
          <t>青菜</t>
        </is>
      </c>
      <c r="E4278" s="10" t="n">
        <v>62.1399993896484</v>
      </c>
      <c r="F4278" s="10" t="n">
        <v>9.5</v>
      </c>
      <c r="G4278" s="10" t="n">
        <v>1.25</v>
      </c>
      <c r="H4278" s="10" t="n">
        <v>4.5</v>
      </c>
      <c r="I4278" s="10" t="inlineStr">
        <is>
          <t>份</t>
        </is>
      </c>
      <c r="J4278" s="10" t="n">
        <v>1</v>
      </c>
      <c r="K4278" s="10" t="inlineStr">
        <is>
          <t>份</t>
        </is>
      </c>
      <c r="L4278" s="10" t="inlineStr">
        <is>
          <t>8</t>
        </is>
      </c>
      <c r="O4278" s="9">
        <f>$J4278*$S4278*T4278</f>
        <v/>
      </c>
      <c r="P4278" s="9">
        <f>$J4278*$S4278*U4278</f>
        <v/>
      </c>
      <c r="Q4278" s="9">
        <f>$J4278*$S4278*V4278</f>
        <v/>
      </c>
      <c r="R4278" s="9">
        <f>$J4278*$S4278*W4278</f>
        <v/>
      </c>
      <c r="S4278" t="n">
        <v>2.5</v>
      </c>
      <c r="T4278" s="0" t="n">
        <v>62.1415</v>
      </c>
      <c r="U4278" s="0" t="n">
        <v>9.5</v>
      </c>
      <c r="V4278" s="0" t="n">
        <v>1.25</v>
      </c>
      <c r="W4278" s="0" t="n">
        <v>4.5</v>
      </c>
    </row>
    <row r="4279">
      <c r="A4279" s="10" t="n">
        <v>20260212</v>
      </c>
      <c r="B4279" s="10" t="inlineStr">
        <is>
          <t>lunch</t>
        </is>
      </c>
      <c r="C4279" s="10" t="inlineStr">
        <is>
          <t>698d4d90ab6a77b74e084d05</t>
        </is>
      </c>
      <c r="D4279" s="10" t="inlineStr">
        <is>
          <t>青菜</t>
        </is>
      </c>
      <c r="E4279" s="10" t="n">
        <v>62.1399993896484</v>
      </c>
      <c r="F4279" s="10" t="n">
        <v>9.5</v>
      </c>
      <c r="G4279" s="10" t="n">
        <v>1.25</v>
      </c>
      <c r="H4279" s="10" t="n">
        <v>4.5</v>
      </c>
      <c r="I4279" s="10" t="inlineStr">
        <is>
          <t>份</t>
        </is>
      </c>
      <c r="J4279" s="10" t="n">
        <v>1</v>
      </c>
      <c r="K4279" s="10" t="inlineStr">
        <is>
          <t>份</t>
        </is>
      </c>
      <c r="L4279" s="10" t="inlineStr">
        <is>
          <t>9</t>
        </is>
      </c>
      <c r="O4279" s="9">
        <f>$J4279*$S4279*T4279</f>
        <v/>
      </c>
      <c r="P4279" s="9">
        <f>$J4279*$S4279*U4279</f>
        <v/>
      </c>
      <c r="Q4279" s="9">
        <f>$J4279*$S4279*V4279</f>
        <v/>
      </c>
      <c r="R4279" s="9">
        <f>$J4279*$S4279*W4279</f>
        <v/>
      </c>
      <c r="S4279" t="n">
        <v>2.5</v>
      </c>
      <c r="T4279" s="0" t="n">
        <v>62.1415</v>
      </c>
      <c r="U4279" s="0" t="n">
        <v>9.5</v>
      </c>
      <c r="V4279" s="0" t="n">
        <v>1.25</v>
      </c>
      <c r="W4279" s="0" t="n">
        <v>4.5</v>
      </c>
    </row>
    <row r="4280">
      <c r="A4280" s="10" t="n">
        <v>20260212</v>
      </c>
      <c r="B4280" s="10" t="inlineStr">
        <is>
          <t>lunch</t>
        </is>
      </c>
      <c r="C4280" s="10" t="inlineStr">
        <is>
          <t>696e0e71a970b87c35421350</t>
        </is>
      </c>
      <c r="D4280" s="10" t="inlineStr">
        <is>
          <t>青菜</t>
        </is>
      </c>
      <c r="E4280" s="10" t="n">
        <v>62.1399993896484</v>
      </c>
      <c r="F4280" s="10" t="n">
        <v>9.5</v>
      </c>
      <c r="G4280" s="10" t="n">
        <v>1.25</v>
      </c>
      <c r="H4280" s="10" t="n">
        <v>4.5</v>
      </c>
      <c r="I4280" s="10" t="inlineStr">
        <is>
          <t>份</t>
        </is>
      </c>
      <c r="J4280" s="10" t="n">
        <v>1</v>
      </c>
      <c r="K4280" s="10" t="inlineStr">
        <is>
          <t>份</t>
        </is>
      </c>
      <c r="L4280" s="10" t="inlineStr">
        <is>
          <t>10</t>
        </is>
      </c>
      <c r="O4280" s="9">
        <f>$J4280*$S4280*T4280</f>
        <v/>
      </c>
      <c r="P4280" s="9">
        <f>$J4280*$S4280*U4280</f>
        <v/>
      </c>
      <c r="Q4280" s="9">
        <f>$J4280*$S4280*V4280</f>
        <v/>
      </c>
      <c r="R4280" s="9">
        <f>$J4280*$S4280*W4280</f>
        <v/>
      </c>
      <c r="S4280" t="n">
        <v>2.5</v>
      </c>
      <c r="T4280" s="0" t="n">
        <v>62.1415</v>
      </c>
      <c r="U4280" s="0" t="n">
        <v>9.5</v>
      </c>
      <c r="V4280" s="0" t="n">
        <v>1.25</v>
      </c>
      <c r="W4280" s="0" t="n">
        <v>4.5</v>
      </c>
    </row>
    <row r="4281">
      <c r="A4281" s="10" t="n">
        <v>20260212</v>
      </c>
      <c r="B4281" s="10" t="inlineStr">
        <is>
          <t>lunch</t>
        </is>
      </c>
      <c r="C4281" s="10" t="inlineStr">
        <is>
          <t>698da51eab6a77b74e1fc8ef</t>
        </is>
      </c>
      <c r="D4281" s="10" t="inlineStr">
        <is>
          <t>青菜</t>
        </is>
      </c>
      <c r="E4281" s="10" t="n">
        <v>62.1399993896484</v>
      </c>
      <c r="F4281" s="10" t="n">
        <v>9.5</v>
      </c>
      <c r="G4281" s="10" t="n">
        <v>1.25</v>
      </c>
      <c r="H4281" s="10" t="n">
        <v>4.5</v>
      </c>
      <c r="I4281" s="10" t="inlineStr">
        <is>
          <t>份</t>
        </is>
      </c>
      <c r="J4281" s="10" t="n">
        <v>1</v>
      </c>
      <c r="K4281" s="10" t="inlineStr">
        <is>
          <t>份</t>
        </is>
      </c>
      <c r="L4281" s="10" t="inlineStr">
        <is>
          <t>11</t>
        </is>
      </c>
      <c r="O4281" s="9">
        <f>$J4281*$S4281*T4281</f>
        <v/>
      </c>
      <c r="P4281" s="9">
        <f>$J4281*$S4281*U4281</f>
        <v/>
      </c>
      <c r="Q4281" s="9">
        <f>$J4281*$S4281*V4281</f>
        <v/>
      </c>
      <c r="R4281" s="9">
        <f>$J4281*$S4281*W4281</f>
        <v/>
      </c>
      <c r="S4281" t="n">
        <v>2.5</v>
      </c>
      <c r="T4281" s="0" t="n">
        <v>62.1415</v>
      </c>
      <c r="U4281" s="0" t="n">
        <v>9.5</v>
      </c>
      <c r="V4281" s="0" t="n">
        <v>1.25</v>
      </c>
      <c r="W4281" s="0" t="n">
        <v>4.5</v>
      </c>
    </row>
    <row r="4282">
      <c r="A4282" s="10" t="n">
        <v>20260212</v>
      </c>
      <c r="B4282" s="10" t="inlineStr">
        <is>
          <t>lunch</t>
        </is>
      </c>
      <c r="C4282" s="10" t="inlineStr">
        <is>
          <t>698d5463ab6a77b74e0ac41f</t>
        </is>
      </c>
      <c r="D4282" s="10" t="inlineStr">
        <is>
          <t>青菜</t>
        </is>
      </c>
      <c r="E4282" s="10" t="n">
        <v>62.1399993896484</v>
      </c>
      <c r="F4282" s="10" t="n">
        <v>9.5</v>
      </c>
      <c r="G4282" s="10" t="n">
        <v>1.25</v>
      </c>
      <c r="H4282" s="10" t="n">
        <v>4.5</v>
      </c>
      <c r="I4282" s="10" t="inlineStr">
        <is>
          <t>份</t>
        </is>
      </c>
      <c r="J4282" s="10" t="n">
        <v>1</v>
      </c>
      <c r="K4282" s="10" t="inlineStr">
        <is>
          <t>份</t>
        </is>
      </c>
      <c r="L4282" s="10" t="inlineStr">
        <is>
          <t>12</t>
        </is>
      </c>
      <c r="O4282" s="9">
        <f>$J4282*$S4282*T4282</f>
        <v/>
      </c>
      <c r="P4282" s="9">
        <f>$J4282*$S4282*U4282</f>
        <v/>
      </c>
      <c r="Q4282" s="9">
        <f>$J4282*$S4282*V4282</f>
        <v/>
      </c>
      <c r="R4282" s="9">
        <f>$J4282*$S4282*W4282</f>
        <v/>
      </c>
      <c r="S4282" t="n">
        <v>2.5</v>
      </c>
      <c r="T4282" s="0" t="n">
        <v>62.1415</v>
      </c>
      <c r="U4282" s="0" t="n">
        <v>9.5</v>
      </c>
      <c r="V4282" s="0" t="n">
        <v>1.25</v>
      </c>
      <c r="W4282" s="0" t="n">
        <v>4.5</v>
      </c>
    </row>
    <row r="4283">
      <c r="A4283" s="10" t="n">
        <v>20260212</v>
      </c>
      <c r="B4283" s="10" t="inlineStr">
        <is>
          <t>dinner</t>
        </is>
      </c>
      <c r="C4283" s="10" t="inlineStr">
        <is>
          <t>698dac51ab6a77b74e21fc33</t>
        </is>
      </c>
      <c r="D4283" s="10" t="inlineStr">
        <is>
          <t>青菜</t>
        </is>
      </c>
      <c r="E4283" s="10" t="n">
        <v>62.1399993896484</v>
      </c>
      <c r="F4283" s="10" t="n">
        <v>9.5</v>
      </c>
      <c r="G4283" s="10" t="n">
        <v>1.25</v>
      </c>
      <c r="H4283" s="10" t="n">
        <v>4.5</v>
      </c>
      <c r="I4283" s="10" t="inlineStr">
        <is>
          <t>份</t>
        </is>
      </c>
      <c r="J4283" s="10" t="n">
        <v>1</v>
      </c>
      <c r="K4283" s="10" t="inlineStr">
        <is>
          <t>份</t>
        </is>
      </c>
      <c r="L4283" s="10" t="inlineStr">
        <is>
          <t>13</t>
        </is>
      </c>
      <c r="O4283" s="9">
        <f>$J4283*$S4283*T4283</f>
        <v/>
      </c>
      <c r="P4283" s="9">
        <f>$J4283*$S4283*U4283</f>
        <v/>
      </c>
      <c r="Q4283" s="9">
        <f>$J4283*$S4283*V4283</f>
        <v/>
      </c>
      <c r="R4283" s="9">
        <f>$J4283*$S4283*W4283</f>
        <v/>
      </c>
      <c r="S4283" t="n">
        <v>2.5</v>
      </c>
      <c r="T4283" s="0" t="n">
        <v>62.1415</v>
      </c>
      <c r="U4283" s="0" t="n">
        <v>9.5</v>
      </c>
      <c r="V4283" s="0" t="n">
        <v>1.25</v>
      </c>
      <c r="W4283" s="0" t="n">
        <v>4.5</v>
      </c>
    </row>
    <row r="4284">
      <c r="A4284" s="10" t="n">
        <v>20260212</v>
      </c>
      <c r="B4284" s="10" t="inlineStr">
        <is>
          <t>dinner</t>
        </is>
      </c>
      <c r="C4284" s="10" t="inlineStr">
        <is>
          <t>698dc066ab6a77b74e27f254</t>
        </is>
      </c>
      <c r="D4284" s="10" t="inlineStr">
        <is>
          <t>青菜</t>
        </is>
      </c>
      <c r="E4284" s="10" t="n">
        <v>62.1399993896484</v>
      </c>
      <c r="F4284" s="10" t="n">
        <v>9.5</v>
      </c>
      <c r="G4284" s="10" t="n">
        <v>1.25</v>
      </c>
      <c r="H4284" s="10" t="n">
        <v>4.5</v>
      </c>
      <c r="I4284" s="10" t="inlineStr">
        <is>
          <t>份</t>
        </is>
      </c>
      <c r="J4284" s="10" t="n">
        <v>1</v>
      </c>
      <c r="K4284" s="10" t="inlineStr">
        <is>
          <t>份</t>
        </is>
      </c>
      <c r="L4284" s="10" t="inlineStr">
        <is>
          <t>14</t>
        </is>
      </c>
      <c r="O4284" s="9">
        <f>$J4284*$S4284*T4284</f>
        <v/>
      </c>
      <c r="P4284" s="9">
        <f>$J4284*$S4284*U4284</f>
        <v/>
      </c>
      <c r="Q4284" s="9">
        <f>$J4284*$S4284*V4284</f>
        <v/>
      </c>
      <c r="R4284" s="9">
        <f>$J4284*$S4284*W4284</f>
        <v/>
      </c>
      <c r="S4284" t="n">
        <v>2.5</v>
      </c>
      <c r="T4284" s="0" t="n">
        <v>62.1415</v>
      </c>
      <c r="U4284" s="0" t="n">
        <v>9.5</v>
      </c>
      <c r="V4284" s="0" t="n">
        <v>1.25</v>
      </c>
      <c r="W4284" s="0" t="n">
        <v>4.5</v>
      </c>
    </row>
    <row r="4285">
      <c r="A4285" s="10" t="n">
        <v>20260212</v>
      </c>
      <c r="B4285" s="10" t="inlineStr">
        <is>
          <t>dinner</t>
        </is>
      </c>
      <c r="C4285" s="10" t="inlineStr">
        <is>
          <t>698db209ab6a77b74e23c7e5</t>
        </is>
      </c>
      <c r="D4285" s="10" t="inlineStr">
        <is>
          <t>青菜</t>
        </is>
      </c>
      <c r="E4285" s="10" t="n">
        <v>62.1399993896484</v>
      </c>
      <c r="F4285" s="10" t="n">
        <v>9.5</v>
      </c>
      <c r="G4285" s="10" t="n">
        <v>1.25</v>
      </c>
      <c r="H4285" s="10" t="n">
        <v>4.5</v>
      </c>
      <c r="I4285" s="10" t="inlineStr">
        <is>
          <t>份</t>
        </is>
      </c>
      <c r="J4285" s="10" t="n">
        <v>1</v>
      </c>
      <c r="K4285" s="10" t="inlineStr">
        <is>
          <t>份</t>
        </is>
      </c>
      <c r="L4285" s="10" t="inlineStr">
        <is>
          <t>15</t>
        </is>
      </c>
      <c r="O4285" s="9">
        <f>$J4285*$S4285*T4285</f>
        <v/>
      </c>
      <c r="P4285" s="9">
        <f>$J4285*$S4285*U4285</f>
        <v/>
      </c>
      <c r="Q4285" s="9">
        <f>$J4285*$S4285*V4285</f>
        <v/>
      </c>
      <c r="R4285" s="9">
        <f>$J4285*$S4285*W4285</f>
        <v/>
      </c>
      <c r="S4285" t="n">
        <v>2.5</v>
      </c>
      <c r="T4285" s="0" t="n">
        <v>62.1415</v>
      </c>
      <c r="U4285" s="0" t="n">
        <v>9.5</v>
      </c>
      <c r="V4285" s="0" t="n">
        <v>1.25</v>
      </c>
      <c r="W4285" s="0" t="n">
        <v>4.5</v>
      </c>
    </row>
    <row r="4286">
      <c r="A4286" s="10" t="n">
        <v>20260211</v>
      </c>
      <c r="B4286" s="10" t="inlineStr">
        <is>
          <t>lunch</t>
        </is>
      </c>
      <c r="C4286" s="10" t="inlineStr">
        <is>
          <t>698c0c8dab6a77b74ebc4571</t>
        </is>
      </c>
      <c r="D4286" s="10" t="inlineStr">
        <is>
          <t>青菜</t>
        </is>
      </c>
      <c r="E4286" s="10" t="n">
        <v>74.5699996948242</v>
      </c>
      <c r="F4286" s="10" t="n">
        <v>11.3999996185302</v>
      </c>
      <c r="G4286" s="10" t="n">
        <v>1.5</v>
      </c>
      <c r="H4286" s="10" t="n">
        <v>5.40000009536743</v>
      </c>
      <c r="I4286" s="10" t="inlineStr">
        <is>
          <t>大碗</t>
        </is>
      </c>
      <c r="J4286" s="10" t="n">
        <v>1</v>
      </c>
      <c r="K4286" s="10" t="inlineStr">
        <is>
          <t>大碗</t>
        </is>
      </c>
      <c r="L4286" s="10" t="inlineStr">
        <is>
          <t>1</t>
        </is>
      </c>
      <c r="O4286" s="9">
        <f>$J4286*$S4286*T4286</f>
        <v/>
      </c>
      <c r="P4286" s="9">
        <f>$J4286*$S4286*U4286</f>
        <v/>
      </c>
      <c r="Q4286" s="9">
        <f>$J4286*$S4286*V4286</f>
        <v/>
      </c>
      <c r="R4286" s="9">
        <f>$J4286*$S4286*W4286</f>
        <v/>
      </c>
      <c r="S4286" t="n">
        <v>3</v>
      </c>
      <c r="T4286" s="0" t="n">
        <v>74.5698</v>
      </c>
      <c r="U4286" s="0" t="n">
        <v>11.4</v>
      </c>
      <c r="V4286" s="0" t="n">
        <v>1.5</v>
      </c>
      <c r="W4286" s="0" t="n">
        <v>5.4</v>
      </c>
    </row>
    <row r="4287">
      <c r="A4287" s="10" t="n">
        <v>20260212</v>
      </c>
      <c r="B4287" s="10" t="inlineStr">
        <is>
          <t>dinner</t>
        </is>
      </c>
      <c r="C4287" s="10" t="inlineStr">
        <is>
          <t>698db9d2ab6a77b74e25f2c2</t>
        </is>
      </c>
      <c r="D4287" s="10" t="inlineStr">
        <is>
          <t>青菜</t>
        </is>
      </c>
      <c r="E4287" s="10" t="n">
        <v>37.2799987792968</v>
      </c>
      <c r="F4287" s="10" t="n">
        <v>5.69999980926513</v>
      </c>
      <c r="G4287" s="10" t="n">
        <v>0.75</v>
      </c>
      <c r="H4287" s="10" t="n">
        <v>2.70000004768371</v>
      </c>
      <c r="I4287" s="10" t="inlineStr">
        <is>
          <t>小份</t>
        </is>
      </c>
      <c r="J4287" s="10" t="n">
        <v>1</v>
      </c>
      <c r="K4287" s="10" t="inlineStr">
        <is>
          <t>小份</t>
        </is>
      </c>
      <c r="L4287" s="10" t="inlineStr">
        <is>
          <t>1</t>
        </is>
      </c>
      <c r="O4287" s="9">
        <f>$J4287*$S4287*T4287</f>
        <v/>
      </c>
      <c r="P4287" s="9">
        <f>$J4287*$S4287*U4287</f>
        <v/>
      </c>
      <c r="Q4287" s="9">
        <f>$J4287*$S4287*V4287</f>
        <v/>
      </c>
      <c r="R4287" s="9">
        <f>$J4287*$S4287*W4287</f>
        <v/>
      </c>
      <c r="S4287" t="n">
        <v>1.5</v>
      </c>
      <c r="T4287" s="0" t="n">
        <v>37.2849</v>
      </c>
      <c r="U4287" s="0" t="n">
        <v>5.699999999999999</v>
      </c>
      <c r="V4287" s="0" t="n">
        <v>0.75</v>
      </c>
      <c r="W4287" s="0" t="n">
        <v>2.7</v>
      </c>
    </row>
    <row r="4288">
      <c r="A4288" s="10" t="n">
        <v>20260212</v>
      </c>
      <c r="B4288" s="10" t="inlineStr">
        <is>
          <t>breakfast</t>
        </is>
      </c>
      <c r="C4288" s="10" t="inlineStr">
        <is>
          <t>698d2916ab6a77b74eff01c9</t>
        </is>
      </c>
      <c r="D4288" s="10" t="inlineStr">
        <is>
          <t>青菜</t>
        </is>
      </c>
      <c r="E4288" s="10" t="n">
        <v>37.2799987792968</v>
      </c>
      <c r="F4288" s="10" t="n">
        <v>5.69999980926513</v>
      </c>
      <c r="G4288" s="10" t="n">
        <v>0.75</v>
      </c>
      <c r="H4288" s="10" t="n">
        <v>2.70000004768371</v>
      </c>
      <c r="I4288" s="10" t="inlineStr">
        <is>
          <t>小份</t>
        </is>
      </c>
      <c r="J4288" s="10" t="n">
        <v>1</v>
      </c>
      <c r="K4288" s="10" t="inlineStr">
        <is>
          <t>小份</t>
        </is>
      </c>
      <c r="L4288" s="10" t="inlineStr">
        <is>
          <t>2</t>
        </is>
      </c>
      <c r="O4288" s="9">
        <f>$J4288*$S4288*T4288</f>
        <v/>
      </c>
      <c r="P4288" s="9">
        <f>$J4288*$S4288*U4288</f>
        <v/>
      </c>
      <c r="Q4288" s="9">
        <f>$J4288*$S4288*V4288</f>
        <v/>
      </c>
      <c r="R4288" s="9">
        <f>$J4288*$S4288*W4288</f>
        <v/>
      </c>
      <c r="S4288" t="n">
        <v>1.5</v>
      </c>
      <c r="T4288" s="0" t="n">
        <v>37.2849</v>
      </c>
      <c r="U4288" s="0" t="n">
        <v>5.699999999999999</v>
      </c>
      <c r="V4288" s="0" t="n">
        <v>0.75</v>
      </c>
      <c r="W4288" s="0" t="n">
        <v>2.7</v>
      </c>
    </row>
    <row r="4289">
      <c r="A4289" s="10" t="n">
        <v>20260211</v>
      </c>
      <c r="B4289" s="10" t="inlineStr">
        <is>
          <t>dinner</t>
        </is>
      </c>
      <c r="C4289" s="10" t="inlineStr">
        <is>
          <t>698d2cb2ab6a77b74effeeb8</t>
        </is>
      </c>
      <c r="D4289" s="10" t="inlineStr">
        <is>
          <t>青菜</t>
        </is>
      </c>
      <c r="E4289" s="10" t="n">
        <v>37.2799987792968</v>
      </c>
      <c r="F4289" s="10" t="n">
        <v>5.69999980926513</v>
      </c>
      <c r="G4289" s="10" t="n">
        <v>0.75</v>
      </c>
      <c r="H4289" s="10" t="n">
        <v>2.70000004768371</v>
      </c>
      <c r="I4289" s="10" t="inlineStr">
        <is>
          <t>小份</t>
        </is>
      </c>
      <c r="J4289" s="10" t="n">
        <v>1</v>
      </c>
      <c r="K4289" s="10" t="inlineStr">
        <is>
          <t>小份</t>
        </is>
      </c>
      <c r="L4289" s="10" t="inlineStr">
        <is>
          <t>3</t>
        </is>
      </c>
      <c r="O4289" s="9">
        <f>$J4289*$S4289*T4289</f>
        <v/>
      </c>
      <c r="P4289" s="9">
        <f>$J4289*$S4289*U4289</f>
        <v/>
      </c>
      <c r="Q4289" s="9">
        <f>$J4289*$S4289*V4289</f>
        <v/>
      </c>
      <c r="R4289" s="9">
        <f>$J4289*$S4289*W4289</f>
        <v/>
      </c>
      <c r="S4289" t="n">
        <v>1.5</v>
      </c>
      <c r="T4289" s="0" t="n">
        <v>37.2849</v>
      </c>
      <c r="U4289" s="0" t="n">
        <v>5.699999999999999</v>
      </c>
      <c r="V4289" s="0" t="n">
        <v>0.75</v>
      </c>
      <c r="W4289" s="0" t="n">
        <v>2.7</v>
      </c>
    </row>
    <row r="4290">
      <c r="A4290" s="10" t="n">
        <v>20260212</v>
      </c>
      <c r="B4290" s="10" t="inlineStr">
        <is>
          <t>lunch</t>
        </is>
      </c>
      <c r="C4290" s="10" t="inlineStr">
        <is>
          <t>626504d9c0b2e00001e883f7</t>
        </is>
      </c>
      <c r="D4290" s="10" t="inlineStr">
        <is>
          <t>青菜</t>
        </is>
      </c>
      <c r="E4290" s="10" t="n">
        <v>21</v>
      </c>
      <c r="F4290" s="10" t="n">
        <v>3.6</v>
      </c>
      <c r="G4290" s="10" t="n">
        <v>0.45</v>
      </c>
      <c r="H4290" s="10" t="n">
        <v>2.1</v>
      </c>
      <c r="I4290" s="10" t="inlineStr">
        <is>
          <t>小盘</t>
        </is>
      </c>
      <c r="J4290" s="10" t="n">
        <v>1</v>
      </c>
      <c r="K4290" s="10" t="inlineStr">
        <is>
          <t>小盘</t>
        </is>
      </c>
      <c r="L4290" s="10" t="inlineStr">
        <is>
          <t>1</t>
        </is>
      </c>
      <c r="O4290" s="9">
        <f>$J4290*$S4290*T4290</f>
        <v/>
      </c>
      <c r="P4290" s="9">
        <f>$J4290*$S4290*U4290</f>
        <v/>
      </c>
      <c r="Q4290" s="9">
        <f>$J4290*$S4290*V4290</f>
        <v/>
      </c>
      <c r="R4290" s="9">
        <f>$J4290*$S4290*W4290</f>
        <v/>
      </c>
      <c r="S4290" t="n">
        <v>1.5</v>
      </c>
      <c r="T4290" s="0" t="n">
        <v>37.2849</v>
      </c>
      <c r="U4290" s="0" t="n">
        <v>5.699999999999999</v>
      </c>
      <c r="V4290" s="0" t="n">
        <v>0.75</v>
      </c>
      <c r="W4290" s="0" t="n">
        <v>2.7</v>
      </c>
    </row>
    <row r="4291">
      <c r="A4291" s="10" t="n">
        <v>20260212</v>
      </c>
      <c r="B4291" s="10" t="inlineStr">
        <is>
          <t>dinner</t>
        </is>
      </c>
      <c r="C4291" s="10" t="inlineStr">
        <is>
          <t>626504d9c0b2e00001e883f7</t>
        </is>
      </c>
      <c r="D4291" s="10" t="inlineStr">
        <is>
          <t>青菜</t>
        </is>
      </c>
      <c r="E4291" s="10" t="n">
        <v>21</v>
      </c>
      <c r="F4291" s="10" t="n">
        <v>3.6</v>
      </c>
      <c r="G4291" s="10" t="n">
        <v>0.45</v>
      </c>
      <c r="H4291" s="10" t="n">
        <v>2.1</v>
      </c>
      <c r="I4291" s="10" t="inlineStr">
        <is>
          <t>小盘</t>
        </is>
      </c>
      <c r="J4291" s="10" t="n">
        <v>1</v>
      </c>
      <c r="K4291" s="10" t="inlineStr">
        <is>
          <t>小盘</t>
        </is>
      </c>
      <c r="L4291" s="10" t="inlineStr">
        <is>
          <t>2</t>
        </is>
      </c>
      <c r="O4291" s="9">
        <f>$J4291*$S4291*T4291</f>
        <v/>
      </c>
      <c r="P4291" s="9">
        <f>$J4291*$S4291*U4291</f>
        <v/>
      </c>
      <c r="Q4291" s="9">
        <f>$J4291*$S4291*V4291</f>
        <v/>
      </c>
      <c r="R4291" s="9">
        <f>$J4291*$S4291*W4291</f>
        <v/>
      </c>
      <c r="S4291" t="n">
        <v>1.5</v>
      </c>
      <c r="T4291" s="0" t="n">
        <v>37.2849</v>
      </c>
      <c r="U4291" s="0" t="n">
        <v>5.699999999999999</v>
      </c>
      <c r="V4291" s="0" t="n">
        <v>0.75</v>
      </c>
      <c r="W4291" s="0" t="n">
        <v>2.7</v>
      </c>
    </row>
    <row r="4292">
      <c r="A4292" s="10" t="n">
        <v>20260212</v>
      </c>
      <c r="B4292" s="10" t="inlineStr">
        <is>
          <t>breakfast</t>
        </is>
      </c>
      <c r="C4292" s="10" t="inlineStr">
        <is>
          <t>698d2faaab6a77b74e00a254</t>
        </is>
      </c>
      <c r="D4292" s="10" t="inlineStr">
        <is>
          <t>青菜</t>
        </is>
      </c>
      <c r="E4292" s="10" t="n">
        <v>37.2799987792968</v>
      </c>
      <c r="F4292" s="10" t="n">
        <v>5.69999980926513</v>
      </c>
      <c r="G4292" s="10" t="n">
        <v>0.75</v>
      </c>
      <c r="H4292" s="10" t="n">
        <v>2.70000004768371</v>
      </c>
      <c r="I4292" s="10" t="inlineStr">
        <is>
          <t>小盘</t>
        </is>
      </c>
      <c r="J4292" s="10" t="n">
        <v>1</v>
      </c>
      <c r="K4292" s="10" t="inlineStr">
        <is>
          <t>小盘</t>
        </is>
      </c>
      <c r="L4292" s="10" t="inlineStr">
        <is>
          <t>3</t>
        </is>
      </c>
      <c r="O4292" s="9">
        <f>$J4292*$S4292*T4292</f>
        <v/>
      </c>
      <c r="P4292" s="9">
        <f>$J4292*$S4292*U4292</f>
        <v/>
      </c>
      <c r="Q4292" s="9">
        <f>$J4292*$S4292*V4292</f>
        <v/>
      </c>
      <c r="R4292" s="9">
        <f>$J4292*$S4292*W4292</f>
        <v/>
      </c>
      <c r="S4292" t="n">
        <v>1.5</v>
      </c>
      <c r="T4292" s="0" t="n">
        <v>37.2849</v>
      </c>
      <c r="U4292" s="0" t="n">
        <v>5.699999999999999</v>
      </c>
      <c r="V4292" s="0" t="n">
        <v>0.75</v>
      </c>
      <c r="W4292" s="0" t="n">
        <v>2.7</v>
      </c>
    </row>
    <row r="4293">
      <c r="A4293" s="10" t="n">
        <v>20260212</v>
      </c>
      <c r="B4293" s="10" t="inlineStr">
        <is>
          <t>breakfast</t>
        </is>
      </c>
      <c r="C4293" s="10" t="inlineStr">
        <is>
          <t>626504d9c0b2e00001e883f7</t>
        </is>
      </c>
      <c r="D4293" s="10" t="inlineStr">
        <is>
          <t>青菜</t>
        </is>
      </c>
      <c r="E4293" s="10" t="n">
        <v>42</v>
      </c>
      <c r="F4293" s="10" t="n">
        <v>7.2</v>
      </c>
      <c r="G4293" s="10" t="n">
        <v>0.9</v>
      </c>
      <c r="H4293" s="10" t="n">
        <v>4.2</v>
      </c>
      <c r="I4293" s="10" t="inlineStr">
        <is>
          <t>小盘</t>
        </is>
      </c>
      <c r="J4293" s="10" t="n">
        <v>2</v>
      </c>
      <c r="K4293" s="10" t="inlineStr">
        <is>
          <t>小盘</t>
        </is>
      </c>
      <c r="L4293" s="10" t="inlineStr">
        <is>
          <t>4</t>
        </is>
      </c>
      <c r="O4293" s="9">
        <f>$J4293*$S4293*T4293</f>
        <v/>
      </c>
      <c r="P4293" s="9">
        <f>$J4293*$S4293*U4293</f>
        <v/>
      </c>
      <c r="Q4293" s="9">
        <f>$J4293*$S4293*V4293</f>
        <v/>
      </c>
      <c r="R4293" s="9">
        <f>$J4293*$S4293*W4293</f>
        <v/>
      </c>
      <c r="S4293" t="n">
        <v>1.5</v>
      </c>
      <c r="T4293" s="0" t="n">
        <v>74.5698</v>
      </c>
      <c r="U4293" s="0" t="n">
        <v>11.4</v>
      </c>
      <c r="V4293" s="0" t="n">
        <v>1.5</v>
      </c>
      <c r="W4293" s="0" t="n">
        <v>5.4</v>
      </c>
    </row>
    <row r="4294">
      <c r="A4294" s="10" t="n">
        <v>20260212</v>
      </c>
      <c r="B4294" s="10" t="inlineStr">
        <is>
          <t>breakfast</t>
        </is>
      </c>
      <c r="C4294" s="10" t="inlineStr">
        <is>
          <t>626504d9c0b2e00001e883f7</t>
        </is>
      </c>
      <c r="D4294" s="10" t="inlineStr">
        <is>
          <t>青菜</t>
        </is>
      </c>
      <c r="E4294" s="10" t="n">
        <v>21</v>
      </c>
      <c r="F4294" s="10" t="n">
        <v>3.6</v>
      </c>
      <c r="G4294" s="10" t="n">
        <v>0.45</v>
      </c>
      <c r="H4294" s="10" t="n">
        <v>2.1</v>
      </c>
      <c r="I4294" s="10" t="inlineStr">
        <is>
          <t>小盘</t>
        </is>
      </c>
      <c r="J4294" s="10" t="n">
        <v>1</v>
      </c>
      <c r="K4294" s="10" t="inlineStr">
        <is>
          <t>小盘</t>
        </is>
      </c>
      <c r="L4294" s="10" t="inlineStr">
        <is>
          <t>5</t>
        </is>
      </c>
      <c r="O4294" s="9">
        <f>$J4294*$S4294*T4294</f>
        <v/>
      </c>
      <c r="P4294" s="9">
        <f>$J4294*$S4294*U4294</f>
        <v/>
      </c>
      <c r="Q4294" s="9">
        <f>$J4294*$S4294*V4294</f>
        <v/>
      </c>
      <c r="R4294" s="9">
        <f>$J4294*$S4294*W4294</f>
        <v/>
      </c>
      <c r="S4294" t="n">
        <v>1.5</v>
      </c>
      <c r="T4294" s="0" t="n">
        <v>37.2849</v>
      </c>
      <c r="U4294" s="0" t="n">
        <v>5.699999999999999</v>
      </c>
      <c r="V4294" s="0" t="n">
        <v>0.75</v>
      </c>
      <c r="W4294" s="0" t="n">
        <v>2.7</v>
      </c>
    </row>
    <row r="4295">
      <c r="A4295" s="10" t="n">
        <v>20260212</v>
      </c>
      <c r="B4295" s="10" t="inlineStr">
        <is>
          <t>breakfast</t>
        </is>
      </c>
      <c r="C4295" s="10" t="inlineStr">
        <is>
          <t>626504d9c0b2e00001e883f7</t>
        </is>
      </c>
      <c r="D4295" s="10" t="inlineStr">
        <is>
          <t>青菜</t>
        </is>
      </c>
      <c r="E4295" s="10" t="n">
        <v>28</v>
      </c>
      <c r="F4295" s="10" t="n">
        <v>4.8</v>
      </c>
      <c r="G4295" s="10" t="n">
        <v>0.6</v>
      </c>
      <c r="H4295" s="10" t="n">
        <v>2.8</v>
      </c>
      <c r="I4295" s="10" t="inlineStr">
        <is>
          <t>小盘</t>
        </is>
      </c>
      <c r="J4295" s="10" t="n">
        <v>1.4</v>
      </c>
      <c r="K4295" s="10" t="inlineStr">
        <is>
          <t>小盘</t>
        </is>
      </c>
      <c r="L4295" s="10" t="inlineStr">
        <is>
          <t>6</t>
        </is>
      </c>
      <c r="O4295" s="9">
        <f>$J4295*$S4295*T4295</f>
        <v/>
      </c>
      <c r="P4295" s="9">
        <f>$J4295*$S4295*U4295</f>
        <v/>
      </c>
      <c r="Q4295" s="9">
        <f>$J4295*$S4295*V4295</f>
        <v/>
      </c>
      <c r="R4295" s="9">
        <f>$J4295*$S4295*W4295</f>
        <v/>
      </c>
      <c r="S4295" t="n">
        <v>1.5</v>
      </c>
      <c r="T4295" s="0" t="n">
        <v>52.19885999999999</v>
      </c>
      <c r="U4295" s="0" t="n">
        <v>7.979999999999999</v>
      </c>
      <c r="V4295" s="0" t="n">
        <v>1.05</v>
      </c>
      <c r="W4295" s="0" t="n">
        <v>3.779999999999999</v>
      </c>
    </row>
    <row r="4296">
      <c r="A4296" s="10" t="n">
        <v>20260212</v>
      </c>
      <c r="B4296" s="10" t="inlineStr">
        <is>
          <t>breakfast</t>
        </is>
      </c>
      <c r="C4296" s="10" t="inlineStr">
        <is>
          <t>626504d9c0b2e00001e883f7</t>
        </is>
      </c>
      <c r="D4296" s="10" t="inlineStr">
        <is>
          <t>青菜</t>
        </is>
      </c>
      <c r="E4296" s="10" t="n">
        <v>14</v>
      </c>
      <c r="F4296" s="10" t="n">
        <v>2.4</v>
      </c>
      <c r="G4296" s="10" t="n">
        <v>0.3</v>
      </c>
      <c r="H4296" s="10" t="n">
        <v>1.4</v>
      </c>
      <c r="I4296" s="10" t="inlineStr">
        <is>
          <t>小盘</t>
        </is>
      </c>
      <c r="J4296" s="10" t="n">
        <v>0.7</v>
      </c>
      <c r="K4296" s="10" t="inlineStr">
        <is>
          <t>小盘</t>
        </is>
      </c>
      <c r="L4296" s="10" t="inlineStr">
        <is>
          <t>7</t>
        </is>
      </c>
      <c r="O4296" s="9">
        <f>$J4296*$S4296*T4296</f>
        <v/>
      </c>
      <c r="P4296" s="9">
        <f>$J4296*$S4296*U4296</f>
        <v/>
      </c>
      <c r="Q4296" s="9">
        <f>$J4296*$S4296*V4296</f>
        <v/>
      </c>
      <c r="R4296" s="9">
        <f>$J4296*$S4296*W4296</f>
        <v/>
      </c>
      <c r="S4296" t="n">
        <v>1.5</v>
      </c>
      <c r="T4296" s="0" t="n">
        <v>26.09942999999999</v>
      </c>
      <c r="U4296" s="0" t="n">
        <v>3.989999999999999</v>
      </c>
      <c r="V4296" s="0" t="n">
        <v>0.5249999999999999</v>
      </c>
      <c r="W4296" s="0" t="n">
        <v>1.89</v>
      </c>
    </row>
    <row r="4297">
      <c r="A4297" s="10" t="n">
        <v>20260212</v>
      </c>
      <c r="B4297" s="10" t="inlineStr">
        <is>
          <t>breakfast</t>
        </is>
      </c>
      <c r="C4297" s="10" t="inlineStr">
        <is>
          <t>626504d9c0b2e00001e883f7</t>
        </is>
      </c>
      <c r="D4297" s="10" t="inlineStr">
        <is>
          <t>青菜</t>
        </is>
      </c>
      <c r="E4297" s="10" t="n">
        <v>21</v>
      </c>
      <c r="F4297" s="10" t="n">
        <v>3.6</v>
      </c>
      <c r="G4297" s="10" t="n">
        <v>0.45</v>
      </c>
      <c r="H4297" s="10" t="n">
        <v>2.1</v>
      </c>
      <c r="I4297" s="10" t="inlineStr">
        <is>
          <t>小盘</t>
        </is>
      </c>
      <c r="J4297" s="10" t="n">
        <v>1</v>
      </c>
      <c r="K4297" s="10" t="inlineStr">
        <is>
          <t>小盘</t>
        </is>
      </c>
      <c r="L4297" s="10" t="inlineStr">
        <is>
          <t>8</t>
        </is>
      </c>
      <c r="O4297" s="9">
        <f>$J4297*$S4297*T4297</f>
        <v/>
      </c>
      <c r="P4297" s="9">
        <f>$J4297*$S4297*U4297</f>
        <v/>
      </c>
      <c r="Q4297" s="9">
        <f>$J4297*$S4297*V4297</f>
        <v/>
      </c>
      <c r="R4297" s="9">
        <f>$J4297*$S4297*W4297</f>
        <v/>
      </c>
      <c r="S4297" t="n">
        <v>1.5</v>
      </c>
      <c r="T4297" s="0" t="n">
        <v>37.2849</v>
      </c>
      <c r="U4297" s="0" t="n">
        <v>5.699999999999999</v>
      </c>
      <c r="V4297" s="0" t="n">
        <v>0.75</v>
      </c>
      <c r="W4297" s="0" t="n">
        <v>2.7</v>
      </c>
    </row>
    <row r="4298">
      <c r="A4298" s="10" t="n">
        <v>20260212</v>
      </c>
      <c r="B4298" s="10" t="inlineStr">
        <is>
          <t>breakfast</t>
        </is>
      </c>
      <c r="C4298" s="10" t="inlineStr">
        <is>
          <t>626504d9c0b2e00001e883f7</t>
        </is>
      </c>
      <c r="D4298" s="10" t="inlineStr">
        <is>
          <t>青菜</t>
        </is>
      </c>
      <c r="E4298" s="10" t="n">
        <v>42</v>
      </c>
      <c r="F4298" s="10" t="n">
        <v>7.2</v>
      </c>
      <c r="G4298" s="10" t="n">
        <v>0.9</v>
      </c>
      <c r="H4298" s="10" t="n">
        <v>4.2</v>
      </c>
      <c r="I4298" s="10" t="inlineStr">
        <is>
          <t>小盘</t>
        </is>
      </c>
      <c r="J4298" s="10" t="n">
        <v>2</v>
      </c>
      <c r="K4298" s="10" t="inlineStr">
        <is>
          <t>小盘</t>
        </is>
      </c>
      <c r="L4298" s="10" t="inlineStr">
        <is>
          <t>9</t>
        </is>
      </c>
      <c r="O4298" s="9">
        <f>$J4298*$S4298*T4298</f>
        <v/>
      </c>
      <c r="P4298" s="9">
        <f>$J4298*$S4298*U4298</f>
        <v/>
      </c>
      <c r="Q4298" s="9">
        <f>$J4298*$S4298*V4298</f>
        <v/>
      </c>
      <c r="R4298" s="9">
        <f>$J4298*$S4298*W4298</f>
        <v/>
      </c>
      <c r="S4298" t="n">
        <v>1.5</v>
      </c>
      <c r="T4298" s="0" t="n">
        <v>74.5698</v>
      </c>
      <c r="U4298" s="0" t="n">
        <v>11.4</v>
      </c>
      <c r="V4298" s="0" t="n">
        <v>1.5</v>
      </c>
      <c r="W4298" s="0" t="n">
        <v>5.4</v>
      </c>
    </row>
    <row r="4299">
      <c r="A4299" s="10" t="n">
        <v>20260212</v>
      </c>
      <c r="B4299" s="10" t="inlineStr">
        <is>
          <t>breakfast</t>
        </is>
      </c>
      <c r="C4299" s="10" t="inlineStr">
        <is>
          <t>626504d9c0b2e00001e883f7</t>
        </is>
      </c>
      <c r="D4299" s="10" t="inlineStr">
        <is>
          <t>青菜</t>
        </is>
      </c>
      <c r="E4299" s="10" t="n">
        <v>42</v>
      </c>
      <c r="F4299" s="10" t="n">
        <v>7.2</v>
      </c>
      <c r="G4299" s="10" t="n">
        <v>0.9</v>
      </c>
      <c r="H4299" s="10" t="n">
        <v>4.2</v>
      </c>
      <c r="I4299" s="10" t="inlineStr">
        <is>
          <t>小盘</t>
        </is>
      </c>
      <c r="J4299" s="10" t="n">
        <v>2</v>
      </c>
      <c r="K4299" s="10" t="inlineStr">
        <is>
          <t>小盘</t>
        </is>
      </c>
      <c r="L4299" s="10" t="inlineStr">
        <is>
          <t>10</t>
        </is>
      </c>
      <c r="O4299" s="9">
        <f>$J4299*$S4299*T4299</f>
        <v/>
      </c>
      <c r="P4299" s="9">
        <f>$J4299*$S4299*U4299</f>
        <v/>
      </c>
      <c r="Q4299" s="9">
        <f>$J4299*$S4299*V4299</f>
        <v/>
      </c>
      <c r="R4299" s="9">
        <f>$J4299*$S4299*W4299</f>
        <v/>
      </c>
      <c r="S4299" t="n">
        <v>1.5</v>
      </c>
      <c r="T4299" s="0" t="n">
        <v>74.5698</v>
      </c>
      <c r="U4299" s="0" t="n">
        <v>11.4</v>
      </c>
      <c r="V4299" s="0" t="n">
        <v>1.5</v>
      </c>
      <c r="W4299" s="0" t="n">
        <v>5.4</v>
      </c>
    </row>
    <row r="4300">
      <c r="A4300" s="10" t="n">
        <v>20260212</v>
      </c>
      <c r="B4300" s="10" t="inlineStr">
        <is>
          <t>lunch</t>
        </is>
      </c>
      <c r="C4300" s="10" t="inlineStr">
        <is>
          <t>626504d9c0b2e00001e883f7</t>
        </is>
      </c>
      <c r="D4300" s="10" t="inlineStr">
        <is>
          <t>青菜</t>
        </is>
      </c>
      <c r="E4300" s="10" t="n">
        <v>14</v>
      </c>
      <c r="F4300" s="10" t="n">
        <v>2.4</v>
      </c>
      <c r="G4300" s="10" t="n">
        <v>0.3</v>
      </c>
      <c r="H4300" s="10" t="n">
        <v>1.4</v>
      </c>
      <c r="I4300" s="10" t="inlineStr">
        <is>
          <t>小盘</t>
        </is>
      </c>
      <c r="J4300" s="10" t="n">
        <v>0.7</v>
      </c>
      <c r="K4300" s="10" t="inlineStr">
        <is>
          <t>小盘</t>
        </is>
      </c>
      <c r="L4300" s="10" t="inlineStr">
        <is>
          <t>11</t>
        </is>
      </c>
      <c r="O4300" s="9">
        <f>$J4300*$S4300*T4300</f>
        <v/>
      </c>
      <c r="P4300" s="9">
        <f>$J4300*$S4300*U4300</f>
        <v/>
      </c>
      <c r="Q4300" s="9">
        <f>$J4300*$S4300*V4300</f>
        <v/>
      </c>
      <c r="R4300" s="9">
        <f>$J4300*$S4300*W4300</f>
        <v/>
      </c>
      <c r="S4300" t="n">
        <v>1.5</v>
      </c>
      <c r="T4300" s="0" t="n">
        <v>26.09942999999999</v>
      </c>
      <c r="U4300" s="0" t="n">
        <v>3.989999999999999</v>
      </c>
      <c r="V4300" s="0" t="n">
        <v>0.5249999999999999</v>
      </c>
      <c r="W4300" s="0" t="n">
        <v>1.89</v>
      </c>
    </row>
    <row r="4301">
      <c r="A4301" s="10" t="n">
        <v>20260212</v>
      </c>
      <c r="B4301" s="10" t="inlineStr">
        <is>
          <t>lunch</t>
        </is>
      </c>
      <c r="C4301" s="10" t="inlineStr">
        <is>
          <t>626504d9c0b2e00001e883f7</t>
        </is>
      </c>
      <c r="D4301" s="10" t="inlineStr">
        <is>
          <t>青菜</t>
        </is>
      </c>
      <c r="E4301" s="10" t="n">
        <v>21</v>
      </c>
      <c r="F4301" s="10" t="n">
        <v>3.6</v>
      </c>
      <c r="G4301" s="10" t="n">
        <v>0.45</v>
      </c>
      <c r="H4301" s="10" t="n">
        <v>2.1</v>
      </c>
      <c r="I4301" s="10" t="inlineStr">
        <is>
          <t>小盘</t>
        </is>
      </c>
      <c r="J4301" s="10" t="n">
        <v>1</v>
      </c>
      <c r="K4301" s="10" t="inlineStr">
        <is>
          <t>小盘</t>
        </is>
      </c>
      <c r="L4301" s="10" t="inlineStr">
        <is>
          <t>12</t>
        </is>
      </c>
      <c r="O4301" s="9">
        <f>$J4301*$S4301*T4301</f>
        <v/>
      </c>
      <c r="P4301" s="9">
        <f>$J4301*$S4301*U4301</f>
        <v/>
      </c>
      <c r="Q4301" s="9">
        <f>$J4301*$S4301*V4301</f>
        <v/>
      </c>
      <c r="R4301" s="9">
        <f>$J4301*$S4301*W4301</f>
        <v/>
      </c>
      <c r="S4301" t="n">
        <v>1.5</v>
      </c>
      <c r="T4301" s="0" t="n">
        <v>37.2849</v>
      </c>
      <c r="U4301" s="0" t="n">
        <v>5.699999999999999</v>
      </c>
      <c r="V4301" s="0" t="n">
        <v>0.75</v>
      </c>
      <c r="W4301" s="0" t="n">
        <v>2.7</v>
      </c>
    </row>
    <row r="4302">
      <c r="A4302" s="10" t="n">
        <v>20260212</v>
      </c>
      <c r="B4302" s="10" t="inlineStr">
        <is>
          <t>lunch</t>
        </is>
      </c>
      <c r="C4302" s="10" t="inlineStr">
        <is>
          <t>626504d9c0b2e00001e883f7</t>
        </is>
      </c>
      <c r="D4302" s="10" t="inlineStr">
        <is>
          <t>青菜</t>
        </is>
      </c>
      <c r="E4302" s="10" t="n">
        <v>18.9</v>
      </c>
      <c r="F4302" s="10" t="n">
        <v>3.24</v>
      </c>
      <c r="G4302" s="10" t="n">
        <v>0.405</v>
      </c>
      <c r="H4302" s="10" t="n">
        <v>1.89</v>
      </c>
      <c r="I4302" s="10" t="inlineStr">
        <is>
          <t>小盘</t>
        </is>
      </c>
      <c r="J4302" s="10" t="n">
        <v>0.9</v>
      </c>
      <c r="K4302" s="10" t="inlineStr">
        <is>
          <t>小盘</t>
        </is>
      </c>
      <c r="L4302" s="10" t="inlineStr">
        <is>
          <t>13</t>
        </is>
      </c>
      <c r="O4302" s="9">
        <f>$J4302*$S4302*T4302</f>
        <v/>
      </c>
      <c r="P4302" s="9">
        <f>$J4302*$S4302*U4302</f>
        <v/>
      </c>
      <c r="Q4302" s="9">
        <f>$J4302*$S4302*V4302</f>
        <v/>
      </c>
      <c r="R4302" s="9">
        <f>$J4302*$S4302*W4302</f>
        <v/>
      </c>
      <c r="S4302" t="n">
        <v>1.5</v>
      </c>
      <c r="T4302" s="0" t="n">
        <v>33.55641</v>
      </c>
      <c r="U4302" s="0" t="n">
        <v>5.13</v>
      </c>
      <c r="V4302" s="0" t="n">
        <v>0.675</v>
      </c>
      <c r="W4302" s="0" t="n">
        <v>2.43</v>
      </c>
    </row>
    <row r="4303">
      <c r="A4303" s="10" t="n">
        <v>20260212</v>
      </c>
      <c r="B4303" s="10" t="inlineStr">
        <is>
          <t>lunch</t>
        </is>
      </c>
      <c r="C4303" s="10" t="inlineStr">
        <is>
          <t>626504d9c0b2e00001e883f7</t>
        </is>
      </c>
      <c r="D4303" s="10" t="inlineStr">
        <is>
          <t>青菜</t>
        </is>
      </c>
      <c r="E4303" s="10" t="n">
        <v>1.82</v>
      </c>
      <c r="F4303" s="10" t="n">
        <v>0.312</v>
      </c>
      <c r="G4303" s="10" t="n">
        <v>0.039</v>
      </c>
      <c r="H4303" s="10" t="n">
        <v>0.182</v>
      </c>
      <c r="I4303" s="10" t="inlineStr">
        <is>
          <t>小盘</t>
        </is>
      </c>
      <c r="J4303" s="10" t="n">
        <v>0.1</v>
      </c>
      <c r="K4303" s="10" t="inlineStr">
        <is>
          <t>小盘</t>
        </is>
      </c>
      <c r="L4303" s="10" t="inlineStr">
        <is>
          <t>14</t>
        </is>
      </c>
      <c r="O4303" s="9">
        <f>$J4303*$S4303*T4303</f>
        <v/>
      </c>
      <c r="P4303" s="9">
        <f>$J4303*$S4303*U4303</f>
        <v/>
      </c>
      <c r="Q4303" s="9">
        <f>$J4303*$S4303*V4303</f>
        <v/>
      </c>
      <c r="R4303" s="9">
        <f>$J4303*$S4303*W4303</f>
        <v/>
      </c>
      <c r="S4303" t="n">
        <v>1.5</v>
      </c>
      <c r="T4303" s="0" t="n">
        <v>3.728490000000001</v>
      </c>
      <c r="U4303" s="0" t="n">
        <v>0.5700000000000001</v>
      </c>
      <c r="V4303" s="0" t="n">
        <v>0.07500000000000001</v>
      </c>
      <c r="W4303" s="0" t="n">
        <v>0.2700000000000001</v>
      </c>
    </row>
    <row r="4304">
      <c r="A4304" s="10" t="n">
        <v>20260212</v>
      </c>
      <c r="B4304" s="10" t="inlineStr">
        <is>
          <t>lunch</t>
        </is>
      </c>
      <c r="C4304" s="10" t="inlineStr">
        <is>
          <t>626504d9c0b2e00001e883f7</t>
        </is>
      </c>
      <c r="D4304" s="10" t="inlineStr">
        <is>
          <t>青菜</t>
        </is>
      </c>
      <c r="E4304" s="10" t="n">
        <v>2.8</v>
      </c>
      <c r="F4304" s="10" t="n">
        <v>0.48</v>
      </c>
      <c r="G4304" s="10" t="n">
        <v>0.06</v>
      </c>
      <c r="H4304" s="10" t="n">
        <v>0.28</v>
      </c>
      <c r="I4304" s="10" t="inlineStr">
        <is>
          <t>小盘</t>
        </is>
      </c>
      <c r="J4304" s="10" t="n">
        <v>0.2</v>
      </c>
      <c r="K4304" s="10" t="inlineStr">
        <is>
          <t>小盘</t>
        </is>
      </c>
      <c r="L4304" s="10" t="inlineStr">
        <is>
          <t>15</t>
        </is>
      </c>
      <c r="O4304" s="9">
        <f>$J4304*$S4304*T4304</f>
        <v/>
      </c>
      <c r="P4304" s="9">
        <f>$J4304*$S4304*U4304</f>
        <v/>
      </c>
      <c r="Q4304" s="9">
        <f>$J4304*$S4304*V4304</f>
        <v/>
      </c>
      <c r="R4304" s="9">
        <f>$J4304*$S4304*W4304</f>
        <v/>
      </c>
      <c r="S4304" t="n">
        <v>1.5</v>
      </c>
      <c r="T4304" s="0" t="n">
        <v>7.456980000000001</v>
      </c>
      <c r="U4304" s="0" t="n">
        <v>1.14</v>
      </c>
      <c r="V4304" s="0" t="n">
        <v>0.15</v>
      </c>
      <c r="W4304" s="0" t="n">
        <v>0.5400000000000001</v>
      </c>
    </row>
    <row r="4305">
      <c r="A4305" s="10" t="n">
        <v>20260212</v>
      </c>
      <c r="B4305" s="10" t="inlineStr">
        <is>
          <t>lunch</t>
        </is>
      </c>
      <c r="C4305" s="10" t="inlineStr">
        <is>
          <t>6969b954a970b87c35edc11b</t>
        </is>
      </c>
      <c r="D4305" s="10" t="inlineStr">
        <is>
          <t>青菜</t>
        </is>
      </c>
      <c r="E4305" s="10" t="n">
        <v>32.310001373291</v>
      </c>
      <c r="F4305" s="10" t="n">
        <v>4.94000005722045</v>
      </c>
      <c r="G4305" s="10" t="n">
        <v>0.649999976158142</v>
      </c>
      <c r="H4305" s="10" t="n">
        <v>2.33999991416931</v>
      </c>
      <c r="I4305" s="10" t="inlineStr">
        <is>
          <t>小碗</t>
        </is>
      </c>
      <c r="J4305" s="10" t="n">
        <v>1.29999995231628</v>
      </c>
      <c r="K4305" s="10" t="inlineStr">
        <is>
          <t>小碗</t>
        </is>
      </c>
      <c r="L4305" s="10" t="inlineStr">
        <is>
          <t>1</t>
        </is>
      </c>
      <c r="O4305" s="9">
        <f>$J4305*$S4305*T4305</f>
        <v/>
      </c>
      <c r="P4305" s="9">
        <f>$J4305*$S4305*U4305</f>
        <v/>
      </c>
      <c r="Q4305" s="9">
        <f>$J4305*$S4305*V4305</f>
        <v/>
      </c>
      <c r="R4305" s="9">
        <f>$J4305*$S4305*W4305</f>
        <v/>
      </c>
      <c r="S4305" t="n">
        <v>1</v>
      </c>
      <c r="T4305" s="0" t="n">
        <v>32.31357881474484</v>
      </c>
      <c r="U4305" s="0" t="n">
        <v>4.939999818801864</v>
      </c>
      <c r="V4305" s="0" t="n">
        <v>0.64999997615814</v>
      </c>
      <c r="W4305" s="0" t="n">
        <v>2.339999914169304</v>
      </c>
    </row>
    <row r="4306">
      <c r="A4306" s="10" t="n">
        <v>20260212</v>
      </c>
      <c r="B4306" s="10" t="inlineStr">
        <is>
          <t>lunch</t>
        </is>
      </c>
      <c r="C4306" s="10" t="inlineStr">
        <is>
          <t>698d49f9ab6a77b74e071c78</t>
        </is>
      </c>
      <c r="D4306" s="10" t="inlineStr">
        <is>
          <t>青菜</t>
        </is>
      </c>
      <c r="E4306" s="10" t="n">
        <v>24.8600006103515</v>
      </c>
      <c r="F4306" s="10" t="n">
        <v>3.79999995231628</v>
      </c>
      <c r="G4306" s="10" t="n">
        <v>0.5</v>
      </c>
      <c r="H4306" s="10" t="n">
        <v>1.79999995231628</v>
      </c>
      <c r="I4306" s="10" t="inlineStr">
        <is>
          <t>小碗</t>
        </is>
      </c>
      <c r="J4306" s="10" t="n">
        <v>1</v>
      </c>
      <c r="K4306" s="10" t="inlineStr">
        <is>
          <t>小碗</t>
        </is>
      </c>
      <c r="L4306" s="10" t="inlineStr">
        <is>
          <t>2</t>
        </is>
      </c>
      <c r="O4306" s="9">
        <f>$J4306*$S4306*T4306</f>
        <v/>
      </c>
      <c r="P4306" s="9">
        <f>$J4306*$S4306*U4306</f>
        <v/>
      </c>
      <c r="Q4306" s="9">
        <f>$J4306*$S4306*V4306</f>
        <v/>
      </c>
      <c r="R4306" s="9">
        <f>$J4306*$S4306*W4306</f>
        <v/>
      </c>
      <c r="S4306" t="n">
        <v>1</v>
      </c>
      <c r="T4306" s="0" t="n">
        <v>24.8566</v>
      </c>
      <c r="U4306" s="0" t="n">
        <v>3.8</v>
      </c>
      <c r="V4306" s="0" t="n">
        <v>0.5</v>
      </c>
      <c r="W4306" s="0" t="n">
        <v>1.8</v>
      </c>
    </row>
    <row r="4307">
      <c r="A4307" s="10" t="n">
        <v>20260212</v>
      </c>
      <c r="B4307" s="10" t="inlineStr">
        <is>
          <t>lunch</t>
        </is>
      </c>
      <c r="C4307" s="10" t="inlineStr">
        <is>
          <t>698df21bab6a77b74e33b929</t>
        </is>
      </c>
      <c r="D4307" s="10" t="inlineStr">
        <is>
          <t>青菜</t>
        </is>
      </c>
      <c r="E4307" s="10" t="n">
        <v>24.8600006103515</v>
      </c>
      <c r="F4307" s="10" t="n">
        <v>3.79999995231628</v>
      </c>
      <c r="G4307" s="10" t="n">
        <v>0.5</v>
      </c>
      <c r="H4307" s="10" t="n">
        <v>1.79999995231628</v>
      </c>
      <c r="I4307" s="10" t="inlineStr">
        <is>
          <t>小碗</t>
        </is>
      </c>
      <c r="J4307" s="10" t="n">
        <v>1</v>
      </c>
      <c r="K4307" s="10" t="inlineStr">
        <is>
          <t>小碗</t>
        </is>
      </c>
      <c r="L4307" s="10" t="inlineStr">
        <is>
          <t>3</t>
        </is>
      </c>
      <c r="O4307" s="9">
        <f>$J4307*$S4307*T4307</f>
        <v/>
      </c>
      <c r="P4307" s="9">
        <f>$J4307*$S4307*U4307</f>
        <v/>
      </c>
      <c r="Q4307" s="9">
        <f>$J4307*$S4307*V4307</f>
        <v/>
      </c>
      <c r="R4307" s="9">
        <f>$J4307*$S4307*W4307</f>
        <v/>
      </c>
      <c r="S4307" t="n">
        <v>1</v>
      </c>
      <c r="T4307" s="0" t="n">
        <v>24.8566</v>
      </c>
      <c r="U4307" s="0" t="n">
        <v>3.8</v>
      </c>
      <c r="V4307" s="0" t="n">
        <v>0.5</v>
      </c>
      <c r="W4307" s="0" t="n">
        <v>1.8</v>
      </c>
    </row>
    <row r="4308">
      <c r="A4308" s="10" t="n">
        <v>20260212</v>
      </c>
      <c r="B4308" s="10" t="inlineStr">
        <is>
          <t>lunch</t>
        </is>
      </c>
      <c r="C4308" s="10" t="inlineStr">
        <is>
          <t>698e97deab6a77b74e563ccf</t>
        </is>
      </c>
      <c r="D4308" s="10" t="inlineStr">
        <is>
          <t>青菜</t>
        </is>
      </c>
      <c r="E4308" s="10" t="n">
        <v>12.4300003051757</v>
      </c>
      <c r="F4308" s="10" t="n">
        <v>1.89999997615814</v>
      </c>
      <c r="G4308" s="10" t="n">
        <v>0.25</v>
      </c>
      <c r="H4308" s="10" t="n">
        <v>0.899999976158142</v>
      </c>
      <c r="I4308" s="10" t="inlineStr">
        <is>
          <t>小碗</t>
        </is>
      </c>
      <c r="J4308" s="10" t="n">
        <v>0.5</v>
      </c>
      <c r="K4308" s="10" t="inlineStr">
        <is>
          <t>小碗</t>
        </is>
      </c>
      <c r="L4308" s="10" t="inlineStr">
        <is>
          <t>4</t>
        </is>
      </c>
      <c r="O4308" s="9">
        <f>$J4308*$S4308*T4308</f>
        <v/>
      </c>
      <c r="P4308" s="9">
        <f>$J4308*$S4308*U4308</f>
        <v/>
      </c>
      <c r="Q4308" s="9">
        <f>$J4308*$S4308*V4308</f>
        <v/>
      </c>
      <c r="R4308" s="9">
        <f>$J4308*$S4308*W4308</f>
        <v/>
      </c>
      <c r="S4308" t="n">
        <v>1</v>
      </c>
      <c r="T4308" s="0" t="n">
        <v>12.4283</v>
      </c>
      <c r="U4308" s="0" t="n">
        <v>1.9</v>
      </c>
      <c r="V4308" s="0" t="n">
        <v>0.25</v>
      </c>
      <c r="W4308" s="0" t="n">
        <v>0.9</v>
      </c>
    </row>
    <row r="4309">
      <c r="A4309" s="10" t="n">
        <v>20260211</v>
      </c>
      <c r="B4309" s="10" t="inlineStr">
        <is>
          <t>lunch</t>
        </is>
      </c>
      <c r="C4309" s="10" t="inlineStr">
        <is>
          <t>6969b954a970b87c35edc11b</t>
        </is>
      </c>
      <c r="D4309" s="10" t="inlineStr">
        <is>
          <t>青菜</t>
        </is>
      </c>
      <c r="E4309" s="10" t="n">
        <v>37.2799987792968</v>
      </c>
      <c r="F4309" s="10" t="n">
        <v>5.69999980926513</v>
      </c>
      <c r="G4309" s="10" t="n">
        <v>0.75</v>
      </c>
      <c r="H4309" s="10" t="n">
        <v>2.70000004768371</v>
      </c>
      <c r="I4309" s="10" t="inlineStr">
        <is>
          <t>小碗</t>
        </is>
      </c>
      <c r="J4309" s="10" t="n">
        <v>1.5</v>
      </c>
      <c r="K4309" s="10" t="inlineStr">
        <is>
          <t>小碗</t>
        </is>
      </c>
      <c r="L4309" s="10" t="inlineStr">
        <is>
          <t>5</t>
        </is>
      </c>
      <c r="O4309" s="9">
        <f>$J4309*$S4309*T4309</f>
        <v/>
      </c>
      <c r="P4309" s="9">
        <f>$J4309*$S4309*U4309</f>
        <v/>
      </c>
      <c r="Q4309" s="9">
        <f>$J4309*$S4309*V4309</f>
        <v/>
      </c>
      <c r="R4309" s="9">
        <f>$J4309*$S4309*W4309</f>
        <v/>
      </c>
      <c r="S4309" t="n">
        <v>1</v>
      </c>
      <c r="T4309" s="0" t="n">
        <v>37.2849</v>
      </c>
      <c r="U4309" s="0" t="n">
        <v>5.699999999999999</v>
      </c>
      <c r="V4309" s="0" t="n">
        <v>0.75</v>
      </c>
      <c r="W4309" s="0" t="n">
        <v>2.7</v>
      </c>
    </row>
    <row r="4310">
      <c r="A4310" s="10" t="n">
        <v>20260212</v>
      </c>
      <c r="B4310" s="10" t="inlineStr">
        <is>
          <t>lunch</t>
        </is>
      </c>
      <c r="C4310" s="10" t="inlineStr">
        <is>
          <t>698db2adab6a77b74e23f9d9</t>
        </is>
      </c>
      <c r="D4310" s="10" t="inlineStr">
        <is>
          <t>青菜</t>
        </is>
      </c>
      <c r="E4310" s="10" t="n">
        <v>24.8600006103515</v>
      </c>
      <c r="F4310" s="10" t="n">
        <v>3.79999995231628</v>
      </c>
      <c r="G4310" s="10" t="n">
        <v>0.5</v>
      </c>
      <c r="H4310" s="10" t="n">
        <v>1.79999995231628</v>
      </c>
      <c r="I4310" s="10" t="inlineStr">
        <is>
          <t>把</t>
        </is>
      </c>
      <c r="J4310" s="10" t="n">
        <v>1</v>
      </c>
      <c r="K4310" s="10" t="inlineStr">
        <is>
          <t>把</t>
        </is>
      </c>
      <c r="L4310" s="10" t="inlineStr">
        <is>
          <t>1</t>
        </is>
      </c>
      <c r="O4310" s="9">
        <f>$J4310*$S4310*T4310</f>
        <v/>
      </c>
      <c r="P4310" s="9">
        <f>$J4310*$S4310*U4310</f>
        <v/>
      </c>
      <c r="Q4310" s="9">
        <f>$J4310*$S4310*V4310</f>
        <v/>
      </c>
      <c r="R4310" s="9">
        <f>$J4310*$S4310*W4310</f>
        <v/>
      </c>
      <c r="S4310" t="n">
        <v>1</v>
      </c>
      <c r="T4310" s="0" t="n">
        <v>24.8566</v>
      </c>
      <c r="U4310" s="0" t="n">
        <v>3.8</v>
      </c>
      <c r="V4310" s="0" t="n">
        <v>0.5</v>
      </c>
      <c r="W4310" s="0" t="n">
        <v>1.8</v>
      </c>
    </row>
    <row r="4311">
      <c r="A4311" s="10" t="n">
        <v>20260212</v>
      </c>
      <c r="B4311" s="10" t="inlineStr">
        <is>
          <t>dinner</t>
        </is>
      </c>
      <c r="C4311" s="10" t="inlineStr">
        <is>
          <t>698dce18ab6a77b74e2bae87</t>
        </is>
      </c>
      <c r="D4311" s="10" t="inlineStr">
        <is>
          <t>青菜</t>
        </is>
      </c>
      <c r="E4311" s="10" t="n">
        <v>7.46000003814697</v>
      </c>
      <c r="F4311" s="10" t="n">
        <v>1.13999998569488</v>
      </c>
      <c r="G4311" s="10" t="n">
        <v>0.150000005960464</v>
      </c>
      <c r="H4311" s="10" t="n">
        <v>0.540000021457672</v>
      </c>
      <c r="I4311" s="10" t="inlineStr">
        <is>
          <t>片</t>
        </is>
      </c>
      <c r="J4311" s="10" t="n">
        <v>1</v>
      </c>
      <c r="K4311" s="10" t="inlineStr">
        <is>
          <t>片</t>
        </is>
      </c>
      <c r="L4311" s="10" t="inlineStr">
        <is>
          <t>1</t>
        </is>
      </c>
      <c r="O4311" s="9">
        <f>$J4311*$S4311*T4311</f>
        <v/>
      </c>
      <c r="P4311" s="9">
        <f>$J4311*$S4311*U4311</f>
        <v/>
      </c>
      <c r="Q4311" s="9">
        <f>$J4311*$S4311*V4311</f>
        <v/>
      </c>
      <c r="R4311" s="9">
        <f>$J4311*$S4311*W4311</f>
        <v/>
      </c>
      <c r="S4311" t="n">
        <v>0.3</v>
      </c>
      <c r="T4311" s="0" t="n">
        <v>7.45698</v>
      </c>
      <c r="U4311" s="0" t="n">
        <v>1.14</v>
      </c>
      <c r="V4311" s="0" t="n">
        <v>0.15</v>
      </c>
      <c r="W4311" s="0" t="n">
        <v>0.54</v>
      </c>
    </row>
    <row r="4312">
      <c r="A4312" s="10" t="n">
        <v>20260212</v>
      </c>
      <c r="B4312" s="10" t="inlineStr">
        <is>
          <t>breakfast</t>
        </is>
      </c>
      <c r="C4312" s="10" t="inlineStr">
        <is>
          <t>698a7a65ab6a77b74e54e2e6</t>
        </is>
      </c>
      <c r="D4312" s="10" t="inlineStr">
        <is>
          <t>青菜</t>
        </is>
      </c>
      <c r="E4312" s="10" t="n">
        <v>74.5699996948242</v>
      </c>
      <c r="F4312" s="10" t="n">
        <v>11.3999996185302</v>
      </c>
      <c r="G4312" s="10" t="n">
        <v>1.5</v>
      </c>
      <c r="H4312" s="10" t="n">
        <v>5.40000009536743</v>
      </c>
      <c r="I4312" s="10" t="inlineStr">
        <is>
          <t>片</t>
        </is>
      </c>
      <c r="J4312" s="10" t="n">
        <v>10</v>
      </c>
      <c r="K4312" s="10" t="inlineStr">
        <is>
          <t>片</t>
        </is>
      </c>
      <c r="L4312" s="10" t="inlineStr">
        <is>
          <t>2</t>
        </is>
      </c>
      <c r="O4312" s="9">
        <f>$J4312*$S4312*T4312</f>
        <v/>
      </c>
      <c r="P4312" s="9">
        <f>$J4312*$S4312*U4312</f>
        <v/>
      </c>
      <c r="Q4312" s="9">
        <f>$J4312*$S4312*V4312</f>
        <v/>
      </c>
      <c r="R4312" s="9">
        <f>$J4312*$S4312*W4312</f>
        <v/>
      </c>
      <c r="S4312" t="n">
        <v>0.3</v>
      </c>
      <c r="T4312" s="0" t="n">
        <v>74.5698</v>
      </c>
      <c r="U4312" s="0" t="n">
        <v>11.4</v>
      </c>
      <c r="V4312" s="0" t="n">
        <v>1.5</v>
      </c>
      <c r="W4312" s="0" t="n">
        <v>5.4</v>
      </c>
    </row>
    <row r="4313">
      <c r="A4313" s="10" t="n">
        <v>20260211</v>
      </c>
      <c r="B4313" s="10" t="inlineStr">
        <is>
          <t>lunch</t>
        </is>
      </c>
      <c r="C4313" s="10" t="inlineStr">
        <is>
          <t>698bffb4ab6a77b74eb7643b</t>
        </is>
      </c>
      <c r="D4313" s="10" t="inlineStr">
        <is>
          <t>青菜</t>
        </is>
      </c>
      <c r="E4313" s="10" t="n">
        <v>29.8400001525878</v>
      </c>
      <c r="F4313" s="10" t="n">
        <v>4.55999994277954</v>
      </c>
      <c r="G4313" s="10" t="n">
        <v>0.600000023841857</v>
      </c>
      <c r="H4313" s="10" t="n">
        <v>2.16000008583068</v>
      </c>
      <c r="I4313" s="10" t="inlineStr">
        <is>
          <t>片</t>
        </is>
      </c>
      <c r="J4313" s="10" t="n">
        <v>4</v>
      </c>
      <c r="K4313" s="10" t="inlineStr">
        <is>
          <t>片</t>
        </is>
      </c>
      <c r="L4313" s="10" t="inlineStr">
        <is>
          <t>3</t>
        </is>
      </c>
      <c r="O4313" s="9">
        <f>$J4313*$S4313*T4313</f>
        <v/>
      </c>
      <c r="P4313" s="9">
        <f>$J4313*$S4313*U4313</f>
        <v/>
      </c>
      <c r="Q4313" s="9">
        <f>$J4313*$S4313*V4313</f>
        <v/>
      </c>
      <c r="R4313" s="9">
        <f>$J4313*$S4313*W4313</f>
        <v/>
      </c>
      <c r="S4313" t="n">
        <v>0.3</v>
      </c>
      <c r="T4313" s="0" t="n">
        <v>29.82792</v>
      </c>
      <c r="U4313" s="0" t="n">
        <v>4.56</v>
      </c>
      <c r="V4313" s="0" t="n">
        <v>0.6</v>
      </c>
      <c r="W4313" s="0" t="n">
        <v>2.16</v>
      </c>
    </row>
    <row r="4314">
      <c r="A4314" s="10" t="n">
        <v>20260211</v>
      </c>
      <c r="B4314" s="10" t="inlineStr">
        <is>
          <t>dinner</t>
        </is>
      </c>
      <c r="C4314" s="10" t="inlineStr">
        <is>
          <t>698c8613ab6a77b74edd0d12</t>
        </is>
      </c>
      <c r="D4314" s="10" t="inlineStr">
        <is>
          <t>青菜</t>
        </is>
      </c>
      <c r="E4314" s="10" t="n">
        <v>44.7400016784668</v>
      </c>
      <c r="F4314" s="10" t="n">
        <v>6.84000015258789</v>
      </c>
      <c r="G4314" s="10" t="n">
        <v>0.899999976158142</v>
      </c>
      <c r="H4314" s="10" t="n">
        <v>3.24000000953674</v>
      </c>
      <c r="I4314" s="10" t="inlineStr">
        <is>
          <t>片</t>
        </is>
      </c>
      <c r="J4314" s="10" t="n">
        <v>6</v>
      </c>
      <c r="K4314" s="10" t="inlineStr">
        <is>
          <t>片</t>
        </is>
      </c>
      <c r="L4314" s="10" t="inlineStr">
        <is>
          <t>4</t>
        </is>
      </c>
      <c r="O4314" s="9">
        <f>$J4314*$S4314*T4314</f>
        <v/>
      </c>
      <c r="P4314" s="9">
        <f>$J4314*$S4314*U4314</f>
        <v/>
      </c>
      <c r="Q4314" s="9">
        <f>$J4314*$S4314*V4314</f>
        <v/>
      </c>
      <c r="R4314" s="9">
        <f>$J4314*$S4314*W4314</f>
        <v/>
      </c>
      <c r="S4314" t="n">
        <v>0.3</v>
      </c>
      <c r="T4314" s="0" t="n">
        <v>44.74187999999999</v>
      </c>
      <c r="U4314" s="0" t="n">
        <v>6.839999999999999</v>
      </c>
      <c r="V4314" s="0" t="n">
        <v>0.8999999999999999</v>
      </c>
      <c r="W4314" s="0" t="n">
        <v>3.24</v>
      </c>
    </row>
    <row r="4315">
      <c r="A4315" s="10" t="n">
        <v>20260212</v>
      </c>
      <c r="B4315" s="10" t="inlineStr">
        <is>
          <t>breakfast</t>
        </is>
      </c>
      <c r="C4315" s="10" t="inlineStr">
        <is>
          <t>698d7eb2ab6a77b74e168e18</t>
        </is>
      </c>
      <c r="D4315" s="10" t="inlineStr">
        <is>
          <t>青菜</t>
        </is>
      </c>
      <c r="E4315" s="10" t="n">
        <v>74.5699996948242</v>
      </c>
      <c r="F4315" s="10" t="n">
        <v>11.3999996185302</v>
      </c>
      <c r="G4315" s="10" t="n">
        <v>1.5</v>
      </c>
      <c r="H4315" s="10" t="n">
        <v>5.40000009536743</v>
      </c>
      <c r="I4315" s="10" t="inlineStr">
        <is>
          <t>盘</t>
        </is>
      </c>
      <c r="J4315" s="10" t="n">
        <v>1</v>
      </c>
      <c r="K4315" s="10" t="inlineStr">
        <is>
          <t>盘</t>
        </is>
      </c>
      <c r="L4315" s="10" t="inlineStr">
        <is>
          <t>1</t>
        </is>
      </c>
      <c r="O4315" s="9">
        <f>$J4315*$S4315*T4315</f>
        <v/>
      </c>
      <c r="P4315" s="9">
        <f>$J4315*$S4315*U4315</f>
        <v/>
      </c>
      <c r="Q4315" s="9">
        <f>$J4315*$S4315*V4315</f>
        <v/>
      </c>
      <c r="R4315" s="9">
        <f>$J4315*$S4315*W4315</f>
        <v/>
      </c>
      <c r="S4315" t="n">
        <v>3</v>
      </c>
      <c r="T4315" s="0" t="n">
        <v>74.5698</v>
      </c>
      <c r="U4315" s="0" t="n">
        <v>11.4</v>
      </c>
      <c r="V4315" s="0" t="n">
        <v>1.5</v>
      </c>
      <c r="W4315" s="0" t="n">
        <v>5.4</v>
      </c>
    </row>
    <row r="4316">
      <c r="A4316" s="10" t="n">
        <v>20260212</v>
      </c>
      <c r="B4316" s="10" t="inlineStr">
        <is>
          <t>lunch</t>
        </is>
      </c>
      <c r="C4316" s="10" t="inlineStr">
        <is>
          <t>698d72dbab6a77b74e13cfbd</t>
        </is>
      </c>
      <c r="D4316" s="10" t="inlineStr">
        <is>
          <t>青菜</t>
        </is>
      </c>
      <c r="E4316" s="10" t="n">
        <v>74.5699996948242</v>
      </c>
      <c r="F4316" s="10" t="n">
        <v>11.3999996185302</v>
      </c>
      <c r="G4316" s="10" t="n">
        <v>1.5</v>
      </c>
      <c r="H4316" s="10" t="n">
        <v>5.40000009536743</v>
      </c>
      <c r="I4316" s="10" t="inlineStr">
        <is>
          <t>盘</t>
        </is>
      </c>
      <c r="J4316" s="10" t="n">
        <v>1</v>
      </c>
      <c r="K4316" s="10" t="inlineStr">
        <is>
          <t>盘</t>
        </is>
      </c>
      <c r="L4316" s="10" t="inlineStr">
        <is>
          <t>2</t>
        </is>
      </c>
      <c r="O4316" s="9">
        <f>$J4316*$S4316*T4316</f>
        <v/>
      </c>
      <c r="P4316" s="9">
        <f>$J4316*$S4316*U4316</f>
        <v/>
      </c>
      <c r="Q4316" s="9">
        <f>$J4316*$S4316*V4316</f>
        <v/>
      </c>
      <c r="R4316" s="9">
        <f>$J4316*$S4316*W4316</f>
        <v/>
      </c>
      <c r="S4316" t="n">
        <v>3</v>
      </c>
      <c r="T4316" s="0" t="n">
        <v>74.5698</v>
      </c>
      <c r="U4316" s="0" t="n">
        <v>11.4</v>
      </c>
      <c r="V4316" s="0" t="n">
        <v>1.5</v>
      </c>
      <c r="W4316" s="0" t="n">
        <v>5.4</v>
      </c>
    </row>
    <row r="4317">
      <c r="A4317" s="10" t="n">
        <v>20260212</v>
      </c>
      <c r="B4317" s="10" t="inlineStr">
        <is>
          <t>dinner</t>
        </is>
      </c>
      <c r="C4317" s="10" t="inlineStr">
        <is>
          <t>698c6276ab6a77b74ed32d0e</t>
        </is>
      </c>
      <c r="D4317" s="10" t="inlineStr">
        <is>
          <t>青菜</t>
        </is>
      </c>
      <c r="E4317" s="10" t="n">
        <v>74.5699996948242</v>
      </c>
      <c r="F4317" s="10" t="n">
        <v>11.3999996185302</v>
      </c>
      <c r="G4317" s="10" t="n">
        <v>1.5</v>
      </c>
      <c r="H4317" s="10" t="n">
        <v>5.40000009536743</v>
      </c>
      <c r="I4317" s="10" t="inlineStr">
        <is>
          <t>盘</t>
        </is>
      </c>
      <c r="J4317" s="10" t="n">
        <v>1</v>
      </c>
      <c r="K4317" s="10" t="inlineStr">
        <is>
          <t>盘</t>
        </is>
      </c>
      <c r="L4317" s="10" t="inlineStr">
        <is>
          <t>3</t>
        </is>
      </c>
      <c r="O4317" s="9">
        <f>$J4317*$S4317*T4317</f>
        <v/>
      </c>
      <c r="P4317" s="9">
        <f>$J4317*$S4317*U4317</f>
        <v/>
      </c>
      <c r="Q4317" s="9">
        <f>$J4317*$S4317*V4317</f>
        <v/>
      </c>
      <c r="R4317" s="9">
        <f>$J4317*$S4317*W4317</f>
        <v/>
      </c>
      <c r="S4317" t="n">
        <v>3</v>
      </c>
      <c r="T4317" s="0" t="n">
        <v>74.5698</v>
      </c>
      <c r="U4317" s="0" t="n">
        <v>11.4</v>
      </c>
      <c r="V4317" s="0" t="n">
        <v>1.5</v>
      </c>
      <c r="W4317" s="0" t="n">
        <v>5.4</v>
      </c>
    </row>
    <row r="4318">
      <c r="A4318" s="10" t="n">
        <v>20260212</v>
      </c>
      <c r="B4318" s="10" t="inlineStr">
        <is>
          <t>dinner</t>
        </is>
      </c>
      <c r="C4318" s="10" t="inlineStr">
        <is>
          <t>695785c1a970b87c35babfd0</t>
        </is>
      </c>
      <c r="D4318" s="10" t="inlineStr">
        <is>
          <t>青菜</t>
        </is>
      </c>
      <c r="E4318" s="10" t="n">
        <v>74.5699996948242</v>
      </c>
      <c r="F4318" s="10" t="n">
        <v>11.3999996185302</v>
      </c>
      <c r="G4318" s="10" t="n">
        <v>1.5</v>
      </c>
      <c r="H4318" s="10" t="n">
        <v>5.40000009536743</v>
      </c>
      <c r="I4318" s="10" t="inlineStr">
        <is>
          <t>盘</t>
        </is>
      </c>
      <c r="J4318" s="10" t="n">
        <v>1</v>
      </c>
      <c r="K4318" s="10" t="inlineStr">
        <is>
          <t>盘</t>
        </is>
      </c>
      <c r="L4318" s="10" t="inlineStr">
        <is>
          <t>4</t>
        </is>
      </c>
      <c r="O4318" s="9">
        <f>$J4318*$S4318*T4318</f>
        <v/>
      </c>
      <c r="P4318" s="9">
        <f>$J4318*$S4318*U4318</f>
        <v/>
      </c>
      <c r="Q4318" s="9">
        <f>$J4318*$S4318*V4318</f>
        <v/>
      </c>
      <c r="R4318" s="9">
        <f>$J4318*$S4318*W4318</f>
        <v/>
      </c>
      <c r="S4318" t="n">
        <v>3</v>
      </c>
      <c r="T4318" s="0" t="n">
        <v>74.5698</v>
      </c>
      <c r="U4318" s="0" t="n">
        <v>11.4</v>
      </c>
      <c r="V4318" s="0" t="n">
        <v>1.5</v>
      </c>
      <c r="W4318" s="0" t="n">
        <v>5.4</v>
      </c>
    </row>
    <row r="4319">
      <c r="A4319" s="10" t="n">
        <v>20260212</v>
      </c>
      <c r="B4319" s="10" t="inlineStr">
        <is>
          <t>dinner</t>
        </is>
      </c>
      <c r="C4319" s="10" t="inlineStr">
        <is>
          <t>698d7eb2ab6a77b74e168e18</t>
        </is>
      </c>
      <c r="D4319" s="10" t="inlineStr">
        <is>
          <t>青菜</t>
        </is>
      </c>
      <c r="E4319" s="10" t="n">
        <v>74.5699996948242</v>
      </c>
      <c r="F4319" s="10" t="n">
        <v>11.3999996185302</v>
      </c>
      <c r="G4319" s="10" t="n">
        <v>1.5</v>
      </c>
      <c r="H4319" s="10" t="n">
        <v>5.40000009536743</v>
      </c>
      <c r="I4319" s="10" t="inlineStr">
        <is>
          <t>盘</t>
        </is>
      </c>
      <c r="J4319" s="10" t="n">
        <v>1</v>
      </c>
      <c r="K4319" s="10" t="inlineStr">
        <is>
          <t>盘</t>
        </is>
      </c>
      <c r="L4319" s="10" t="inlineStr">
        <is>
          <t>5</t>
        </is>
      </c>
      <c r="O4319" s="9">
        <f>$J4319*$S4319*T4319</f>
        <v/>
      </c>
      <c r="P4319" s="9">
        <f>$J4319*$S4319*U4319</f>
        <v/>
      </c>
      <c r="Q4319" s="9">
        <f>$J4319*$S4319*V4319</f>
        <v/>
      </c>
      <c r="R4319" s="9">
        <f>$J4319*$S4319*W4319</f>
        <v/>
      </c>
      <c r="S4319" t="n">
        <v>3</v>
      </c>
      <c r="T4319" s="0" t="n">
        <v>74.5698</v>
      </c>
      <c r="U4319" s="0" t="n">
        <v>11.4</v>
      </c>
      <c r="V4319" s="0" t="n">
        <v>1.5</v>
      </c>
      <c r="W4319" s="0" t="n">
        <v>5.4</v>
      </c>
    </row>
    <row r="4320">
      <c r="A4320" s="10" t="n">
        <v>20260212</v>
      </c>
      <c r="B4320" s="10" t="inlineStr">
        <is>
          <t>dinner</t>
        </is>
      </c>
      <c r="C4320" s="10" t="inlineStr">
        <is>
          <t>698da59cab6a77b74e1fee1e</t>
        </is>
      </c>
      <c r="D4320" s="10" t="inlineStr">
        <is>
          <t>青菜</t>
        </is>
      </c>
      <c r="E4320" s="10" t="n">
        <v>74.5699996948242</v>
      </c>
      <c r="F4320" s="10" t="n">
        <v>11.3999996185302</v>
      </c>
      <c r="G4320" s="10" t="n">
        <v>1.5</v>
      </c>
      <c r="H4320" s="10" t="n">
        <v>5.40000009536743</v>
      </c>
      <c r="I4320" s="10" t="inlineStr">
        <is>
          <t>盘</t>
        </is>
      </c>
      <c r="J4320" s="10" t="n">
        <v>1</v>
      </c>
      <c r="K4320" s="10" t="inlineStr">
        <is>
          <t>盘</t>
        </is>
      </c>
      <c r="L4320" s="10" t="inlineStr">
        <is>
          <t>6</t>
        </is>
      </c>
      <c r="O4320" s="9">
        <f>$J4320*$S4320*T4320</f>
        <v/>
      </c>
      <c r="P4320" s="9">
        <f>$J4320*$S4320*U4320</f>
        <v/>
      </c>
      <c r="Q4320" s="9">
        <f>$J4320*$S4320*V4320</f>
        <v/>
      </c>
      <c r="R4320" s="9">
        <f>$J4320*$S4320*W4320</f>
        <v/>
      </c>
      <c r="S4320" t="n">
        <v>3</v>
      </c>
      <c r="T4320" s="0" t="n">
        <v>74.5698</v>
      </c>
      <c r="U4320" s="0" t="n">
        <v>11.4</v>
      </c>
      <c r="V4320" s="0" t="n">
        <v>1.5</v>
      </c>
      <c r="W4320" s="0" t="n">
        <v>5.4</v>
      </c>
    </row>
    <row r="4321">
      <c r="A4321" s="10" t="n">
        <v>20260212</v>
      </c>
      <c r="B4321" s="10" t="inlineStr">
        <is>
          <t>dinner</t>
        </is>
      </c>
      <c r="C4321" s="10" t="inlineStr">
        <is>
          <t>698dab47ab6a77b74e21acfc</t>
        </is>
      </c>
      <c r="D4321" s="10" t="inlineStr">
        <is>
          <t>青菜</t>
        </is>
      </c>
      <c r="E4321" s="10" t="n">
        <v>74.5699996948242</v>
      </c>
      <c r="F4321" s="10" t="n">
        <v>11.3999996185302</v>
      </c>
      <c r="G4321" s="10" t="n">
        <v>1.5</v>
      </c>
      <c r="H4321" s="10" t="n">
        <v>5.40000009536743</v>
      </c>
      <c r="I4321" s="10" t="inlineStr">
        <is>
          <t>盘</t>
        </is>
      </c>
      <c r="J4321" s="10" t="n">
        <v>1</v>
      </c>
      <c r="K4321" s="10" t="inlineStr">
        <is>
          <t>盘</t>
        </is>
      </c>
      <c r="L4321" s="10" t="inlineStr">
        <is>
          <t>7</t>
        </is>
      </c>
      <c r="O4321" s="9">
        <f>$J4321*$S4321*T4321</f>
        <v/>
      </c>
      <c r="P4321" s="9">
        <f>$J4321*$S4321*U4321</f>
        <v/>
      </c>
      <c r="Q4321" s="9">
        <f>$J4321*$S4321*V4321</f>
        <v/>
      </c>
      <c r="R4321" s="9">
        <f>$J4321*$S4321*W4321</f>
        <v/>
      </c>
      <c r="S4321" t="n">
        <v>3</v>
      </c>
      <c r="T4321" s="0" t="n">
        <v>74.5698</v>
      </c>
      <c r="U4321" s="0" t="n">
        <v>11.4</v>
      </c>
      <c r="V4321" s="0" t="n">
        <v>1.5</v>
      </c>
      <c r="W4321" s="0" t="n">
        <v>5.4</v>
      </c>
    </row>
    <row r="4322">
      <c r="A4322" s="10" t="n">
        <v>20260212</v>
      </c>
      <c r="B4322" s="10" t="inlineStr">
        <is>
          <t>dinner</t>
        </is>
      </c>
      <c r="C4322" s="10" t="inlineStr">
        <is>
          <t>698dcc5bab6a77b74e2b402e</t>
        </is>
      </c>
      <c r="D4322" s="10" t="inlineStr">
        <is>
          <t>青菜</t>
        </is>
      </c>
      <c r="E4322" s="10" t="n">
        <v>74.5699996948242</v>
      </c>
      <c r="F4322" s="10" t="n">
        <v>11.3999996185302</v>
      </c>
      <c r="G4322" s="10" t="n">
        <v>1.5</v>
      </c>
      <c r="H4322" s="10" t="n">
        <v>5.40000009536743</v>
      </c>
      <c r="I4322" s="10" t="inlineStr">
        <is>
          <t>盘</t>
        </is>
      </c>
      <c r="J4322" s="10" t="n">
        <v>1</v>
      </c>
      <c r="K4322" s="10" t="inlineStr">
        <is>
          <t>盘</t>
        </is>
      </c>
      <c r="L4322" s="10" t="inlineStr">
        <is>
          <t>8</t>
        </is>
      </c>
      <c r="O4322" s="9">
        <f>$J4322*$S4322*T4322</f>
        <v/>
      </c>
      <c r="P4322" s="9">
        <f>$J4322*$S4322*U4322</f>
        <v/>
      </c>
      <c r="Q4322" s="9">
        <f>$J4322*$S4322*V4322</f>
        <v/>
      </c>
      <c r="R4322" s="9">
        <f>$J4322*$S4322*W4322</f>
        <v/>
      </c>
      <c r="S4322" t="n">
        <v>3</v>
      </c>
      <c r="T4322" s="0" t="n">
        <v>74.5698</v>
      </c>
      <c r="U4322" s="0" t="n">
        <v>11.4</v>
      </c>
      <c r="V4322" s="0" t="n">
        <v>1.5</v>
      </c>
      <c r="W4322" s="0" t="n">
        <v>5.4</v>
      </c>
    </row>
    <row r="4323">
      <c r="A4323" s="10" t="n">
        <v>20260212</v>
      </c>
      <c r="B4323" s="10" t="inlineStr">
        <is>
          <t>dinner</t>
        </is>
      </c>
      <c r="C4323" s="10" t="inlineStr">
        <is>
          <t>698dda91ab6a77b74e2e9882</t>
        </is>
      </c>
      <c r="D4323" s="10" t="inlineStr">
        <is>
          <t>青菜</t>
        </is>
      </c>
      <c r="E4323" s="10" t="n">
        <v>74.5699996948242</v>
      </c>
      <c r="F4323" s="10" t="n">
        <v>11.3999996185302</v>
      </c>
      <c r="G4323" s="10" t="n">
        <v>1.5</v>
      </c>
      <c r="H4323" s="10" t="n">
        <v>5.40000009536743</v>
      </c>
      <c r="I4323" s="10" t="inlineStr">
        <is>
          <t>盘</t>
        </is>
      </c>
      <c r="J4323" s="10" t="n">
        <v>1</v>
      </c>
      <c r="K4323" s="10" t="inlineStr">
        <is>
          <t>盘</t>
        </is>
      </c>
      <c r="L4323" s="10" t="inlineStr">
        <is>
          <t>9</t>
        </is>
      </c>
      <c r="O4323" s="9">
        <f>$J4323*$S4323*T4323</f>
        <v/>
      </c>
      <c r="P4323" s="9">
        <f>$J4323*$S4323*U4323</f>
        <v/>
      </c>
      <c r="Q4323" s="9">
        <f>$J4323*$S4323*V4323</f>
        <v/>
      </c>
      <c r="R4323" s="9">
        <f>$J4323*$S4323*W4323</f>
        <v/>
      </c>
      <c r="S4323" t="n">
        <v>3</v>
      </c>
      <c r="T4323" s="0" t="n">
        <v>74.5698</v>
      </c>
      <c r="U4323" s="0" t="n">
        <v>11.4</v>
      </c>
      <c r="V4323" s="0" t="n">
        <v>1.5</v>
      </c>
      <c r="W4323" s="0" t="n">
        <v>5.4</v>
      </c>
    </row>
    <row r="4324">
      <c r="A4324" s="10" t="n">
        <v>20260212</v>
      </c>
      <c r="B4324" s="10" t="inlineStr">
        <is>
          <t>extra</t>
        </is>
      </c>
      <c r="C4324" s="10" t="inlineStr">
        <is>
          <t>698d05dbab6a77b74ef780dd</t>
        </is>
      </c>
      <c r="D4324" s="10" t="inlineStr">
        <is>
          <t>青菜</t>
        </is>
      </c>
      <c r="E4324" s="10" t="n">
        <v>74.5699996948242</v>
      </c>
      <c r="F4324" s="10" t="n">
        <v>11.3999996185302</v>
      </c>
      <c r="G4324" s="10" t="n">
        <v>1.5</v>
      </c>
      <c r="H4324" s="10" t="n">
        <v>5.40000009536743</v>
      </c>
      <c r="I4324" s="10" t="inlineStr">
        <is>
          <t>盘</t>
        </is>
      </c>
      <c r="J4324" s="10" t="n">
        <v>1</v>
      </c>
      <c r="K4324" s="10" t="inlineStr">
        <is>
          <t>盘</t>
        </is>
      </c>
      <c r="L4324" s="10" t="inlineStr">
        <is>
          <t>10</t>
        </is>
      </c>
      <c r="O4324" s="9">
        <f>$J4324*$S4324*T4324</f>
        <v/>
      </c>
      <c r="P4324" s="9">
        <f>$J4324*$S4324*U4324</f>
        <v/>
      </c>
      <c r="Q4324" s="9">
        <f>$J4324*$S4324*V4324</f>
        <v/>
      </c>
      <c r="R4324" s="9">
        <f>$J4324*$S4324*W4324</f>
        <v/>
      </c>
      <c r="S4324" t="n">
        <v>3</v>
      </c>
      <c r="T4324" s="0" t="n">
        <v>74.5698</v>
      </c>
      <c r="U4324" s="0" t="n">
        <v>11.4</v>
      </c>
      <c r="V4324" s="0" t="n">
        <v>1.5</v>
      </c>
      <c r="W4324" s="0" t="n">
        <v>5.4</v>
      </c>
    </row>
    <row r="4325">
      <c r="A4325" s="10" t="n">
        <v>20260212</v>
      </c>
      <c r="B4325" s="10" t="inlineStr">
        <is>
          <t>lunch</t>
        </is>
      </c>
      <c r="C4325" s="10" t="inlineStr">
        <is>
          <t>698d59dfab6a77b74e0ccbfe</t>
        </is>
      </c>
      <c r="D4325" s="10" t="inlineStr">
        <is>
          <t>青菜</t>
        </is>
      </c>
      <c r="E4325" s="10" t="n">
        <v>74.5699996948242</v>
      </c>
      <c r="F4325" s="10" t="n">
        <v>11.3999996185302</v>
      </c>
      <c r="G4325" s="10" t="n">
        <v>1.5</v>
      </c>
      <c r="H4325" s="10" t="n">
        <v>5.40000009536743</v>
      </c>
      <c r="I4325" s="10" t="inlineStr">
        <is>
          <t>盘</t>
        </is>
      </c>
      <c r="J4325" s="10" t="n">
        <v>1</v>
      </c>
      <c r="K4325" s="10" t="inlineStr">
        <is>
          <t>盘</t>
        </is>
      </c>
      <c r="L4325" s="10" t="inlineStr">
        <is>
          <t>11</t>
        </is>
      </c>
      <c r="O4325" s="9">
        <f>$J4325*$S4325*T4325</f>
        <v/>
      </c>
      <c r="P4325" s="9">
        <f>$J4325*$S4325*U4325</f>
        <v/>
      </c>
      <c r="Q4325" s="9">
        <f>$J4325*$S4325*V4325</f>
        <v/>
      </c>
      <c r="R4325" s="9">
        <f>$J4325*$S4325*W4325</f>
        <v/>
      </c>
      <c r="S4325" t="n">
        <v>3</v>
      </c>
      <c r="T4325" s="0" t="n">
        <v>74.5698</v>
      </c>
      <c r="U4325" s="0" t="n">
        <v>11.4</v>
      </c>
      <c r="V4325" s="0" t="n">
        <v>1.5</v>
      </c>
      <c r="W4325" s="0" t="n">
        <v>5.4</v>
      </c>
    </row>
    <row r="4326">
      <c r="A4326" s="10" t="n">
        <v>20260212</v>
      </c>
      <c r="B4326" s="10" t="inlineStr">
        <is>
          <t>lunch</t>
        </is>
      </c>
      <c r="C4326" s="10" t="inlineStr">
        <is>
          <t>698d7eb2ab6a77b74e168e18</t>
        </is>
      </c>
      <c r="D4326" s="10" t="inlineStr">
        <is>
          <t>青菜</t>
        </is>
      </c>
      <c r="E4326" s="10" t="n">
        <v>74.5699996948242</v>
      </c>
      <c r="F4326" s="10" t="n">
        <v>11.3999996185302</v>
      </c>
      <c r="G4326" s="10" t="n">
        <v>1.5</v>
      </c>
      <c r="H4326" s="10" t="n">
        <v>5.40000009536743</v>
      </c>
      <c r="I4326" s="10" t="inlineStr">
        <is>
          <t>盘</t>
        </is>
      </c>
      <c r="J4326" s="10" t="n">
        <v>1</v>
      </c>
      <c r="K4326" s="10" t="inlineStr">
        <is>
          <t>盘</t>
        </is>
      </c>
      <c r="L4326" s="10" t="inlineStr">
        <is>
          <t>12</t>
        </is>
      </c>
      <c r="O4326" s="9">
        <f>$J4326*$S4326*T4326</f>
        <v/>
      </c>
      <c r="P4326" s="9">
        <f>$J4326*$S4326*U4326</f>
        <v/>
      </c>
      <c r="Q4326" s="9">
        <f>$J4326*$S4326*V4326</f>
        <v/>
      </c>
      <c r="R4326" s="9">
        <f>$J4326*$S4326*W4326</f>
        <v/>
      </c>
      <c r="S4326" t="n">
        <v>3</v>
      </c>
      <c r="T4326" s="0" t="n">
        <v>74.5698</v>
      </c>
      <c r="U4326" s="0" t="n">
        <v>11.4</v>
      </c>
      <c r="V4326" s="0" t="n">
        <v>1.5</v>
      </c>
      <c r="W4326" s="0" t="n">
        <v>5.4</v>
      </c>
    </row>
    <row r="4327">
      <c r="A4327" s="10" t="n">
        <v>20260212</v>
      </c>
      <c r="B4327" s="10" t="inlineStr">
        <is>
          <t>lunch</t>
        </is>
      </c>
      <c r="C4327" s="10" t="inlineStr">
        <is>
          <t>698d8441ab6a77b74e17cbd1</t>
        </is>
      </c>
      <c r="D4327" s="10" t="inlineStr">
        <is>
          <t>青菜</t>
        </is>
      </c>
      <c r="E4327" s="10" t="n">
        <v>74.5699996948242</v>
      </c>
      <c r="F4327" s="10" t="n">
        <v>11.3999996185302</v>
      </c>
      <c r="G4327" s="10" t="n">
        <v>1.5</v>
      </c>
      <c r="H4327" s="10" t="n">
        <v>5.40000009536743</v>
      </c>
      <c r="I4327" s="10" t="inlineStr">
        <is>
          <t>盘</t>
        </is>
      </c>
      <c r="J4327" s="10" t="n">
        <v>1</v>
      </c>
      <c r="K4327" s="10" t="inlineStr">
        <is>
          <t>盘</t>
        </is>
      </c>
      <c r="L4327" s="10" t="inlineStr">
        <is>
          <t>13</t>
        </is>
      </c>
      <c r="O4327" s="9">
        <f>$J4327*$S4327*T4327</f>
        <v/>
      </c>
      <c r="P4327" s="9">
        <f>$J4327*$S4327*U4327</f>
        <v/>
      </c>
      <c r="Q4327" s="9">
        <f>$J4327*$S4327*V4327</f>
        <v/>
      </c>
      <c r="R4327" s="9">
        <f>$J4327*$S4327*W4327</f>
        <v/>
      </c>
      <c r="S4327" t="n">
        <v>3</v>
      </c>
      <c r="T4327" s="0" t="n">
        <v>74.5698</v>
      </c>
      <c r="U4327" s="0" t="n">
        <v>11.4</v>
      </c>
      <c r="V4327" s="0" t="n">
        <v>1.5</v>
      </c>
      <c r="W4327" s="0" t="n">
        <v>5.4</v>
      </c>
    </row>
    <row r="4328">
      <c r="A4328" s="10" t="n">
        <v>20260212</v>
      </c>
      <c r="B4328" s="10" t="inlineStr">
        <is>
          <t>lunch</t>
        </is>
      </c>
      <c r="C4328" s="10" t="inlineStr">
        <is>
          <t>698deec1ab6a77b74e330a70</t>
        </is>
      </c>
      <c r="D4328" s="10" t="inlineStr">
        <is>
          <t>青菜</t>
        </is>
      </c>
      <c r="E4328" s="10" t="n">
        <v>74.5699996948242</v>
      </c>
      <c r="F4328" s="10" t="n">
        <v>11.3999996185302</v>
      </c>
      <c r="G4328" s="10" t="n">
        <v>1.5</v>
      </c>
      <c r="H4328" s="10" t="n">
        <v>5.40000009536743</v>
      </c>
      <c r="I4328" s="10" t="inlineStr">
        <is>
          <t>盘</t>
        </is>
      </c>
      <c r="J4328" s="10" t="n">
        <v>1</v>
      </c>
      <c r="K4328" s="10" t="inlineStr">
        <is>
          <t>盘</t>
        </is>
      </c>
      <c r="L4328" s="10" t="inlineStr">
        <is>
          <t>14</t>
        </is>
      </c>
      <c r="O4328" s="9">
        <f>$J4328*$S4328*T4328</f>
        <v/>
      </c>
      <c r="P4328" s="9">
        <f>$J4328*$S4328*U4328</f>
        <v/>
      </c>
      <c r="Q4328" s="9">
        <f>$J4328*$S4328*V4328</f>
        <v/>
      </c>
      <c r="R4328" s="9">
        <f>$J4328*$S4328*W4328</f>
        <v/>
      </c>
      <c r="S4328" t="n">
        <v>3</v>
      </c>
      <c r="T4328" s="0" t="n">
        <v>74.5698</v>
      </c>
      <c r="U4328" s="0" t="n">
        <v>11.4</v>
      </c>
      <c r="V4328" s="0" t="n">
        <v>1.5</v>
      </c>
      <c r="W4328" s="0" t="n">
        <v>5.4</v>
      </c>
    </row>
    <row r="4329">
      <c r="A4329" s="10" t="n">
        <v>20260211</v>
      </c>
      <c r="B4329" s="10" t="inlineStr">
        <is>
          <t>lunch</t>
        </is>
      </c>
      <c r="C4329" s="10" t="inlineStr">
        <is>
          <t>698ab000ab6a77b74e63f64b</t>
        </is>
      </c>
      <c r="D4329" s="10" t="inlineStr">
        <is>
          <t>青菜</t>
        </is>
      </c>
      <c r="E4329" s="10" t="n">
        <v>74.5699996948242</v>
      </c>
      <c r="F4329" s="10" t="n">
        <v>11.3999996185302</v>
      </c>
      <c r="G4329" s="10" t="n">
        <v>1.5</v>
      </c>
      <c r="H4329" s="10" t="n">
        <v>5.40000009536743</v>
      </c>
      <c r="I4329" s="10" t="inlineStr">
        <is>
          <t>盘</t>
        </is>
      </c>
      <c r="J4329" s="10" t="n">
        <v>1</v>
      </c>
      <c r="K4329" s="10" t="inlineStr">
        <is>
          <t>盘</t>
        </is>
      </c>
      <c r="L4329" s="10" t="inlineStr">
        <is>
          <t>15</t>
        </is>
      </c>
      <c r="O4329" s="9">
        <f>$J4329*$S4329*T4329</f>
        <v/>
      </c>
      <c r="P4329" s="9">
        <f>$J4329*$S4329*U4329</f>
        <v/>
      </c>
      <c r="Q4329" s="9">
        <f>$J4329*$S4329*V4329</f>
        <v/>
      </c>
      <c r="R4329" s="9">
        <f>$J4329*$S4329*W4329</f>
        <v/>
      </c>
      <c r="S4329" t="n">
        <v>3</v>
      </c>
      <c r="T4329" s="0" t="n">
        <v>74.5698</v>
      </c>
      <c r="U4329" s="0" t="n">
        <v>11.4</v>
      </c>
      <c r="V4329" s="0" t="n">
        <v>1.5</v>
      </c>
      <c r="W4329" s="0" t="n">
        <v>5.4</v>
      </c>
    </row>
    <row r="4330">
      <c r="A4330" s="10" t="n">
        <v>20260212</v>
      </c>
      <c r="B4330" s="10" t="inlineStr">
        <is>
          <t>lunch</t>
        </is>
      </c>
      <c r="C4330" s="10" t="inlineStr">
        <is>
          <t>698d461bab6a77b74e0600b8</t>
        </is>
      </c>
      <c r="D4330" s="10" t="inlineStr">
        <is>
          <t>青菜</t>
        </is>
      </c>
      <c r="E4330" s="10" t="n">
        <v>37.2799987792968</v>
      </c>
      <c r="F4330" s="10" t="n">
        <v>5.69999980926513</v>
      </c>
      <c r="G4330" s="10" t="n">
        <v>0.75</v>
      </c>
      <c r="H4330" s="10" t="n">
        <v>2.70000004768371</v>
      </c>
      <c r="I4330" s="10" t="inlineStr">
        <is>
          <t>碗</t>
        </is>
      </c>
      <c r="J4330" s="10" t="n">
        <v>1</v>
      </c>
      <c r="K4330" s="10" t="inlineStr">
        <is>
          <t>碗</t>
        </is>
      </c>
      <c r="L4330" s="10" t="inlineStr">
        <is>
          <t>1</t>
        </is>
      </c>
      <c r="O4330" s="9">
        <f>$J4330*$S4330*T4330</f>
        <v/>
      </c>
      <c r="P4330" s="9">
        <f>$J4330*$S4330*U4330</f>
        <v/>
      </c>
      <c r="Q4330" s="9">
        <f>$J4330*$S4330*V4330</f>
        <v/>
      </c>
      <c r="R4330" s="9">
        <f>$J4330*$S4330*W4330</f>
        <v/>
      </c>
      <c r="S4330" t="n">
        <v>1.5</v>
      </c>
      <c r="T4330" s="0" t="n">
        <v>37.2849</v>
      </c>
      <c r="U4330" s="0" t="n">
        <v>5.699999999999999</v>
      </c>
      <c r="V4330" s="0" t="n">
        <v>0.75</v>
      </c>
      <c r="W4330" s="0" t="n">
        <v>2.7</v>
      </c>
    </row>
    <row r="4331">
      <c r="A4331" s="10" t="n">
        <v>20260212</v>
      </c>
      <c r="B4331" s="10" t="inlineStr">
        <is>
          <t>dinner</t>
        </is>
      </c>
      <c r="C4331" s="10" t="inlineStr">
        <is>
          <t>696a4d27a970b87c3524aa59</t>
        </is>
      </c>
      <c r="D4331" s="10" t="inlineStr">
        <is>
          <t>青菜</t>
        </is>
      </c>
      <c r="E4331" s="10" t="n">
        <v>37.2799987792968</v>
      </c>
      <c r="F4331" s="10" t="n">
        <v>5.69999980926513</v>
      </c>
      <c r="G4331" s="10" t="n">
        <v>0.75</v>
      </c>
      <c r="H4331" s="10" t="n">
        <v>2.70000004768371</v>
      </c>
      <c r="I4331" s="10" t="inlineStr">
        <is>
          <t>碗</t>
        </is>
      </c>
      <c r="J4331" s="10" t="n">
        <v>1</v>
      </c>
      <c r="K4331" s="10" t="inlineStr">
        <is>
          <t>碗</t>
        </is>
      </c>
      <c r="L4331" s="10" t="inlineStr">
        <is>
          <t>2</t>
        </is>
      </c>
      <c r="O4331" s="9">
        <f>$J4331*$S4331*T4331</f>
        <v/>
      </c>
      <c r="P4331" s="9">
        <f>$J4331*$S4331*U4331</f>
        <v/>
      </c>
      <c r="Q4331" s="9">
        <f>$J4331*$S4331*V4331</f>
        <v/>
      </c>
      <c r="R4331" s="9">
        <f>$J4331*$S4331*W4331</f>
        <v/>
      </c>
      <c r="S4331" t="n">
        <v>1.5</v>
      </c>
      <c r="T4331" s="0" t="n">
        <v>37.2849</v>
      </c>
      <c r="U4331" s="0" t="n">
        <v>5.699999999999999</v>
      </c>
      <c r="V4331" s="0" t="n">
        <v>0.75</v>
      </c>
      <c r="W4331" s="0" t="n">
        <v>2.7</v>
      </c>
    </row>
    <row r="4332">
      <c r="A4332" s="10" t="n">
        <v>20260212</v>
      </c>
      <c r="B4332" s="10" t="inlineStr">
        <is>
          <t>dinner</t>
        </is>
      </c>
      <c r="C4332" s="10" t="inlineStr">
        <is>
          <t>698d68eaab6a77b74e116472</t>
        </is>
      </c>
      <c r="D4332" s="10" t="inlineStr">
        <is>
          <t>青菜</t>
        </is>
      </c>
      <c r="E4332" s="10" t="n">
        <v>18.6399993896484</v>
      </c>
      <c r="F4332" s="10" t="n">
        <v>2.84999990463256</v>
      </c>
      <c r="G4332" s="10" t="n">
        <v>0.379999995231628</v>
      </c>
      <c r="H4332" s="10" t="n">
        <v>1.35000002384185</v>
      </c>
      <c r="I4332" s="10" t="inlineStr">
        <is>
          <t>碗</t>
        </is>
      </c>
      <c r="J4332" s="10" t="n">
        <v>0.5</v>
      </c>
      <c r="K4332" s="10" t="inlineStr">
        <is>
          <t>碗</t>
        </is>
      </c>
      <c r="L4332" s="10" t="inlineStr">
        <is>
          <t>3</t>
        </is>
      </c>
      <c r="O4332" s="9">
        <f>$J4332*$S4332*T4332</f>
        <v/>
      </c>
      <c r="P4332" s="9">
        <f>$J4332*$S4332*U4332</f>
        <v/>
      </c>
      <c r="Q4332" s="9">
        <f>$J4332*$S4332*V4332</f>
        <v/>
      </c>
      <c r="R4332" s="9">
        <f>$J4332*$S4332*W4332</f>
        <v/>
      </c>
      <c r="S4332" t="n">
        <v>1.5</v>
      </c>
      <c r="T4332" s="0" t="n">
        <v>18.64245</v>
      </c>
      <c r="U4332" s="0" t="n">
        <v>2.85</v>
      </c>
      <c r="V4332" s="0" t="n">
        <v>0.375</v>
      </c>
      <c r="W4332" s="0" t="n">
        <v>1.35</v>
      </c>
    </row>
    <row r="4333">
      <c r="A4333" s="10" t="n">
        <v>20260212</v>
      </c>
      <c r="B4333" s="10" t="inlineStr">
        <is>
          <t>dinner</t>
        </is>
      </c>
      <c r="C4333" s="10" t="inlineStr">
        <is>
          <t>698da5f9ab6a77b74e200878</t>
        </is>
      </c>
      <c r="D4333" s="10" t="inlineStr">
        <is>
          <t>青菜</t>
        </is>
      </c>
      <c r="E4333" s="10" t="n">
        <v>37.2799987792968</v>
      </c>
      <c r="F4333" s="10" t="n">
        <v>5.69999980926513</v>
      </c>
      <c r="G4333" s="10" t="n">
        <v>0.75</v>
      </c>
      <c r="H4333" s="10" t="n">
        <v>2.70000004768371</v>
      </c>
      <c r="I4333" s="10" t="inlineStr">
        <is>
          <t>碗</t>
        </is>
      </c>
      <c r="J4333" s="10" t="n">
        <v>1</v>
      </c>
      <c r="K4333" s="10" t="inlineStr">
        <is>
          <t>碗</t>
        </is>
      </c>
      <c r="L4333" s="10" t="inlineStr">
        <is>
          <t>4</t>
        </is>
      </c>
      <c r="O4333" s="9">
        <f>$J4333*$S4333*T4333</f>
        <v/>
      </c>
      <c r="P4333" s="9">
        <f>$J4333*$S4333*U4333</f>
        <v/>
      </c>
      <c r="Q4333" s="9">
        <f>$J4333*$S4333*V4333</f>
        <v/>
      </c>
      <c r="R4333" s="9">
        <f>$J4333*$S4333*W4333</f>
        <v/>
      </c>
      <c r="S4333" t="n">
        <v>1.5</v>
      </c>
      <c r="T4333" s="0" t="n">
        <v>37.2849</v>
      </c>
      <c r="U4333" s="0" t="n">
        <v>5.699999999999999</v>
      </c>
      <c r="V4333" s="0" t="n">
        <v>0.75</v>
      </c>
      <c r="W4333" s="0" t="n">
        <v>2.7</v>
      </c>
    </row>
    <row r="4334">
      <c r="A4334" s="10" t="n">
        <v>20260212</v>
      </c>
      <c r="B4334" s="10" t="inlineStr">
        <is>
          <t>dinner</t>
        </is>
      </c>
      <c r="C4334" s="10" t="inlineStr">
        <is>
          <t>698dac24ab6a77b74e21ed58</t>
        </is>
      </c>
      <c r="D4334" s="10" t="inlineStr">
        <is>
          <t>青菜</t>
        </is>
      </c>
      <c r="E4334" s="10" t="n">
        <v>18.6399993896484</v>
      </c>
      <c r="F4334" s="10" t="n">
        <v>2.84999990463256</v>
      </c>
      <c r="G4334" s="10" t="n">
        <v>0.379999995231628</v>
      </c>
      <c r="H4334" s="10" t="n">
        <v>1.35000002384185</v>
      </c>
      <c r="I4334" s="10" t="inlineStr">
        <is>
          <t>碗</t>
        </is>
      </c>
      <c r="J4334" s="10" t="n">
        <v>0.5</v>
      </c>
      <c r="K4334" s="10" t="inlineStr">
        <is>
          <t>碗</t>
        </is>
      </c>
      <c r="L4334" s="10" t="inlineStr">
        <is>
          <t>5</t>
        </is>
      </c>
      <c r="O4334" s="9">
        <f>$J4334*$S4334*T4334</f>
        <v/>
      </c>
      <c r="P4334" s="9">
        <f>$J4334*$S4334*U4334</f>
        <v/>
      </c>
      <c r="Q4334" s="9">
        <f>$J4334*$S4334*V4334</f>
        <v/>
      </c>
      <c r="R4334" s="9">
        <f>$J4334*$S4334*W4334</f>
        <v/>
      </c>
      <c r="S4334" t="n">
        <v>1.5</v>
      </c>
      <c r="T4334" s="0" t="n">
        <v>18.64245</v>
      </c>
      <c r="U4334" s="0" t="n">
        <v>2.85</v>
      </c>
      <c r="V4334" s="0" t="n">
        <v>0.375</v>
      </c>
      <c r="W4334" s="0" t="n">
        <v>1.35</v>
      </c>
    </row>
    <row r="4335">
      <c r="A4335" s="10" t="n">
        <v>20260212</v>
      </c>
      <c r="B4335" s="10" t="inlineStr">
        <is>
          <t>dinner</t>
        </is>
      </c>
      <c r="C4335" s="10" t="inlineStr">
        <is>
          <t>698dacc7ab6a77b74e222115</t>
        </is>
      </c>
      <c r="D4335" s="10" t="inlineStr">
        <is>
          <t>青菜</t>
        </is>
      </c>
      <c r="E4335" s="10" t="n">
        <v>37.2799987792968</v>
      </c>
      <c r="F4335" s="10" t="n">
        <v>5.69999980926513</v>
      </c>
      <c r="G4335" s="10" t="n">
        <v>0.75</v>
      </c>
      <c r="H4335" s="10" t="n">
        <v>2.70000004768371</v>
      </c>
      <c r="I4335" s="10" t="inlineStr">
        <is>
          <t>碗</t>
        </is>
      </c>
      <c r="J4335" s="10" t="n">
        <v>1</v>
      </c>
      <c r="K4335" s="10" t="inlineStr">
        <is>
          <t>碗</t>
        </is>
      </c>
      <c r="L4335" s="10" t="inlineStr">
        <is>
          <t>6</t>
        </is>
      </c>
      <c r="O4335" s="9">
        <f>$J4335*$S4335*T4335</f>
        <v/>
      </c>
      <c r="P4335" s="9">
        <f>$J4335*$S4335*U4335</f>
        <v/>
      </c>
      <c r="Q4335" s="9">
        <f>$J4335*$S4335*V4335</f>
        <v/>
      </c>
      <c r="R4335" s="9">
        <f>$J4335*$S4335*W4335</f>
        <v/>
      </c>
      <c r="S4335" t="n">
        <v>1.5</v>
      </c>
      <c r="T4335" s="0" t="n">
        <v>37.2849</v>
      </c>
      <c r="U4335" s="0" t="n">
        <v>5.699999999999999</v>
      </c>
      <c r="V4335" s="0" t="n">
        <v>0.75</v>
      </c>
      <c r="W4335" s="0" t="n">
        <v>2.7</v>
      </c>
    </row>
    <row r="4336">
      <c r="A4336" s="10" t="n">
        <v>20260212</v>
      </c>
      <c r="B4336" s="10" t="inlineStr">
        <is>
          <t>dinner</t>
        </is>
      </c>
      <c r="C4336" s="10" t="inlineStr">
        <is>
          <t>698db5b8ab6a77b74e24d556</t>
        </is>
      </c>
      <c r="D4336" s="10" t="inlineStr">
        <is>
          <t>青菜</t>
        </is>
      </c>
      <c r="E4336" s="10" t="n">
        <v>37.2799987792968</v>
      </c>
      <c r="F4336" s="10" t="n">
        <v>5.69999980926513</v>
      </c>
      <c r="G4336" s="10" t="n">
        <v>0.75</v>
      </c>
      <c r="H4336" s="10" t="n">
        <v>2.70000004768371</v>
      </c>
      <c r="I4336" s="10" t="inlineStr">
        <is>
          <t>碗</t>
        </is>
      </c>
      <c r="J4336" s="10" t="n">
        <v>1</v>
      </c>
      <c r="K4336" s="10" t="inlineStr">
        <is>
          <t>碗</t>
        </is>
      </c>
      <c r="L4336" s="10" t="inlineStr">
        <is>
          <t>7</t>
        </is>
      </c>
      <c r="O4336" s="9">
        <f>$J4336*$S4336*T4336</f>
        <v/>
      </c>
      <c r="P4336" s="9">
        <f>$J4336*$S4336*U4336</f>
        <v/>
      </c>
      <c r="Q4336" s="9">
        <f>$J4336*$S4336*V4336</f>
        <v/>
      </c>
      <c r="R4336" s="9">
        <f>$J4336*$S4336*W4336</f>
        <v/>
      </c>
      <c r="S4336" t="n">
        <v>1.5</v>
      </c>
      <c r="T4336" s="0" t="n">
        <v>37.2849</v>
      </c>
      <c r="U4336" s="0" t="n">
        <v>5.699999999999999</v>
      </c>
      <c r="V4336" s="0" t="n">
        <v>0.75</v>
      </c>
      <c r="W4336" s="0" t="n">
        <v>2.7</v>
      </c>
    </row>
    <row r="4337">
      <c r="A4337" s="10" t="n">
        <v>20260212</v>
      </c>
      <c r="B4337" s="10" t="inlineStr">
        <is>
          <t>dinner</t>
        </is>
      </c>
      <c r="C4337" s="10" t="inlineStr">
        <is>
          <t>69870b1ca970b87c354b01cd</t>
        </is>
      </c>
      <c r="D4337" s="10" t="inlineStr">
        <is>
          <t>青菜</t>
        </is>
      </c>
      <c r="E4337" s="10" t="n">
        <v>18.6399993896484</v>
      </c>
      <c r="F4337" s="10" t="n">
        <v>2.84999990463256</v>
      </c>
      <c r="G4337" s="10" t="n">
        <v>0.379999995231628</v>
      </c>
      <c r="H4337" s="10" t="n">
        <v>1.35000002384185</v>
      </c>
      <c r="I4337" s="10" t="inlineStr">
        <is>
          <t>碗</t>
        </is>
      </c>
      <c r="J4337" s="10" t="n">
        <v>0.5</v>
      </c>
      <c r="K4337" s="10" t="inlineStr">
        <is>
          <t>碗</t>
        </is>
      </c>
      <c r="L4337" s="10" t="inlineStr">
        <is>
          <t>8</t>
        </is>
      </c>
      <c r="O4337" s="9">
        <f>$J4337*$S4337*T4337</f>
        <v/>
      </c>
      <c r="P4337" s="9">
        <f>$J4337*$S4337*U4337</f>
        <v/>
      </c>
      <c r="Q4337" s="9">
        <f>$J4337*$S4337*V4337</f>
        <v/>
      </c>
      <c r="R4337" s="9">
        <f>$J4337*$S4337*W4337</f>
        <v/>
      </c>
      <c r="S4337" t="n">
        <v>1.5</v>
      </c>
      <c r="T4337" s="0" t="n">
        <v>18.64245</v>
      </c>
      <c r="U4337" s="0" t="n">
        <v>2.85</v>
      </c>
      <c r="V4337" s="0" t="n">
        <v>0.375</v>
      </c>
      <c r="W4337" s="0" t="n">
        <v>1.35</v>
      </c>
    </row>
    <row r="4338">
      <c r="A4338" s="10" t="n">
        <v>20260212</v>
      </c>
      <c r="B4338" s="10" t="inlineStr">
        <is>
          <t>dinner</t>
        </is>
      </c>
      <c r="C4338" s="10" t="inlineStr">
        <is>
          <t>6981af68a970b87c35e00c0f</t>
        </is>
      </c>
      <c r="D4338" s="10" t="inlineStr">
        <is>
          <t>青菜</t>
        </is>
      </c>
      <c r="E4338" s="10" t="n">
        <v>37.2799987792968</v>
      </c>
      <c r="F4338" s="10" t="n">
        <v>5.69999980926513</v>
      </c>
      <c r="G4338" s="10" t="n">
        <v>0.75</v>
      </c>
      <c r="H4338" s="10" t="n">
        <v>2.70000004768371</v>
      </c>
      <c r="I4338" s="10" t="inlineStr">
        <is>
          <t>碗</t>
        </is>
      </c>
      <c r="J4338" s="10" t="n">
        <v>1</v>
      </c>
      <c r="K4338" s="10" t="inlineStr">
        <is>
          <t>碗</t>
        </is>
      </c>
      <c r="L4338" s="10" t="inlineStr">
        <is>
          <t>9</t>
        </is>
      </c>
      <c r="O4338" s="9">
        <f>$J4338*$S4338*T4338</f>
        <v/>
      </c>
      <c r="P4338" s="9">
        <f>$J4338*$S4338*U4338</f>
        <v/>
      </c>
      <c r="Q4338" s="9">
        <f>$J4338*$S4338*V4338</f>
        <v/>
      </c>
      <c r="R4338" s="9">
        <f>$J4338*$S4338*W4338</f>
        <v/>
      </c>
      <c r="S4338" t="n">
        <v>1.5</v>
      </c>
      <c r="T4338" s="0" t="n">
        <v>37.2849</v>
      </c>
      <c r="U4338" s="0" t="n">
        <v>5.699999999999999</v>
      </c>
      <c r="V4338" s="0" t="n">
        <v>0.75</v>
      </c>
      <c r="W4338" s="0" t="n">
        <v>2.7</v>
      </c>
    </row>
    <row r="4339">
      <c r="A4339" s="10" t="n">
        <v>20260212</v>
      </c>
      <c r="B4339" s="10" t="inlineStr">
        <is>
          <t>dinner</t>
        </is>
      </c>
      <c r="C4339" s="10" t="inlineStr">
        <is>
          <t>698dc76dab6a77b74e2a017a</t>
        </is>
      </c>
      <c r="D4339" s="10" t="inlineStr">
        <is>
          <t>青菜</t>
        </is>
      </c>
      <c r="E4339" s="10" t="n">
        <v>37.2799987792968</v>
      </c>
      <c r="F4339" s="10" t="n">
        <v>5.69999980926513</v>
      </c>
      <c r="G4339" s="10" t="n">
        <v>0.75</v>
      </c>
      <c r="H4339" s="10" t="n">
        <v>2.70000004768371</v>
      </c>
      <c r="I4339" s="10" t="inlineStr">
        <is>
          <t>碗</t>
        </is>
      </c>
      <c r="J4339" s="10" t="n">
        <v>1</v>
      </c>
      <c r="K4339" s="10" t="inlineStr">
        <is>
          <t>碗</t>
        </is>
      </c>
      <c r="L4339" s="10" t="inlineStr">
        <is>
          <t>10</t>
        </is>
      </c>
      <c r="O4339" s="9">
        <f>$J4339*$S4339*T4339</f>
        <v/>
      </c>
      <c r="P4339" s="9">
        <f>$J4339*$S4339*U4339</f>
        <v/>
      </c>
      <c r="Q4339" s="9">
        <f>$J4339*$S4339*V4339</f>
        <v/>
      </c>
      <c r="R4339" s="9">
        <f>$J4339*$S4339*W4339</f>
        <v/>
      </c>
      <c r="S4339" t="n">
        <v>1.5</v>
      </c>
      <c r="T4339" s="0" t="n">
        <v>37.2849</v>
      </c>
      <c r="U4339" s="0" t="n">
        <v>5.699999999999999</v>
      </c>
      <c r="V4339" s="0" t="n">
        <v>0.75</v>
      </c>
      <c r="W4339" s="0" t="n">
        <v>2.7</v>
      </c>
    </row>
    <row r="4340">
      <c r="A4340" s="10" t="n">
        <v>20260212</v>
      </c>
      <c r="B4340" s="10" t="inlineStr">
        <is>
          <t>dinner</t>
        </is>
      </c>
      <c r="C4340" s="10" t="inlineStr">
        <is>
          <t>696e434ba970b87c35566fa9</t>
        </is>
      </c>
      <c r="D4340" s="10" t="inlineStr">
        <is>
          <t>青菜</t>
        </is>
      </c>
      <c r="E4340" s="10" t="n">
        <v>18.6399993896484</v>
      </c>
      <c r="F4340" s="10" t="n">
        <v>2.84999990463256</v>
      </c>
      <c r="G4340" s="10" t="n">
        <v>0.379999995231628</v>
      </c>
      <c r="H4340" s="10" t="n">
        <v>1.35000002384185</v>
      </c>
      <c r="I4340" s="10" t="inlineStr">
        <is>
          <t>碗</t>
        </is>
      </c>
      <c r="J4340" s="10" t="n">
        <v>0.5</v>
      </c>
      <c r="K4340" s="10" t="inlineStr">
        <is>
          <t>碗</t>
        </is>
      </c>
      <c r="L4340" s="10" t="inlineStr">
        <is>
          <t>11</t>
        </is>
      </c>
      <c r="O4340" s="9">
        <f>$J4340*$S4340*T4340</f>
        <v/>
      </c>
      <c r="P4340" s="9">
        <f>$J4340*$S4340*U4340</f>
        <v/>
      </c>
      <c r="Q4340" s="9">
        <f>$J4340*$S4340*V4340</f>
        <v/>
      </c>
      <c r="R4340" s="9">
        <f>$J4340*$S4340*W4340</f>
        <v/>
      </c>
      <c r="S4340" t="n">
        <v>1.5</v>
      </c>
      <c r="T4340" s="0" t="n">
        <v>18.64245</v>
      </c>
      <c r="U4340" s="0" t="n">
        <v>2.85</v>
      </c>
      <c r="V4340" s="0" t="n">
        <v>0.375</v>
      </c>
      <c r="W4340" s="0" t="n">
        <v>1.35</v>
      </c>
    </row>
    <row r="4341">
      <c r="A4341" s="10" t="n">
        <v>20260212</v>
      </c>
      <c r="B4341" s="10" t="inlineStr">
        <is>
          <t>lunch</t>
        </is>
      </c>
      <c r="C4341" s="10" t="inlineStr">
        <is>
          <t>698c0f6aab6a77b74ebd2d94</t>
        </is>
      </c>
      <c r="D4341" s="10" t="inlineStr">
        <is>
          <t>青菜</t>
        </is>
      </c>
      <c r="E4341" s="10" t="n">
        <v>37.2799987792968</v>
      </c>
      <c r="F4341" s="10" t="n">
        <v>5.69999980926513</v>
      </c>
      <c r="G4341" s="10" t="n">
        <v>0.75</v>
      </c>
      <c r="H4341" s="10" t="n">
        <v>2.70000004768371</v>
      </c>
      <c r="I4341" s="10" t="inlineStr">
        <is>
          <t>碗</t>
        </is>
      </c>
      <c r="J4341" s="10" t="n">
        <v>1</v>
      </c>
      <c r="K4341" s="10" t="inlineStr">
        <is>
          <t>碗</t>
        </is>
      </c>
      <c r="L4341" s="10" t="inlineStr">
        <is>
          <t>12</t>
        </is>
      </c>
      <c r="O4341" s="9">
        <f>$J4341*$S4341*T4341</f>
        <v/>
      </c>
      <c r="P4341" s="9">
        <f>$J4341*$S4341*U4341</f>
        <v/>
      </c>
      <c r="Q4341" s="9">
        <f>$J4341*$S4341*V4341</f>
        <v/>
      </c>
      <c r="R4341" s="9">
        <f>$J4341*$S4341*W4341</f>
        <v/>
      </c>
      <c r="S4341" t="n">
        <v>1.5</v>
      </c>
      <c r="T4341" s="0" t="n">
        <v>37.2849</v>
      </c>
      <c r="U4341" s="0" t="n">
        <v>5.699999999999999</v>
      </c>
      <c r="V4341" s="0" t="n">
        <v>0.75</v>
      </c>
      <c r="W4341" s="0" t="n">
        <v>2.7</v>
      </c>
    </row>
    <row r="4342">
      <c r="A4342" s="10" t="n">
        <v>20260212</v>
      </c>
      <c r="B4342" s="10" t="inlineStr">
        <is>
          <t>lunch</t>
        </is>
      </c>
      <c r="C4342" s="10" t="inlineStr">
        <is>
          <t>698d5481ab6a77b74e0ad13d</t>
        </is>
      </c>
      <c r="D4342" s="10" t="inlineStr">
        <is>
          <t>青菜</t>
        </is>
      </c>
      <c r="E4342" s="10" t="n">
        <v>18.6399993896484</v>
      </c>
      <c r="F4342" s="10" t="n">
        <v>2.84999990463256</v>
      </c>
      <c r="G4342" s="10" t="n">
        <v>0.379999995231628</v>
      </c>
      <c r="H4342" s="10" t="n">
        <v>1.35000002384185</v>
      </c>
      <c r="I4342" s="10" t="inlineStr">
        <is>
          <t>碗</t>
        </is>
      </c>
      <c r="J4342" s="10" t="n">
        <v>0.5</v>
      </c>
      <c r="K4342" s="10" t="inlineStr">
        <is>
          <t>碗</t>
        </is>
      </c>
      <c r="L4342" s="10" t="inlineStr">
        <is>
          <t>13</t>
        </is>
      </c>
      <c r="O4342" s="9">
        <f>$J4342*$S4342*T4342</f>
        <v/>
      </c>
      <c r="P4342" s="9">
        <f>$J4342*$S4342*U4342</f>
        <v/>
      </c>
      <c r="Q4342" s="9">
        <f>$J4342*$S4342*V4342</f>
        <v/>
      </c>
      <c r="R4342" s="9">
        <f>$J4342*$S4342*W4342</f>
        <v/>
      </c>
      <c r="S4342" t="n">
        <v>1.5</v>
      </c>
      <c r="T4342" s="0" t="n">
        <v>18.64245</v>
      </c>
      <c r="U4342" s="0" t="n">
        <v>2.85</v>
      </c>
      <c r="V4342" s="0" t="n">
        <v>0.375</v>
      </c>
      <c r="W4342" s="0" t="n">
        <v>1.35</v>
      </c>
    </row>
    <row r="4343">
      <c r="A4343" s="10" t="n">
        <v>20260212</v>
      </c>
      <c r="B4343" s="10" t="inlineStr">
        <is>
          <t>lunch</t>
        </is>
      </c>
      <c r="C4343" s="10" t="inlineStr">
        <is>
          <t>698d5b50ab6a77b74e0d4f13</t>
        </is>
      </c>
      <c r="D4343" s="10" t="inlineStr">
        <is>
          <t>青菜</t>
        </is>
      </c>
      <c r="E4343" s="10" t="n">
        <v>18.6399993896484</v>
      </c>
      <c r="F4343" s="10" t="n">
        <v>2.84999990463256</v>
      </c>
      <c r="G4343" s="10" t="n">
        <v>0.379999995231628</v>
      </c>
      <c r="H4343" s="10" t="n">
        <v>1.35000002384185</v>
      </c>
      <c r="I4343" s="10" t="inlineStr">
        <is>
          <t>碗</t>
        </is>
      </c>
      <c r="J4343" s="10" t="n">
        <v>0.5</v>
      </c>
      <c r="K4343" s="10" t="inlineStr">
        <is>
          <t>碗</t>
        </is>
      </c>
      <c r="L4343" s="10" t="inlineStr">
        <is>
          <t>14</t>
        </is>
      </c>
      <c r="O4343" s="9">
        <f>$J4343*$S4343*T4343</f>
        <v/>
      </c>
      <c r="P4343" s="9">
        <f>$J4343*$S4343*U4343</f>
        <v/>
      </c>
      <c r="Q4343" s="9">
        <f>$J4343*$S4343*V4343</f>
        <v/>
      </c>
      <c r="R4343" s="9">
        <f>$J4343*$S4343*W4343</f>
        <v/>
      </c>
      <c r="S4343" t="n">
        <v>1.5</v>
      </c>
      <c r="T4343" s="0" t="n">
        <v>18.64245</v>
      </c>
      <c r="U4343" s="0" t="n">
        <v>2.85</v>
      </c>
      <c r="V4343" s="0" t="n">
        <v>0.375</v>
      </c>
      <c r="W4343" s="0" t="n">
        <v>1.35</v>
      </c>
    </row>
    <row r="4344">
      <c r="A4344" s="10" t="n">
        <v>20260212</v>
      </c>
      <c r="B4344" s="10" t="inlineStr">
        <is>
          <t>lunch</t>
        </is>
      </c>
      <c r="C4344" s="10" t="inlineStr">
        <is>
          <t>698d6cddab6a77b74e1267f1</t>
        </is>
      </c>
      <c r="D4344" s="10" t="inlineStr">
        <is>
          <t>青菜</t>
        </is>
      </c>
      <c r="E4344" s="10" t="n">
        <v>18.6399993896484</v>
      </c>
      <c r="F4344" s="10" t="n">
        <v>2.84999990463256</v>
      </c>
      <c r="G4344" s="10" t="n">
        <v>0.379999995231628</v>
      </c>
      <c r="H4344" s="10" t="n">
        <v>1.35000002384185</v>
      </c>
      <c r="I4344" s="10" t="inlineStr">
        <is>
          <t>碗</t>
        </is>
      </c>
      <c r="J4344" s="10" t="n">
        <v>0.5</v>
      </c>
      <c r="K4344" s="10" t="inlineStr">
        <is>
          <t>碗</t>
        </is>
      </c>
      <c r="L4344" s="10" t="inlineStr">
        <is>
          <t>15</t>
        </is>
      </c>
      <c r="O4344" s="9">
        <f>$J4344*$S4344*T4344</f>
        <v/>
      </c>
      <c r="P4344" s="9">
        <f>$J4344*$S4344*U4344</f>
        <v/>
      </c>
      <c r="Q4344" s="9">
        <f>$J4344*$S4344*V4344</f>
        <v/>
      </c>
      <c r="R4344" s="9">
        <f>$J4344*$S4344*W4344</f>
        <v/>
      </c>
      <c r="S4344" t="n">
        <v>1.5</v>
      </c>
      <c r="T4344" s="0" t="n">
        <v>18.64245</v>
      </c>
      <c r="U4344" s="0" t="n">
        <v>2.85</v>
      </c>
      <c r="V4344" s="0" t="n">
        <v>0.375</v>
      </c>
      <c r="W4344" s="0" t="n">
        <v>1.35</v>
      </c>
    </row>
    <row r="4345">
      <c r="A4345" s="10" t="n">
        <v>20260212</v>
      </c>
      <c r="B4345" s="10" t="inlineStr">
        <is>
          <t>dinner</t>
        </is>
      </c>
      <c r="C4345" s="10" t="inlineStr">
        <is>
          <t>698b3866ab6a77b74e8baa25</t>
        </is>
      </c>
      <c r="D4345" s="10" t="inlineStr">
        <is>
          <t>青菜</t>
        </is>
      </c>
      <c r="E4345" s="10" t="n">
        <v>99.4300003051757</v>
      </c>
      <c r="F4345" s="10" t="n">
        <v>15.1999998092651</v>
      </c>
      <c r="G4345" s="10" t="n">
        <v>2</v>
      </c>
      <c r="H4345" s="10" t="n">
        <v>7.19999980926513</v>
      </c>
      <c r="I4345" s="10" t="inlineStr">
        <is>
          <t>颗</t>
        </is>
      </c>
      <c r="J4345" s="10" t="n">
        <v>4</v>
      </c>
      <c r="K4345" s="10" t="inlineStr">
        <is>
          <t>颗</t>
        </is>
      </c>
      <c r="L4345" s="10" t="inlineStr">
        <is>
          <t>1</t>
        </is>
      </c>
      <c r="O4345" s="9">
        <f>$J4345*$S4345*T4345</f>
        <v/>
      </c>
      <c r="P4345" s="9">
        <f>$J4345*$S4345*U4345</f>
        <v/>
      </c>
      <c r="Q4345" s="9">
        <f>$J4345*$S4345*V4345</f>
        <v/>
      </c>
      <c r="R4345" s="9">
        <f>$J4345*$S4345*W4345</f>
        <v/>
      </c>
      <c r="S4345" t="n">
        <v>1</v>
      </c>
      <c r="T4345" s="0" t="n">
        <v>99.4264</v>
      </c>
      <c r="U4345" s="0" t="n">
        <v>15.2</v>
      </c>
      <c r="V4345" s="0" t="n">
        <v>2</v>
      </c>
      <c r="W4345" s="0" t="n">
        <v>7.2</v>
      </c>
    </row>
    <row r="4346">
      <c r="A4346" s="10" t="n">
        <v>20260212</v>
      </c>
      <c r="B4346" s="10" t="inlineStr">
        <is>
          <t>dinner</t>
        </is>
      </c>
      <c r="C4346" s="10" t="inlineStr">
        <is>
          <t>698dc25cab6a77b74e28a342</t>
        </is>
      </c>
      <c r="D4346" s="10" t="inlineStr">
        <is>
          <t>青菜</t>
        </is>
      </c>
      <c r="E4346" s="10" t="n">
        <v>49.7099990844726</v>
      </c>
      <c r="F4346" s="10" t="n">
        <v>7.59999990463256</v>
      </c>
      <c r="G4346" s="10" t="n">
        <v>1</v>
      </c>
      <c r="H4346" s="10" t="n">
        <v>3.59999990463256</v>
      </c>
      <c r="I4346" s="10" t="inlineStr">
        <is>
          <t>颗</t>
        </is>
      </c>
      <c r="J4346" s="10" t="n">
        <v>2</v>
      </c>
      <c r="K4346" s="10" t="inlineStr">
        <is>
          <t>颗</t>
        </is>
      </c>
      <c r="L4346" s="10" t="inlineStr">
        <is>
          <t>2</t>
        </is>
      </c>
      <c r="O4346" s="9">
        <f>$J4346*$S4346*T4346</f>
        <v/>
      </c>
      <c r="P4346" s="9">
        <f>$J4346*$S4346*U4346</f>
        <v/>
      </c>
      <c r="Q4346" s="9">
        <f>$J4346*$S4346*V4346</f>
        <v/>
      </c>
      <c r="R4346" s="9">
        <f>$J4346*$S4346*W4346</f>
        <v/>
      </c>
      <c r="S4346" t="n">
        <v>1</v>
      </c>
      <c r="T4346" s="0" t="n">
        <v>49.7132</v>
      </c>
      <c r="U4346" s="0" t="n">
        <v>7.6</v>
      </c>
      <c r="V4346" s="0" t="n">
        <v>1</v>
      </c>
      <c r="W4346" s="0" t="n">
        <v>3.6</v>
      </c>
    </row>
    <row r="4347">
      <c r="A4347" s="10" t="n">
        <v>20260212</v>
      </c>
      <c r="B4347" s="10" t="inlineStr">
        <is>
          <t>extra</t>
        </is>
      </c>
      <c r="C4347" s="10" t="inlineStr">
        <is>
          <t>69882b52ab6a77b74ebfec14</t>
        </is>
      </c>
      <c r="D4347" s="10" t="inlineStr">
        <is>
          <t>青菜</t>
        </is>
      </c>
      <c r="E4347" s="10" t="n">
        <v>49.7099990844726</v>
      </c>
      <c r="F4347" s="10" t="n">
        <v>7.59999990463256</v>
      </c>
      <c r="G4347" s="10" t="n">
        <v>1</v>
      </c>
      <c r="H4347" s="10" t="n">
        <v>3.59999990463256</v>
      </c>
      <c r="I4347" s="10" t="inlineStr">
        <is>
          <t>颗</t>
        </is>
      </c>
      <c r="J4347" s="10" t="n">
        <v>2</v>
      </c>
      <c r="K4347" s="10" t="inlineStr">
        <is>
          <t>颗</t>
        </is>
      </c>
      <c r="L4347" s="10" t="inlineStr">
        <is>
          <t>3</t>
        </is>
      </c>
      <c r="O4347" s="9">
        <f>$J4347*$S4347*T4347</f>
        <v/>
      </c>
      <c r="P4347" s="9">
        <f>$J4347*$S4347*U4347</f>
        <v/>
      </c>
      <c r="Q4347" s="9">
        <f>$J4347*$S4347*V4347</f>
        <v/>
      </c>
      <c r="R4347" s="9">
        <f>$J4347*$S4347*W4347</f>
        <v/>
      </c>
      <c r="S4347" t="n">
        <v>1</v>
      </c>
      <c r="T4347" s="0" t="n">
        <v>49.7132</v>
      </c>
      <c r="U4347" s="0" t="n">
        <v>7.6</v>
      </c>
      <c r="V4347" s="0" t="n">
        <v>1</v>
      </c>
      <c r="W4347" s="0" t="n">
        <v>3.6</v>
      </c>
    </row>
    <row r="4348">
      <c r="A4348" s="10" t="n">
        <v>20260212</v>
      </c>
      <c r="B4348" s="10" t="inlineStr">
        <is>
          <t>lunch</t>
        </is>
      </c>
      <c r="C4348" s="10" t="inlineStr">
        <is>
          <t>698b3866ab6a77b74e8baa25</t>
        </is>
      </c>
      <c r="D4348" s="10" t="inlineStr">
        <is>
          <t>青菜</t>
        </is>
      </c>
      <c r="E4348" s="10" t="n">
        <v>24.8600006103515</v>
      </c>
      <c r="F4348" s="10" t="n">
        <v>3.79999995231628</v>
      </c>
      <c r="G4348" s="10" t="n">
        <v>0.5</v>
      </c>
      <c r="H4348" s="10" t="n">
        <v>1.79999995231628</v>
      </c>
      <c r="I4348" s="10" t="inlineStr">
        <is>
          <t>颗</t>
        </is>
      </c>
      <c r="J4348" s="10" t="n">
        <v>1</v>
      </c>
      <c r="K4348" s="10" t="inlineStr">
        <is>
          <t>颗</t>
        </is>
      </c>
      <c r="L4348" s="10" t="inlineStr">
        <is>
          <t>4</t>
        </is>
      </c>
      <c r="O4348" s="9">
        <f>$J4348*$S4348*T4348</f>
        <v/>
      </c>
      <c r="P4348" s="9">
        <f>$J4348*$S4348*U4348</f>
        <v/>
      </c>
      <c r="Q4348" s="9">
        <f>$J4348*$S4348*V4348</f>
        <v/>
      </c>
      <c r="R4348" s="9">
        <f>$J4348*$S4348*W4348</f>
        <v/>
      </c>
      <c r="S4348" t="n">
        <v>1</v>
      </c>
      <c r="T4348" s="0" t="n">
        <v>24.8566</v>
      </c>
      <c r="U4348" s="0" t="n">
        <v>3.8</v>
      </c>
      <c r="V4348" s="0" t="n">
        <v>0.5</v>
      </c>
      <c r="W4348" s="0" t="n">
        <v>1.8</v>
      </c>
    </row>
    <row r="4349">
      <c r="A4349" s="10" t="n">
        <v>20260211</v>
      </c>
      <c r="B4349" s="10" t="inlineStr">
        <is>
          <t>lunch</t>
        </is>
      </c>
      <c r="C4349" s="10" t="inlineStr">
        <is>
          <t>698b3866ab6a77b74e8baa25</t>
        </is>
      </c>
      <c r="D4349" s="10" t="inlineStr">
        <is>
          <t>青菜</t>
        </is>
      </c>
      <c r="E4349" s="10" t="n">
        <v>74.57250022888179</v>
      </c>
      <c r="F4349" s="10" t="n">
        <v>11.3999998569488</v>
      </c>
      <c r="G4349" s="10" t="n">
        <v>1.5</v>
      </c>
      <c r="H4349" s="10" t="n">
        <v>5.39999985694885</v>
      </c>
      <c r="I4349" s="10" t="inlineStr">
        <is>
          <t>颗</t>
        </is>
      </c>
      <c r="J4349" s="10" t="n">
        <v>3</v>
      </c>
      <c r="K4349" s="10" t="inlineStr">
        <is>
          <t>颗</t>
        </is>
      </c>
      <c r="L4349" s="10" t="inlineStr">
        <is>
          <t>5</t>
        </is>
      </c>
      <c r="O4349" s="9">
        <f>$J4349*$S4349*T4349</f>
        <v/>
      </c>
      <c r="P4349" s="9">
        <f>$J4349*$S4349*U4349</f>
        <v/>
      </c>
      <c r="Q4349" s="9">
        <f>$J4349*$S4349*V4349</f>
        <v/>
      </c>
      <c r="R4349" s="9">
        <f>$J4349*$S4349*W4349</f>
        <v/>
      </c>
      <c r="S4349" t="n">
        <v>1</v>
      </c>
      <c r="T4349" s="0" t="n">
        <v>74.5698</v>
      </c>
      <c r="U4349" s="0" t="n">
        <v>11.4</v>
      </c>
      <c r="V4349" s="0" t="n">
        <v>1.5</v>
      </c>
      <c r="W4349" s="0" t="n">
        <v>5.4</v>
      </c>
    </row>
    <row r="4350">
      <c r="A4350" s="10" t="n">
        <v>20260211</v>
      </c>
      <c r="B4350" s="10" t="inlineStr">
        <is>
          <t>dinner</t>
        </is>
      </c>
      <c r="C4350" s="10" t="inlineStr">
        <is>
          <t>698c5a96ab6a77b74ed0ac87</t>
        </is>
      </c>
      <c r="D4350" s="10" t="inlineStr">
        <is>
          <t>青菜</t>
        </is>
      </c>
      <c r="E4350" s="10" t="n">
        <v>24.8600006103515</v>
      </c>
      <c r="F4350" s="10" t="n">
        <v>3.79999995231628</v>
      </c>
      <c r="G4350" s="10" t="n">
        <v>0.5</v>
      </c>
      <c r="H4350" s="10" t="n">
        <v>1.79999995231628</v>
      </c>
      <c r="I4350" s="10" t="inlineStr">
        <is>
          <t>颗</t>
        </is>
      </c>
      <c r="J4350" s="10" t="n">
        <v>1</v>
      </c>
      <c r="K4350" s="10" t="inlineStr">
        <is>
          <t>颗</t>
        </is>
      </c>
      <c r="L4350" s="10" t="inlineStr">
        <is>
          <t>6</t>
        </is>
      </c>
      <c r="O4350" s="9">
        <f>$J4350*$S4350*T4350</f>
        <v/>
      </c>
      <c r="P4350" s="9">
        <f>$J4350*$S4350*U4350</f>
        <v/>
      </c>
      <c r="Q4350" s="9">
        <f>$J4350*$S4350*V4350</f>
        <v/>
      </c>
      <c r="R4350" s="9">
        <f>$J4350*$S4350*W4350</f>
        <v/>
      </c>
      <c r="S4350" t="n">
        <v>1</v>
      </c>
      <c r="T4350" s="0" t="n">
        <v>24.8566</v>
      </c>
      <c r="U4350" s="0" t="n">
        <v>3.8</v>
      </c>
      <c r="V4350" s="0" t="n">
        <v>0.5</v>
      </c>
      <c r="W4350" s="0" t="n">
        <v>1.8</v>
      </c>
    </row>
    <row r="4351">
      <c r="A4351" s="10" t="n">
        <v>20260212</v>
      </c>
      <c r="B4351" s="10" t="inlineStr">
        <is>
          <t>breakfast</t>
        </is>
      </c>
      <c r="C4351" s="10" t="inlineStr">
        <is>
          <t>693bc19ea970b87c3513c015</t>
        </is>
      </c>
      <c r="D4351" s="10" t="inlineStr">
        <is>
          <t>面包</t>
        </is>
      </c>
      <c r="E4351" s="10" t="n">
        <v>157.979995727539</v>
      </c>
      <c r="F4351" s="10" t="n">
        <v>29.2999992370605</v>
      </c>
      <c r="G4351" s="10" t="n">
        <v>2.54999995231628</v>
      </c>
      <c r="H4351" s="10" t="n">
        <v>4.15000009536743</v>
      </c>
      <c r="I4351" s="10" t="inlineStr">
        <is>
          <t>g</t>
        </is>
      </c>
      <c r="J4351" s="10" t="n">
        <v>50</v>
      </c>
      <c r="K4351" s="10" t="inlineStr">
        <is>
          <t>g</t>
        </is>
      </c>
      <c r="L4351" s="10" t="inlineStr">
        <is>
          <t>1</t>
        </is>
      </c>
      <c r="O4351" s="9">
        <f>$J4351*$S4351*T4351</f>
        <v/>
      </c>
      <c r="P4351" s="9">
        <f>$J4351*$S4351*U4351</f>
        <v/>
      </c>
      <c r="Q4351" s="9">
        <f>$J4351*$S4351*V4351</f>
        <v/>
      </c>
      <c r="R4351" s="9">
        <f>$J4351*$S4351*W4351</f>
        <v/>
      </c>
      <c r="S4351" t="n">
        <v>0.01</v>
      </c>
      <c r="T4351" s="0" t="n">
        <v>157.9828</v>
      </c>
      <c r="U4351" s="0" t="n">
        <v>29.3</v>
      </c>
      <c r="V4351" s="0" t="n">
        <v>2.55</v>
      </c>
      <c r="W4351" s="0" t="n">
        <v>4.15</v>
      </c>
    </row>
    <row r="4352">
      <c r="A4352" s="10" t="n">
        <v>20260212</v>
      </c>
      <c r="B4352" s="10" t="inlineStr">
        <is>
          <t>breakfast</t>
        </is>
      </c>
      <c r="C4352" s="10" t="inlineStr">
        <is>
          <t>698a921fab6a77b74e5af7f3</t>
        </is>
      </c>
      <c r="D4352" s="10" t="inlineStr">
        <is>
          <t>面包</t>
        </is>
      </c>
      <c r="E4352" s="10" t="n">
        <v>63.1899986267089</v>
      </c>
      <c r="F4352" s="10" t="n">
        <v>11.7200002670288</v>
      </c>
      <c r="G4352" s="10" t="n">
        <v>1.01999998092651</v>
      </c>
      <c r="H4352" s="10" t="n">
        <v>1.65999996662139</v>
      </c>
      <c r="I4352" s="10" t="inlineStr">
        <is>
          <t>g</t>
        </is>
      </c>
      <c r="J4352" s="10" t="n">
        <v>20</v>
      </c>
      <c r="K4352" s="10" t="inlineStr">
        <is>
          <t>g</t>
        </is>
      </c>
      <c r="L4352" s="10" t="inlineStr">
        <is>
          <t>2</t>
        </is>
      </c>
      <c r="O4352" s="9">
        <f>$J4352*$S4352*T4352</f>
        <v/>
      </c>
      <c r="P4352" s="9">
        <f>$J4352*$S4352*U4352</f>
        <v/>
      </c>
      <c r="Q4352" s="9">
        <f>$J4352*$S4352*V4352</f>
        <v/>
      </c>
      <c r="R4352" s="9">
        <f>$J4352*$S4352*W4352</f>
        <v/>
      </c>
      <c r="S4352" t="n">
        <v>0.01</v>
      </c>
      <c r="T4352" s="0" t="n">
        <v>63.19312</v>
      </c>
      <c r="U4352" s="0" t="n">
        <v>11.72</v>
      </c>
      <c r="V4352" s="0" t="n">
        <v>1.02</v>
      </c>
      <c r="W4352" s="0" t="n">
        <v>1.66</v>
      </c>
    </row>
    <row r="4353">
      <c r="A4353" s="10" t="n">
        <v>20260212</v>
      </c>
      <c r="B4353" s="10" t="inlineStr">
        <is>
          <t>breakfast</t>
        </is>
      </c>
      <c r="C4353" s="10" t="inlineStr">
        <is>
          <t>69662e97a970b87c35ca9ea3</t>
        </is>
      </c>
      <c r="D4353" s="10" t="inlineStr">
        <is>
          <t>面包</t>
        </is>
      </c>
      <c r="E4353" s="10" t="n">
        <v>157.979995727539</v>
      </c>
      <c r="F4353" s="10" t="n">
        <v>29.2999992370605</v>
      </c>
      <c r="G4353" s="10" t="n">
        <v>2.54999995231628</v>
      </c>
      <c r="H4353" s="10" t="n">
        <v>4.15000009536743</v>
      </c>
      <c r="I4353" s="10" t="inlineStr">
        <is>
          <t>g</t>
        </is>
      </c>
      <c r="J4353" s="10" t="n">
        <v>50</v>
      </c>
      <c r="K4353" s="10" t="inlineStr">
        <is>
          <t>g</t>
        </is>
      </c>
      <c r="L4353" s="10" t="inlineStr">
        <is>
          <t>3</t>
        </is>
      </c>
      <c r="O4353" s="9">
        <f>$J4353*$S4353*T4353</f>
        <v/>
      </c>
      <c r="P4353" s="9">
        <f>$J4353*$S4353*U4353</f>
        <v/>
      </c>
      <c r="Q4353" s="9">
        <f>$J4353*$S4353*V4353</f>
        <v/>
      </c>
      <c r="R4353" s="9">
        <f>$J4353*$S4353*W4353</f>
        <v/>
      </c>
      <c r="S4353" t="n">
        <v>0.01</v>
      </c>
      <c r="T4353" s="0" t="n">
        <v>157.9828</v>
      </c>
      <c r="U4353" s="0" t="n">
        <v>29.3</v>
      </c>
      <c r="V4353" s="0" t="n">
        <v>2.55</v>
      </c>
      <c r="W4353" s="0" t="n">
        <v>4.15</v>
      </c>
    </row>
    <row r="4354">
      <c r="A4354" s="10" t="n">
        <v>20260212</v>
      </c>
      <c r="B4354" s="10" t="inlineStr">
        <is>
          <t>breakfast</t>
        </is>
      </c>
      <c r="C4354" s="10" t="inlineStr">
        <is>
          <t>69842135a970b87c35810930</t>
        </is>
      </c>
      <c r="D4354" s="10" t="inlineStr">
        <is>
          <t>面包</t>
        </is>
      </c>
      <c r="E4354" s="10" t="n">
        <v>631.929992675781</v>
      </c>
      <c r="F4354" s="10" t="n">
        <v>117.199996948242</v>
      </c>
      <c r="G4354" s="10" t="n">
        <v>10.1999998092651</v>
      </c>
      <c r="H4354" s="10" t="n">
        <v>16.6000003814697</v>
      </c>
      <c r="I4354" s="10" t="inlineStr">
        <is>
          <t>g</t>
        </is>
      </c>
      <c r="J4354" s="10" t="n">
        <v>200</v>
      </c>
      <c r="K4354" s="10" t="inlineStr">
        <is>
          <t>g</t>
        </is>
      </c>
      <c r="L4354" s="10" t="inlineStr">
        <is>
          <t>4</t>
        </is>
      </c>
      <c r="O4354" s="9">
        <f>$J4354*$S4354*T4354</f>
        <v/>
      </c>
      <c r="P4354" s="9">
        <f>$J4354*$S4354*U4354</f>
        <v/>
      </c>
      <c r="Q4354" s="9">
        <f>$J4354*$S4354*V4354</f>
        <v/>
      </c>
      <c r="R4354" s="9">
        <f>$J4354*$S4354*W4354</f>
        <v/>
      </c>
      <c r="S4354" t="n">
        <v>0.01</v>
      </c>
      <c r="T4354" s="0" t="n">
        <v>631.9312</v>
      </c>
      <c r="U4354" s="0" t="n">
        <v>117.2</v>
      </c>
      <c r="V4354" s="0" t="n">
        <v>10.2</v>
      </c>
      <c r="W4354" s="0" t="n">
        <v>16.6</v>
      </c>
    </row>
    <row r="4355">
      <c r="A4355" s="10" t="n">
        <v>20260212</v>
      </c>
      <c r="B4355" s="10" t="inlineStr">
        <is>
          <t>breakfast</t>
        </is>
      </c>
      <c r="C4355" s="10" t="inlineStr">
        <is>
          <t>698dd8d9ab6a77b74e2e328d</t>
        </is>
      </c>
      <c r="D4355" s="10" t="inlineStr">
        <is>
          <t>面包</t>
        </is>
      </c>
      <c r="E4355" s="10" t="n">
        <v>315.970001220703</v>
      </c>
      <c r="F4355" s="10" t="n">
        <v>58.599998474121</v>
      </c>
      <c r="G4355" s="10" t="n">
        <v>5.09999990463256</v>
      </c>
      <c r="H4355" s="10" t="n">
        <v>8.30000019073486</v>
      </c>
      <c r="I4355" s="10" t="inlineStr">
        <is>
          <t>g</t>
        </is>
      </c>
      <c r="J4355" s="10" t="n">
        <v>100</v>
      </c>
      <c r="K4355" s="10" t="inlineStr">
        <is>
          <t>g</t>
        </is>
      </c>
      <c r="L4355" s="10" t="inlineStr">
        <is>
          <t>5</t>
        </is>
      </c>
      <c r="O4355" s="9">
        <f>$J4355*$S4355*T4355</f>
        <v/>
      </c>
      <c r="P4355" s="9">
        <f>$J4355*$S4355*U4355</f>
        <v/>
      </c>
      <c r="Q4355" s="9">
        <f>$J4355*$S4355*V4355</f>
        <v/>
      </c>
      <c r="R4355" s="9">
        <f>$J4355*$S4355*W4355</f>
        <v/>
      </c>
      <c r="S4355" t="n">
        <v>0.01</v>
      </c>
      <c r="T4355" s="0" t="n">
        <v>315.9656</v>
      </c>
      <c r="U4355" s="0" t="n">
        <v>58.6</v>
      </c>
      <c r="V4355" s="0" t="n">
        <v>5.1</v>
      </c>
      <c r="W4355" s="0" t="n">
        <v>8.300000000000001</v>
      </c>
    </row>
    <row r="4356">
      <c r="A4356" s="10" t="n">
        <v>20260212</v>
      </c>
      <c r="B4356" s="10" t="inlineStr">
        <is>
          <t>breakfast</t>
        </is>
      </c>
      <c r="C4356" s="10" t="inlineStr">
        <is>
          <t>698def07ab6a77b74e331841</t>
        </is>
      </c>
      <c r="D4356" s="10" t="inlineStr">
        <is>
          <t>面包</t>
        </is>
      </c>
      <c r="E4356" s="10" t="n">
        <v>947.900024414062</v>
      </c>
      <c r="F4356" s="10" t="n">
        <v>175.800003051757</v>
      </c>
      <c r="G4356" s="10" t="n">
        <v>15.3000001907348</v>
      </c>
      <c r="H4356" s="10" t="n">
        <v>24.8999996185302</v>
      </c>
      <c r="I4356" s="10" t="inlineStr">
        <is>
          <t>g</t>
        </is>
      </c>
      <c r="J4356" s="10" t="n">
        <v>300</v>
      </c>
      <c r="K4356" s="10" t="inlineStr">
        <is>
          <t>g</t>
        </is>
      </c>
      <c r="L4356" s="10" t="inlineStr">
        <is>
          <t>6</t>
        </is>
      </c>
      <c r="O4356" s="9">
        <f>$J4356*$S4356*T4356</f>
        <v/>
      </c>
      <c r="P4356" s="9">
        <f>$J4356*$S4356*U4356</f>
        <v/>
      </c>
      <c r="Q4356" s="9">
        <f>$J4356*$S4356*V4356</f>
        <v/>
      </c>
      <c r="R4356" s="9">
        <f>$J4356*$S4356*W4356</f>
        <v/>
      </c>
      <c r="S4356" t="n">
        <v>0.01</v>
      </c>
      <c r="T4356" s="0" t="n">
        <v>947.8968</v>
      </c>
      <c r="U4356" s="0" t="n">
        <v>175.8</v>
      </c>
      <c r="V4356" s="0" t="n">
        <v>15.3</v>
      </c>
      <c r="W4356" s="0" t="n">
        <v>24.9</v>
      </c>
    </row>
    <row r="4357">
      <c r="A4357" s="10" t="n">
        <v>20260212</v>
      </c>
      <c r="B4357" s="10" t="inlineStr">
        <is>
          <t>dinner</t>
        </is>
      </c>
      <c r="C4357" s="10" t="inlineStr">
        <is>
          <t>6979d3f1a970b87c35de7b8c</t>
        </is>
      </c>
      <c r="D4357" s="10" t="inlineStr">
        <is>
          <t>面包</t>
        </is>
      </c>
      <c r="E4357" s="10" t="n">
        <v>287.762906309751</v>
      </c>
      <c r="F4357" s="10" t="n">
        <v>38.96</v>
      </c>
      <c r="G4357" s="10" t="n">
        <v>11.84</v>
      </c>
      <c r="H4357" s="10" t="n">
        <v>6.08</v>
      </c>
      <c r="I4357" s="10" t="inlineStr">
        <is>
          <t>g</t>
        </is>
      </c>
      <c r="J4357" s="10" t="n">
        <v>80</v>
      </c>
      <c r="K4357" s="10" t="inlineStr">
        <is>
          <t>g</t>
        </is>
      </c>
      <c r="L4357" s="10" t="inlineStr">
        <is>
          <t>7</t>
        </is>
      </c>
      <c r="O4357" s="9">
        <f>$J4357*$S4357*T4357</f>
        <v/>
      </c>
      <c r="P4357" s="9">
        <f>$J4357*$S4357*U4357</f>
        <v/>
      </c>
      <c r="Q4357" s="9">
        <f>$J4357*$S4357*V4357</f>
        <v/>
      </c>
      <c r="R4357" s="9">
        <f>$J4357*$S4357*W4357</f>
        <v/>
      </c>
      <c r="S4357" t="n">
        <v>0.01</v>
      </c>
      <c r="T4357" s="0" t="n">
        <v>252.77248</v>
      </c>
      <c r="U4357" s="0" t="n">
        <v>46.88</v>
      </c>
      <c r="V4357" s="0" t="n">
        <v>4.08</v>
      </c>
      <c r="W4357" s="0" t="n">
        <v>6.640000000000001</v>
      </c>
    </row>
    <row r="4358">
      <c r="A4358" s="10" t="n">
        <v>20260212</v>
      </c>
      <c r="B4358" s="10" t="inlineStr">
        <is>
          <t>dinner</t>
        </is>
      </c>
      <c r="C4358" s="10" t="inlineStr">
        <is>
          <t>6979a85aa970b87c35d10c62</t>
        </is>
      </c>
      <c r="D4358" s="10" t="inlineStr">
        <is>
          <t>面包</t>
        </is>
      </c>
      <c r="E4358" s="10" t="n">
        <v>284.372985839843</v>
      </c>
      <c r="F4358" s="10" t="n">
        <v>52.7399978637695</v>
      </c>
      <c r="G4358" s="10" t="n">
        <v>4.58999967575073</v>
      </c>
      <c r="H4358" s="10" t="n">
        <v>7.46999979019165</v>
      </c>
      <c r="I4358" s="10" t="inlineStr">
        <is>
          <t>g</t>
        </is>
      </c>
      <c r="J4358" s="10" t="n">
        <v>90</v>
      </c>
      <c r="K4358" s="10" t="inlineStr">
        <is>
          <t>g</t>
        </is>
      </c>
      <c r="L4358" s="10" t="inlineStr">
        <is>
          <t>8</t>
        </is>
      </c>
      <c r="O4358" s="9">
        <f>$J4358*$S4358*T4358</f>
        <v/>
      </c>
      <c r="P4358" s="9">
        <f>$J4358*$S4358*U4358</f>
        <v/>
      </c>
      <c r="Q4358" s="9">
        <f>$J4358*$S4358*V4358</f>
        <v/>
      </c>
      <c r="R4358" s="9">
        <f>$J4358*$S4358*W4358</f>
        <v/>
      </c>
      <c r="S4358" t="n">
        <v>0.01</v>
      </c>
      <c r="T4358" s="0" t="n">
        <v>284.36904</v>
      </c>
      <c r="U4358" s="0" t="n">
        <v>52.74</v>
      </c>
      <c r="V4358" s="0" t="n">
        <v>4.59</v>
      </c>
      <c r="W4358" s="0" t="n">
        <v>7.470000000000001</v>
      </c>
    </row>
    <row r="4359">
      <c r="A4359" s="10" t="n">
        <v>20260212</v>
      </c>
      <c r="B4359" s="10" t="inlineStr">
        <is>
          <t>dinner</t>
        </is>
      </c>
      <c r="C4359" s="10" t="inlineStr">
        <is>
          <t>698da463ab6a77b74e1f91d3</t>
        </is>
      </c>
      <c r="D4359" s="10" t="inlineStr">
        <is>
          <t>面包</t>
        </is>
      </c>
      <c r="E4359" s="10" t="n">
        <v>631.929992675781</v>
      </c>
      <c r="F4359" s="10" t="n">
        <v>117.199996948242</v>
      </c>
      <c r="G4359" s="10" t="n">
        <v>10.1999998092651</v>
      </c>
      <c r="H4359" s="10" t="n">
        <v>16.6000003814697</v>
      </c>
      <c r="I4359" s="10" t="inlineStr">
        <is>
          <t>g</t>
        </is>
      </c>
      <c r="J4359" s="10" t="n">
        <v>200</v>
      </c>
      <c r="K4359" s="10" t="inlineStr">
        <is>
          <t>g</t>
        </is>
      </c>
      <c r="L4359" s="10" t="inlineStr">
        <is>
          <t>9</t>
        </is>
      </c>
      <c r="O4359" s="9">
        <f>$J4359*$S4359*T4359</f>
        <v/>
      </c>
      <c r="P4359" s="9">
        <f>$J4359*$S4359*U4359</f>
        <v/>
      </c>
      <c r="Q4359" s="9">
        <f>$J4359*$S4359*V4359</f>
        <v/>
      </c>
      <c r="R4359" s="9">
        <f>$J4359*$S4359*W4359</f>
        <v/>
      </c>
      <c r="S4359" t="n">
        <v>0.01</v>
      </c>
      <c r="T4359" s="0" t="n">
        <v>631.9312</v>
      </c>
      <c r="U4359" s="0" t="n">
        <v>117.2</v>
      </c>
      <c r="V4359" s="0" t="n">
        <v>10.2</v>
      </c>
      <c r="W4359" s="0" t="n">
        <v>16.6</v>
      </c>
    </row>
    <row r="4360">
      <c r="A4360" s="10" t="n">
        <v>20260212</v>
      </c>
      <c r="B4360" s="10" t="inlineStr">
        <is>
          <t>dinner</t>
        </is>
      </c>
      <c r="C4360" s="10" t="inlineStr">
        <is>
          <t>698dad63ab6a77b74e22521a</t>
        </is>
      </c>
      <c r="D4360" s="10" t="inlineStr">
        <is>
          <t>面包</t>
        </is>
      </c>
      <c r="E4360" s="10" t="n">
        <v>31.6000003814697</v>
      </c>
      <c r="F4360" s="10" t="n">
        <v>5.8600001335144</v>
      </c>
      <c r="G4360" s="10" t="n">
        <v>0.5099999904632559</v>
      </c>
      <c r="H4360" s="10" t="n">
        <v>0.829999983310699</v>
      </c>
      <c r="I4360" s="10" t="inlineStr">
        <is>
          <t>g</t>
        </is>
      </c>
      <c r="J4360" s="10" t="n">
        <v>10</v>
      </c>
      <c r="K4360" s="10" t="inlineStr">
        <is>
          <t>g</t>
        </is>
      </c>
      <c r="L4360" s="10" t="inlineStr">
        <is>
          <t>10</t>
        </is>
      </c>
      <c r="O4360" s="9">
        <f>$J4360*$S4360*T4360</f>
        <v/>
      </c>
      <c r="P4360" s="9">
        <f>$J4360*$S4360*U4360</f>
        <v/>
      </c>
      <c r="Q4360" s="9">
        <f>$J4360*$S4360*V4360</f>
        <v/>
      </c>
      <c r="R4360" s="9">
        <f>$J4360*$S4360*W4360</f>
        <v/>
      </c>
      <c r="S4360" t="n">
        <v>0.01</v>
      </c>
      <c r="T4360" s="0" t="n">
        <v>31.59656</v>
      </c>
      <c r="U4360" s="0" t="n">
        <v>5.86</v>
      </c>
      <c r="V4360" s="0" t="n">
        <v>0.51</v>
      </c>
      <c r="W4360" s="0" t="n">
        <v>0.8300000000000001</v>
      </c>
    </row>
    <row r="4361">
      <c r="A4361" s="10" t="n">
        <v>20260212</v>
      </c>
      <c r="B4361" s="10" t="inlineStr">
        <is>
          <t>extra</t>
        </is>
      </c>
      <c r="C4361" s="10" t="inlineStr">
        <is>
          <t>698da2abab6a77b74e1f1a1f</t>
        </is>
      </c>
      <c r="D4361" s="10" t="inlineStr">
        <is>
          <t>面包</t>
        </is>
      </c>
      <c r="E4361" s="10" t="n">
        <v>157.979995727539</v>
      </c>
      <c r="F4361" s="10" t="n">
        <v>29.2999992370605</v>
      </c>
      <c r="G4361" s="10" t="n">
        <v>2.54999995231628</v>
      </c>
      <c r="H4361" s="10" t="n">
        <v>4.15000009536743</v>
      </c>
      <c r="I4361" s="10" t="inlineStr">
        <is>
          <t>g</t>
        </is>
      </c>
      <c r="J4361" s="10" t="n">
        <v>50</v>
      </c>
      <c r="K4361" s="10" t="inlineStr">
        <is>
          <t>g</t>
        </is>
      </c>
      <c r="L4361" s="10" t="inlineStr">
        <is>
          <t>11</t>
        </is>
      </c>
      <c r="O4361" s="9">
        <f>$J4361*$S4361*T4361</f>
        <v/>
      </c>
      <c r="P4361" s="9">
        <f>$J4361*$S4361*U4361</f>
        <v/>
      </c>
      <c r="Q4361" s="9">
        <f>$J4361*$S4361*V4361</f>
        <v/>
      </c>
      <c r="R4361" s="9">
        <f>$J4361*$S4361*W4361</f>
        <v/>
      </c>
      <c r="S4361" t="n">
        <v>0.01</v>
      </c>
      <c r="T4361" s="0" t="n">
        <v>157.9828</v>
      </c>
      <c r="U4361" s="0" t="n">
        <v>29.3</v>
      </c>
      <c r="V4361" s="0" t="n">
        <v>2.55</v>
      </c>
      <c r="W4361" s="0" t="n">
        <v>4.15</v>
      </c>
    </row>
    <row r="4362">
      <c r="A4362" s="10" t="n">
        <v>20260212</v>
      </c>
      <c r="B4362" s="10" t="inlineStr">
        <is>
          <t>extra</t>
        </is>
      </c>
      <c r="C4362" s="10" t="inlineStr">
        <is>
          <t>69737cd4a970b87c35fcfc43</t>
        </is>
      </c>
      <c r="D4362" s="10" t="inlineStr">
        <is>
          <t>面包</t>
        </is>
      </c>
      <c r="E4362" s="10" t="n">
        <v>94.7900009155273</v>
      </c>
      <c r="F4362" s="10" t="n">
        <v>17.579999923706</v>
      </c>
      <c r="G4362" s="10" t="n">
        <v>1.52999997138977</v>
      </c>
      <c r="H4362" s="10" t="n">
        <v>2.49000000953674</v>
      </c>
      <c r="I4362" s="10" t="inlineStr">
        <is>
          <t>g</t>
        </is>
      </c>
      <c r="J4362" s="10" t="n">
        <v>30</v>
      </c>
      <c r="K4362" s="10" t="inlineStr">
        <is>
          <t>g</t>
        </is>
      </c>
      <c r="L4362" s="10" t="inlineStr">
        <is>
          <t>12</t>
        </is>
      </c>
      <c r="O4362" s="9">
        <f>$J4362*$S4362*T4362</f>
        <v/>
      </c>
      <c r="P4362" s="9">
        <f>$J4362*$S4362*U4362</f>
        <v/>
      </c>
      <c r="Q4362" s="9">
        <f>$J4362*$S4362*V4362</f>
        <v/>
      </c>
      <c r="R4362" s="9">
        <f>$J4362*$S4362*W4362</f>
        <v/>
      </c>
      <c r="S4362" t="n">
        <v>0.01</v>
      </c>
      <c r="T4362" s="0" t="n">
        <v>94.78967999999999</v>
      </c>
      <c r="U4362" s="0" t="n">
        <v>17.58</v>
      </c>
      <c r="V4362" s="0" t="n">
        <v>1.53</v>
      </c>
      <c r="W4362" s="0" t="n">
        <v>2.49</v>
      </c>
    </row>
    <row r="4363">
      <c r="A4363" s="10" t="n">
        <v>20260212</v>
      </c>
      <c r="B4363" s="10" t="inlineStr">
        <is>
          <t>breakfast</t>
        </is>
      </c>
      <c r="C4363" s="10" t="inlineStr">
        <is>
          <t>698d1c91ab6a77b74efbc437</t>
        </is>
      </c>
      <c r="D4363" s="10" t="inlineStr">
        <is>
          <t>面包</t>
        </is>
      </c>
      <c r="E4363" s="10" t="n">
        <v>315.970001220703</v>
      </c>
      <c r="F4363" s="10" t="n">
        <v>58.599998474121</v>
      </c>
      <c r="G4363" s="10" t="n">
        <v>5.09999990463256</v>
      </c>
      <c r="H4363" s="10" t="n">
        <v>8.30000019073486</v>
      </c>
      <c r="I4363" s="10" t="inlineStr">
        <is>
          <t>g</t>
        </is>
      </c>
      <c r="J4363" s="10" t="n">
        <v>100</v>
      </c>
      <c r="K4363" s="10" t="inlineStr">
        <is>
          <t>g</t>
        </is>
      </c>
      <c r="L4363" s="10" t="inlineStr">
        <is>
          <t>13</t>
        </is>
      </c>
      <c r="O4363" s="9">
        <f>$J4363*$S4363*T4363</f>
        <v/>
      </c>
      <c r="P4363" s="9">
        <f>$J4363*$S4363*U4363</f>
        <v/>
      </c>
      <c r="Q4363" s="9">
        <f>$J4363*$S4363*V4363</f>
        <v/>
      </c>
      <c r="R4363" s="9">
        <f>$J4363*$S4363*W4363</f>
        <v/>
      </c>
      <c r="S4363" t="n">
        <v>0.01</v>
      </c>
      <c r="T4363" s="0" t="n">
        <v>315.9656</v>
      </c>
      <c r="U4363" s="0" t="n">
        <v>58.6</v>
      </c>
      <c r="V4363" s="0" t="n">
        <v>5.1</v>
      </c>
      <c r="W4363" s="0" t="n">
        <v>8.300000000000001</v>
      </c>
    </row>
    <row r="4364">
      <c r="A4364" s="10" t="n">
        <v>20260212</v>
      </c>
      <c r="B4364" s="10" t="inlineStr">
        <is>
          <t>breakfast</t>
        </is>
      </c>
      <c r="C4364" s="10" t="inlineStr">
        <is>
          <t>698d29d7ab6a77b74eff3258</t>
        </is>
      </c>
      <c r="D4364" s="10" t="inlineStr">
        <is>
          <t>面包</t>
        </is>
      </c>
      <c r="E4364" s="10" t="n">
        <v>126.389999389648</v>
      </c>
      <c r="F4364" s="10" t="n">
        <v>23.4400005340576</v>
      </c>
      <c r="G4364" s="10" t="n">
        <v>2.03999996185302</v>
      </c>
      <c r="H4364" s="10" t="n">
        <v>3.31999993324279</v>
      </c>
      <c r="I4364" s="10" t="inlineStr">
        <is>
          <t>g</t>
        </is>
      </c>
      <c r="J4364" s="10" t="n">
        <v>40</v>
      </c>
      <c r="K4364" s="10" t="inlineStr">
        <is>
          <t>g</t>
        </is>
      </c>
      <c r="L4364" s="10" t="inlineStr">
        <is>
          <t>14</t>
        </is>
      </c>
      <c r="O4364" s="9">
        <f>$J4364*$S4364*T4364</f>
        <v/>
      </c>
      <c r="P4364" s="9">
        <f>$J4364*$S4364*U4364</f>
        <v/>
      </c>
      <c r="Q4364" s="9">
        <f>$J4364*$S4364*V4364</f>
        <v/>
      </c>
      <c r="R4364" s="9">
        <f>$J4364*$S4364*W4364</f>
        <v/>
      </c>
      <c r="S4364" t="n">
        <v>0.01</v>
      </c>
      <c r="T4364" s="0" t="n">
        <v>126.38624</v>
      </c>
      <c r="U4364" s="0" t="n">
        <v>23.44</v>
      </c>
      <c r="V4364" s="0" t="n">
        <v>2.04</v>
      </c>
      <c r="W4364" s="0" t="n">
        <v>3.32</v>
      </c>
    </row>
    <row r="4365">
      <c r="A4365" s="10" t="n">
        <v>20260212</v>
      </c>
      <c r="B4365" s="10" t="inlineStr">
        <is>
          <t>lunch</t>
        </is>
      </c>
      <c r="C4365" s="10" t="inlineStr">
        <is>
          <t>698a921fab6a77b74e5af7f3</t>
        </is>
      </c>
      <c r="D4365" s="10" t="inlineStr">
        <is>
          <t>面包</t>
        </is>
      </c>
      <c r="E4365" s="10" t="n">
        <v>63.1899986267089</v>
      </c>
      <c r="F4365" s="10" t="n">
        <v>11.7200002670288</v>
      </c>
      <c r="G4365" s="10" t="n">
        <v>1.01999998092651</v>
      </c>
      <c r="H4365" s="10" t="n">
        <v>1.65999996662139</v>
      </c>
      <c r="I4365" s="10" t="inlineStr">
        <is>
          <t>g</t>
        </is>
      </c>
      <c r="J4365" s="10" t="n">
        <v>20</v>
      </c>
      <c r="K4365" s="10" t="inlineStr">
        <is>
          <t>g</t>
        </is>
      </c>
      <c r="L4365" s="10" t="inlineStr">
        <is>
          <t>15</t>
        </is>
      </c>
      <c r="O4365" s="9">
        <f>$J4365*$S4365*T4365</f>
        <v/>
      </c>
      <c r="P4365" s="9">
        <f>$J4365*$S4365*U4365</f>
        <v/>
      </c>
      <c r="Q4365" s="9">
        <f>$J4365*$S4365*V4365</f>
        <v/>
      </c>
      <c r="R4365" s="9">
        <f>$J4365*$S4365*W4365</f>
        <v/>
      </c>
      <c r="S4365" t="n">
        <v>0.01</v>
      </c>
      <c r="T4365" s="0" t="n">
        <v>63.19312</v>
      </c>
      <c r="U4365" s="0" t="n">
        <v>11.72</v>
      </c>
      <c r="V4365" s="0" t="n">
        <v>1.02</v>
      </c>
      <c r="W4365" s="0" t="n">
        <v>1.66</v>
      </c>
    </row>
    <row r="4366">
      <c r="A4366" s="10" t="n">
        <v>20260212</v>
      </c>
      <c r="B4366" s="10" t="inlineStr">
        <is>
          <t>breakfast</t>
        </is>
      </c>
      <c r="C4366" s="10" t="inlineStr">
        <is>
          <t>5e56126e4312cd2cb11900cb</t>
        </is>
      </c>
      <c r="D4366" s="10" t="inlineStr">
        <is>
          <t>面包</t>
        </is>
      </c>
      <c r="E4366" s="10" t="n">
        <v>285.6</v>
      </c>
      <c r="F4366" s="10" t="n">
        <v>53.04</v>
      </c>
      <c r="G4366" s="10" t="n">
        <v>3.84</v>
      </c>
      <c r="H4366" s="10" t="n">
        <v>10.32</v>
      </c>
      <c r="I4366" s="10" t="inlineStr">
        <is>
          <t>个</t>
        </is>
      </c>
      <c r="J4366" s="10" t="n">
        <v>1.2</v>
      </c>
      <c r="K4366" s="10" t="inlineStr">
        <is>
          <t>个</t>
        </is>
      </c>
      <c r="L4366" s="10" t="inlineStr">
        <is>
          <t>1</t>
        </is>
      </c>
      <c r="O4366" s="9">
        <f>$J4366*$S4366*T4366</f>
        <v/>
      </c>
      <c r="P4366" s="9">
        <f>$J4366*$S4366*U4366</f>
        <v/>
      </c>
      <c r="Q4366" s="9">
        <f>$J4366*$S4366*V4366</f>
        <v/>
      </c>
      <c r="R4366" s="9">
        <f>$J4366*$S4366*W4366</f>
        <v/>
      </c>
      <c r="S4366" t="n">
        <v>0.5</v>
      </c>
      <c r="T4366" s="0" t="n">
        <v>189.57936</v>
      </c>
      <c r="U4366" s="0" t="n">
        <v>35.16</v>
      </c>
      <c r="V4366" s="0" t="n">
        <v>3.06</v>
      </c>
      <c r="W4366" s="0" t="n">
        <v>4.98</v>
      </c>
    </row>
    <row r="4367">
      <c r="A4367" s="10" t="n">
        <v>20260212</v>
      </c>
      <c r="B4367" s="10" t="inlineStr">
        <is>
          <t>breakfast</t>
        </is>
      </c>
      <c r="C4367" s="10" t="inlineStr">
        <is>
          <t>5e56126e4312cd2cb11900cb</t>
        </is>
      </c>
      <c r="D4367" s="10" t="inlineStr">
        <is>
          <t>面包</t>
        </is>
      </c>
      <c r="E4367" s="10" t="n">
        <v>109.48</v>
      </c>
      <c r="F4367" s="10" t="n">
        <v>20.332</v>
      </c>
      <c r="G4367" s="10" t="n">
        <v>1.472</v>
      </c>
      <c r="H4367" s="10" t="n">
        <v>3.95599999999999</v>
      </c>
      <c r="I4367" s="10" t="inlineStr">
        <is>
          <t>个</t>
        </is>
      </c>
      <c r="J4367" s="10" t="n">
        <v>0.5</v>
      </c>
      <c r="K4367" s="10" t="inlineStr">
        <is>
          <t>个</t>
        </is>
      </c>
      <c r="L4367" s="10" t="inlineStr">
        <is>
          <t>2</t>
        </is>
      </c>
      <c r="O4367" s="9">
        <f>$J4367*$S4367*T4367</f>
        <v/>
      </c>
      <c r="P4367" s="9">
        <f>$J4367*$S4367*U4367</f>
        <v/>
      </c>
      <c r="Q4367" s="9">
        <f>$J4367*$S4367*V4367</f>
        <v/>
      </c>
      <c r="R4367" s="9">
        <f>$J4367*$S4367*W4367</f>
        <v/>
      </c>
      <c r="S4367" t="n">
        <v>0.5</v>
      </c>
      <c r="T4367" s="0" t="n">
        <v>78.9914</v>
      </c>
      <c r="U4367" s="0" t="n">
        <v>14.65</v>
      </c>
      <c r="V4367" s="0" t="n">
        <v>1.275</v>
      </c>
      <c r="W4367" s="0" t="n">
        <v>2.075</v>
      </c>
    </row>
    <row r="4368">
      <c r="A4368" s="10" t="n">
        <v>20260212</v>
      </c>
      <c r="B4368" s="10" t="inlineStr">
        <is>
          <t>breakfast</t>
        </is>
      </c>
      <c r="C4368" s="10" t="inlineStr">
        <is>
          <t>5e56126e4312cd2cb11900cb</t>
        </is>
      </c>
      <c r="D4368" s="10" t="inlineStr">
        <is>
          <t>面包</t>
        </is>
      </c>
      <c r="E4368" s="10" t="n">
        <v>130.9</v>
      </c>
      <c r="F4368" s="10" t="n">
        <v>24.31</v>
      </c>
      <c r="G4368" s="10" t="n">
        <v>1.76</v>
      </c>
      <c r="H4368" s="10" t="n">
        <v>4.73</v>
      </c>
      <c r="I4368" s="10" t="inlineStr">
        <is>
          <t>个</t>
        </is>
      </c>
      <c r="J4368" s="10" t="n">
        <v>0.6</v>
      </c>
      <c r="K4368" s="10" t="inlineStr">
        <is>
          <t>个</t>
        </is>
      </c>
      <c r="L4368" s="10" t="inlineStr">
        <is>
          <t>3</t>
        </is>
      </c>
      <c r="O4368" s="9">
        <f>$J4368*$S4368*T4368</f>
        <v/>
      </c>
      <c r="P4368" s="9">
        <f>$J4368*$S4368*U4368</f>
        <v/>
      </c>
      <c r="Q4368" s="9">
        <f>$J4368*$S4368*V4368</f>
        <v/>
      </c>
      <c r="R4368" s="9">
        <f>$J4368*$S4368*W4368</f>
        <v/>
      </c>
      <c r="S4368" t="n">
        <v>0.5</v>
      </c>
      <c r="T4368" s="0" t="n">
        <v>94.78967999999999</v>
      </c>
      <c r="U4368" s="0" t="n">
        <v>17.58</v>
      </c>
      <c r="V4368" s="0" t="n">
        <v>1.53</v>
      </c>
      <c r="W4368" s="0" t="n">
        <v>2.49</v>
      </c>
    </row>
    <row r="4369">
      <c r="A4369" s="10" t="n">
        <v>20260212</v>
      </c>
      <c r="B4369" s="10" t="inlineStr">
        <is>
          <t>breakfast</t>
        </is>
      </c>
      <c r="C4369" s="10" t="inlineStr">
        <is>
          <t>698d2e3aab6a77b74e0046af</t>
        </is>
      </c>
      <c r="D4369" s="10" t="inlineStr">
        <is>
          <t>面包</t>
        </is>
      </c>
      <c r="E4369" s="10" t="n">
        <v>315.970001220703</v>
      </c>
      <c r="F4369" s="10" t="n">
        <v>58.599998474121</v>
      </c>
      <c r="G4369" s="10" t="n">
        <v>5.09999990463256</v>
      </c>
      <c r="H4369" s="10" t="n">
        <v>8.30000019073486</v>
      </c>
      <c r="I4369" s="10" t="inlineStr">
        <is>
          <t>个</t>
        </is>
      </c>
      <c r="J4369" s="10" t="n">
        <v>2</v>
      </c>
      <c r="K4369" s="10" t="inlineStr">
        <is>
          <t>个</t>
        </is>
      </c>
      <c r="L4369" s="10" t="inlineStr">
        <is>
          <t>4</t>
        </is>
      </c>
      <c r="O4369" s="9">
        <f>$J4369*$S4369*T4369</f>
        <v/>
      </c>
      <c r="P4369" s="9">
        <f>$J4369*$S4369*U4369</f>
        <v/>
      </c>
      <c r="Q4369" s="9">
        <f>$J4369*$S4369*V4369</f>
        <v/>
      </c>
      <c r="R4369" s="9">
        <f>$J4369*$S4369*W4369</f>
        <v/>
      </c>
      <c r="S4369" t="n">
        <v>0.5</v>
      </c>
      <c r="T4369" s="0" t="n">
        <v>315.9656</v>
      </c>
      <c r="U4369" s="0" t="n">
        <v>58.6</v>
      </c>
      <c r="V4369" s="0" t="n">
        <v>5.1</v>
      </c>
      <c r="W4369" s="0" t="n">
        <v>8.300000000000001</v>
      </c>
    </row>
    <row r="4370">
      <c r="A4370" s="10" t="n">
        <v>20260212</v>
      </c>
      <c r="B4370" s="10" t="inlineStr">
        <is>
          <t>breakfast</t>
        </is>
      </c>
      <c r="C4370" s="10" t="inlineStr">
        <is>
          <t>698d3044ab6a77b74e00c5fc</t>
        </is>
      </c>
      <c r="D4370" s="10" t="inlineStr">
        <is>
          <t>面包</t>
        </is>
      </c>
      <c r="E4370" s="10" t="n">
        <v>157.979995727539</v>
      </c>
      <c r="F4370" s="10" t="n">
        <v>29.2999992370605</v>
      </c>
      <c r="G4370" s="10" t="n">
        <v>2.54999995231628</v>
      </c>
      <c r="H4370" s="10" t="n">
        <v>4.15000009536743</v>
      </c>
      <c r="I4370" s="10" t="inlineStr">
        <is>
          <t>个</t>
        </is>
      </c>
      <c r="J4370" s="10" t="n">
        <v>1</v>
      </c>
      <c r="K4370" s="10" t="inlineStr">
        <is>
          <t>个</t>
        </is>
      </c>
      <c r="L4370" s="10" t="inlineStr">
        <is>
          <t>5</t>
        </is>
      </c>
      <c r="O4370" s="9">
        <f>$J4370*$S4370*T4370</f>
        <v/>
      </c>
      <c r="P4370" s="9">
        <f>$J4370*$S4370*U4370</f>
        <v/>
      </c>
      <c r="Q4370" s="9">
        <f>$J4370*$S4370*V4370</f>
        <v/>
      </c>
      <c r="R4370" s="9">
        <f>$J4370*$S4370*W4370</f>
        <v/>
      </c>
      <c r="S4370" t="n">
        <v>0.5</v>
      </c>
      <c r="T4370" s="0" t="n">
        <v>157.9828</v>
      </c>
      <c r="U4370" s="0" t="n">
        <v>29.3</v>
      </c>
      <c r="V4370" s="0" t="n">
        <v>2.55</v>
      </c>
      <c r="W4370" s="0" t="n">
        <v>4.15</v>
      </c>
    </row>
    <row r="4371">
      <c r="A4371" s="10" t="n">
        <v>20260212</v>
      </c>
      <c r="B4371" s="10" t="inlineStr">
        <is>
          <t>breakfast</t>
        </is>
      </c>
      <c r="C4371" s="10" t="inlineStr">
        <is>
          <t>698d31b6ab6a77b74e011d15</t>
        </is>
      </c>
      <c r="D4371" s="10" t="inlineStr">
        <is>
          <t>面包</t>
        </is>
      </c>
      <c r="E4371" s="10" t="n">
        <v>315.970001220703</v>
      </c>
      <c r="F4371" s="10" t="n">
        <v>58.599998474121</v>
      </c>
      <c r="G4371" s="10" t="n">
        <v>5.09999990463256</v>
      </c>
      <c r="H4371" s="10" t="n">
        <v>8.30000019073486</v>
      </c>
      <c r="I4371" s="10" t="inlineStr">
        <is>
          <t>个</t>
        </is>
      </c>
      <c r="J4371" s="10" t="n">
        <v>2</v>
      </c>
      <c r="K4371" s="10" t="inlineStr">
        <is>
          <t>个</t>
        </is>
      </c>
      <c r="L4371" s="10" t="inlineStr">
        <is>
          <t>6</t>
        </is>
      </c>
      <c r="O4371" s="9">
        <f>$J4371*$S4371*T4371</f>
        <v/>
      </c>
      <c r="P4371" s="9">
        <f>$J4371*$S4371*U4371</f>
        <v/>
      </c>
      <c r="Q4371" s="9">
        <f>$J4371*$S4371*V4371</f>
        <v/>
      </c>
      <c r="R4371" s="9">
        <f>$J4371*$S4371*W4371</f>
        <v/>
      </c>
      <c r="S4371" t="n">
        <v>0.5</v>
      </c>
      <c r="T4371" s="0" t="n">
        <v>315.9656</v>
      </c>
      <c r="U4371" s="0" t="n">
        <v>58.6</v>
      </c>
      <c r="V4371" s="0" t="n">
        <v>5.1</v>
      </c>
      <c r="W4371" s="0" t="n">
        <v>8.300000000000001</v>
      </c>
    </row>
    <row r="4372">
      <c r="A4372" s="10" t="n">
        <v>20260212</v>
      </c>
      <c r="B4372" s="10" t="inlineStr">
        <is>
          <t>breakfast</t>
        </is>
      </c>
      <c r="C4372" s="10" t="inlineStr">
        <is>
          <t>698ab3b8ab6a77b74e65ab37</t>
        </is>
      </c>
      <c r="D4372" s="10" t="inlineStr">
        <is>
          <t>面包</t>
        </is>
      </c>
      <c r="E4372" s="10" t="n">
        <v>315.970001220703</v>
      </c>
      <c r="F4372" s="10" t="n">
        <v>58.599998474121</v>
      </c>
      <c r="G4372" s="10" t="n">
        <v>5.09999990463256</v>
      </c>
      <c r="H4372" s="10" t="n">
        <v>8.30000019073486</v>
      </c>
      <c r="I4372" s="10" t="inlineStr">
        <is>
          <t>个</t>
        </is>
      </c>
      <c r="J4372" s="10" t="n">
        <v>2</v>
      </c>
      <c r="K4372" s="10" t="inlineStr">
        <is>
          <t>个</t>
        </is>
      </c>
      <c r="L4372" s="10" t="inlineStr">
        <is>
          <t>7</t>
        </is>
      </c>
      <c r="O4372" s="9">
        <f>$J4372*$S4372*T4372</f>
        <v/>
      </c>
      <c r="P4372" s="9">
        <f>$J4372*$S4372*U4372</f>
        <v/>
      </c>
      <c r="Q4372" s="9">
        <f>$J4372*$S4372*V4372</f>
        <v/>
      </c>
      <c r="R4372" s="9">
        <f>$J4372*$S4372*W4372</f>
        <v/>
      </c>
      <c r="S4372" t="n">
        <v>0.5</v>
      </c>
      <c r="T4372" s="0" t="n">
        <v>315.9656</v>
      </c>
      <c r="U4372" s="0" t="n">
        <v>58.6</v>
      </c>
      <c r="V4372" s="0" t="n">
        <v>5.1</v>
      </c>
      <c r="W4372" s="0" t="n">
        <v>8.300000000000001</v>
      </c>
    </row>
    <row r="4373">
      <c r="A4373" s="10" t="n">
        <v>20260212</v>
      </c>
      <c r="B4373" s="10" t="inlineStr">
        <is>
          <t>breakfast</t>
        </is>
      </c>
      <c r="C4373" s="10" t="inlineStr">
        <is>
          <t>5e56126e4312cd2cb11900cb</t>
        </is>
      </c>
      <c r="D4373" s="10" t="inlineStr">
        <is>
          <t>面包</t>
        </is>
      </c>
      <c r="E4373" s="10" t="n">
        <v>371.28</v>
      </c>
      <c r="F4373" s="10" t="n">
        <v>68.952</v>
      </c>
      <c r="G4373" s="10" t="n">
        <v>4.992</v>
      </c>
      <c r="H4373" s="10" t="n">
        <v>13.4159999999999</v>
      </c>
      <c r="I4373" s="10" t="inlineStr">
        <is>
          <t>个</t>
        </is>
      </c>
      <c r="J4373" s="10" t="n">
        <v>1.6</v>
      </c>
      <c r="K4373" s="10" t="inlineStr">
        <is>
          <t>个</t>
        </is>
      </c>
      <c r="L4373" s="10" t="inlineStr">
        <is>
          <t>8</t>
        </is>
      </c>
      <c r="O4373" s="9">
        <f>$J4373*$S4373*T4373</f>
        <v/>
      </c>
      <c r="P4373" s="9">
        <f>$J4373*$S4373*U4373</f>
        <v/>
      </c>
      <c r="Q4373" s="9">
        <f>$J4373*$S4373*V4373</f>
        <v/>
      </c>
      <c r="R4373" s="9">
        <f>$J4373*$S4373*W4373</f>
        <v/>
      </c>
      <c r="S4373" t="n">
        <v>0.5</v>
      </c>
      <c r="T4373" s="0" t="n">
        <v>252.77248</v>
      </c>
      <c r="U4373" s="0" t="n">
        <v>46.88</v>
      </c>
      <c r="V4373" s="0" t="n">
        <v>4.08</v>
      </c>
      <c r="W4373" s="0" t="n">
        <v>6.640000000000001</v>
      </c>
    </row>
    <row r="4374">
      <c r="A4374" s="10" t="n">
        <v>20260212</v>
      </c>
      <c r="B4374" s="10" t="inlineStr">
        <is>
          <t>breakfast</t>
        </is>
      </c>
      <c r="C4374" s="10" t="inlineStr">
        <is>
          <t>5e56126e4312cd2cb11900cb</t>
        </is>
      </c>
      <c r="D4374" s="10" t="inlineStr">
        <is>
          <t>面包</t>
        </is>
      </c>
      <c r="E4374" s="10" t="n">
        <v>23.8</v>
      </c>
      <c r="F4374" s="10" t="n">
        <v>4.42</v>
      </c>
      <c r="G4374" s="10" t="n">
        <v>0.32</v>
      </c>
      <c r="H4374" s="10" t="n">
        <v>0.86</v>
      </c>
      <c r="I4374" s="10" t="inlineStr">
        <is>
          <t>个</t>
        </is>
      </c>
      <c r="J4374" s="10" t="n">
        <v>0.1</v>
      </c>
      <c r="K4374" s="10" t="inlineStr">
        <is>
          <t>个</t>
        </is>
      </c>
      <c r="L4374" s="10" t="inlineStr">
        <is>
          <t>9</t>
        </is>
      </c>
      <c r="O4374" s="9">
        <f>$J4374*$S4374*T4374</f>
        <v/>
      </c>
      <c r="P4374" s="9">
        <f>$J4374*$S4374*U4374</f>
        <v/>
      </c>
      <c r="Q4374" s="9">
        <f>$J4374*$S4374*V4374</f>
        <v/>
      </c>
      <c r="R4374" s="9">
        <f>$J4374*$S4374*W4374</f>
        <v/>
      </c>
      <c r="S4374" t="n">
        <v>0.5</v>
      </c>
      <c r="T4374" s="0" t="n">
        <v>15.79828</v>
      </c>
      <c r="U4374" s="0" t="n">
        <v>2.93</v>
      </c>
      <c r="V4374" s="0" t="n">
        <v>0.255</v>
      </c>
      <c r="W4374" s="0" t="n">
        <v>0.415</v>
      </c>
    </row>
    <row r="4375">
      <c r="A4375" s="10" t="n">
        <v>20260212</v>
      </c>
      <c r="B4375" s="10" t="inlineStr">
        <is>
          <t>breakfast</t>
        </is>
      </c>
      <c r="C4375" s="10" t="inlineStr">
        <is>
          <t>5e56126e4312cd2cb11900cb</t>
        </is>
      </c>
      <c r="D4375" s="10" t="inlineStr">
        <is>
          <t>面包</t>
        </is>
      </c>
      <c r="E4375" s="10" t="n">
        <v>71.40000000000001</v>
      </c>
      <c r="F4375" s="10" t="n">
        <v>13.26</v>
      </c>
      <c r="G4375" s="10" t="n">
        <v>0.96</v>
      </c>
      <c r="H4375" s="10" t="n">
        <v>2.58</v>
      </c>
      <c r="I4375" s="10" t="inlineStr">
        <is>
          <t>个</t>
        </is>
      </c>
      <c r="J4375" s="10" t="n">
        <v>0.3</v>
      </c>
      <c r="K4375" s="10" t="inlineStr">
        <is>
          <t>个</t>
        </is>
      </c>
      <c r="L4375" s="10" t="inlineStr">
        <is>
          <t>10</t>
        </is>
      </c>
      <c r="O4375" s="9">
        <f>$J4375*$S4375*T4375</f>
        <v/>
      </c>
      <c r="P4375" s="9">
        <f>$J4375*$S4375*U4375</f>
        <v/>
      </c>
      <c r="Q4375" s="9">
        <f>$J4375*$S4375*V4375</f>
        <v/>
      </c>
      <c r="R4375" s="9">
        <f>$J4375*$S4375*W4375</f>
        <v/>
      </c>
      <c r="S4375" t="n">
        <v>0.5</v>
      </c>
      <c r="T4375" s="0" t="n">
        <v>47.39483999999999</v>
      </c>
      <c r="U4375" s="0" t="n">
        <v>8.789999999999999</v>
      </c>
      <c r="V4375" s="0" t="n">
        <v>0.7649999999999999</v>
      </c>
      <c r="W4375" s="0" t="n">
        <v>1.245</v>
      </c>
    </row>
    <row r="4376">
      <c r="A4376" s="10" t="n">
        <v>20260212</v>
      </c>
      <c r="B4376" s="10" t="inlineStr">
        <is>
          <t>breakfast</t>
        </is>
      </c>
      <c r="C4376" s="10" t="inlineStr">
        <is>
          <t>5e56126e4312cd2cb11900cb</t>
        </is>
      </c>
      <c r="D4376" s="10" t="inlineStr">
        <is>
          <t>面包</t>
        </is>
      </c>
      <c r="E4376" s="10" t="n">
        <v>142.8</v>
      </c>
      <c r="F4376" s="10" t="n">
        <v>26.52</v>
      </c>
      <c r="G4376" s="10" t="n">
        <v>1.92</v>
      </c>
      <c r="H4376" s="10" t="n">
        <v>5.16</v>
      </c>
      <c r="I4376" s="10" t="inlineStr">
        <is>
          <t>个</t>
        </is>
      </c>
      <c r="J4376" s="10" t="n">
        <v>0.6</v>
      </c>
      <c r="K4376" s="10" t="inlineStr">
        <is>
          <t>个</t>
        </is>
      </c>
      <c r="L4376" s="10" t="inlineStr">
        <is>
          <t>11</t>
        </is>
      </c>
      <c r="O4376" s="9">
        <f>$J4376*$S4376*T4376</f>
        <v/>
      </c>
      <c r="P4376" s="9">
        <f>$J4376*$S4376*U4376</f>
        <v/>
      </c>
      <c r="Q4376" s="9">
        <f>$J4376*$S4376*V4376</f>
        <v/>
      </c>
      <c r="R4376" s="9">
        <f>$J4376*$S4376*W4376</f>
        <v/>
      </c>
      <c r="S4376" t="n">
        <v>0.5</v>
      </c>
      <c r="T4376" s="0" t="n">
        <v>94.78967999999999</v>
      </c>
      <c r="U4376" s="0" t="n">
        <v>17.58</v>
      </c>
      <c r="V4376" s="0" t="n">
        <v>1.53</v>
      </c>
      <c r="W4376" s="0" t="n">
        <v>2.49</v>
      </c>
    </row>
    <row r="4377">
      <c r="A4377" s="10" t="n">
        <v>20260212</v>
      </c>
      <c r="B4377" s="10" t="inlineStr">
        <is>
          <t>breakfast</t>
        </is>
      </c>
      <c r="C4377" s="10" t="inlineStr">
        <is>
          <t>698d35c7ab6a77b74e020e67</t>
        </is>
      </c>
      <c r="D4377" s="10" t="inlineStr">
        <is>
          <t>面包</t>
        </is>
      </c>
      <c r="E4377" s="10" t="n">
        <v>157.979995727539</v>
      </c>
      <c r="F4377" s="10" t="n">
        <v>29.2999992370605</v>
      </c>
      <c r="G4377" s="10" t="n">
        <v>2.54999995231628</v>
      </c>
      <c r="H4377" s="10" t="n">
        <v>4.15000009536743</v>
      </c>
      <c r="I4377" s="10" t="inlineStr">
        <is>
          <t>个</t>
        </is>
      </c>
      <c r="J4377" s="10" t="n">
        <v>1</v>
      </c>
      <c r="K4377" s="10" t="inlineStr">
        <is>
          <t>个</t>
        </is>
      </c>
      <c r="L4377" s="10" t="inlineStr">
        <is>
          <t>12</t>
        </is>
      </c>
      <c r="O4377" s="9">
        <f>$J4377*$S4377*T4377</f>
        <v/>
      </c>
      <c r="P4377" s="9">
        <f>$J4377*$S4377*U4377</f>
        <v/>
      </c>
      <c r="Q4377" s="9">
        <f>$J4377*$S4377*V4377</f>
        <v/>
      </c>
      <c r="R4377" s="9">
        <f>$J4377*$S4377*W4377</f>
        <v/>
      </c>
      <c r="S4377" t="n">
        <v>0.5</v>
      </c>
      <c r="T4377" s="0" t="n">
        <v>157.9828</v>
      </c>
      <c r="U4377" s="0" t="n">
        <v>29.3</v>
      </c>
      <c r="V4377" s="0" t="n">
        <v>2.55</v>
      </c>
      <c r="W4377" s="0" t="n">
        <v>4.15</v>
      </c>
    </row>
    <row r="4378">
      <c r="A4378" s="10" t="n">
        <v>20260212</v>
      </c>
      <c r="B4378" s="10" t="inlineStr">
        <is>
          <t>breakfast</t>
        </is>
      </c>
      <c r="C4378" s="10" t="inlineStr">
        <is>
          <t>698d38a8ab6a77b74e02b474</t>
        </is>
      </c>
      <c r="D4378" s="10" t="inlineStr">
        <is>
          <t>面包</t>
        </is>
      </c>
      <c r="E4378" s="10" t="n">
        <v>157.979995727539</v>
      </c>
      <c r="F4378" s="10" t="n">
        <v>29.2999992370605</v>
      </c>
      <c r="G4378" s="10" t="n">
        <v>2.54999995231628</v>
      </c>
      <c r="H4378" s="10" t="n">
        <v>4.15000009536743</v>
      </c>
      <c r="I4378" s="10" t="inlineStr">
        <is>
          <t>个</t>
        </is>
      </c>
      <c r="J4378" s="10" t="n">
        <v>1</v>
      </c>
      <c r="K4378" s="10" t="inlineStr">
        <is>
          <t>个</t>
        </is>
      </c>
      <c r="L4378" s="10" t="inlineStr">
        <is>
          <t>13</t>
        </is>
      </c>
      <c r="O4378" s="9">
        <f>$J4378*$S4378*T4378</f>
        <v/>
      </c>
      <c r="P4378" s="9">
        <f>$J4378*$S4378*U4378</f>
        <v/>
      </c>
      <c r="Q4378" s="9">
        <f>$J4378*$S4378*V4378</f>
        <v/>
      </c>
      <c r="R4378" s="9">
        <f>$J4378*$S4378*W4378</f>
        <v/>
      </c>
      <c r="S4378" t="n">
        <v>0.5</v>
      </c>
      <c r="T4378" s="0" t="n">
        <v>157.9828</v>
      </c>
      <c r="U4378" s="0" t="n">
        <v>29.3</v>
      </c>
      <c r="V4378" s="0" t="n">
        <v>2.55</v>
      </c>
      <c r="W4378" s="0" t="n">
        <v>4.15</v>
      </c>
    </row>
    <row r="4379">
      <c r="A4379" s="10" t="n">
        <v>20260212</v>
      </c>
      <c r="B4379" s="10" t="inlineStr">
        <is>
          <t>breakfast</t>
        </is>
      </c>
      <c r="C4379" s="10" t="inlineStr">
        <is>
          <t>698d3957ab6a77b74e02df26</t>
        </is>
      </c>
      <c r="D4379" s="10" t="inlineStr">
        <is>
          <t>面包</t>
        </is>
      </c>
      <c r="E4379" s="10" t="n">
        <v>157.979995727539</v>
      </c>
      <c r="F4379" s="10" t="n">
        <v>29.2999992370605</v>
      </c>
      <c r="G4379" s="10" t="n">
        <v>2.54999995231628</v>
      </c>
      <c r="H4379" s="10" t="n">
        <v>4.15000009536743</v>
      </c>
      <c r="I4379" s="10" t="inlineStr">
        <is>
          <t>个</t>
        </is>
      </c>
      <c r="J4379" s="10" t="n">
        <v>1</v>
      </c>
      <c r="K4379" s="10" t="inlineStr">
        <is>
          <t>个</t>
        </is>
      </c>
      <c r="L4379" s="10" t="inlineStr">
        <is>
          <t>14</t>
        </is>
      </c>
      <c r="O4379" s="9">
        <f>$J4379*$S4379*T4379</f>
        <v/>
      </c>
      <c r="P4379" s="9">
        <f>$J4379*$S4379*U4379</f>
        <v/>
      </c>
      <c r="Q4379" s="9">
        <f>$J4379*$S4379*V4379</f>
        <v/>
      </c>
      <c r="R4379" s="9">
        <f>$J4379*$S4379*W4379</f>
        <v/>
      </c>
      <c r="S4379" t="n">
        <v>0.5</v>
      </c>
      <c r="T4379" s="0" t="n">
        <v>157.9828</v>
      </c>
      <c r="U4379" s="0" t="n">
        <v>29.3</v>
      </c>
      <c r="V4379" s="0" t="n">
        <v>2.55</v>
      </c>
      <c r="W4379" s="0" t="n">
        <v>4.15</v>
      </c>
    </row>
    <row r="4380">
      <c r="A4380" s="10" t="n">
        <v>20260212</v>
      </c>
      <c r="B4380" s="10" t="inlineStr">
        <is>
          <t>breakfast</t>
        </is>
      </c>
      <c r="C4380" s="10" t="inlineStr">
        <is>
          <t>698d39f5ab6a77b74e030263</t>
        </is>
      </c>
      <c r="D4380" s="10" t="inlineStr">
        <is>
          <t>面包</t>
        </is>
      </c>
      <c r="E4380" s="10" t="n">
        <v>315.970001220703</v>
      </c>
      <c r="F4380" s="10" t="n">
        <v>58.599998474121</v>
      </c>
      <c r="G4380" s="10" t="n">
        <v>5.09999990463256</v>
      </c>
      <c r="H4380" s="10" t="n">
        <v>8.30000019073486</v>
      </c>
      <c r="I4380" s="10" t="inlineStr">
        <is>
          <t>个</t>
        </is>
      </c>
      <c r="J4380" s="10" t="n">
        <v>2</v>
      </c>
      <c r="K4380" s="10" t="inlineStr">
        <is>
          <t>个</t>
        </is>
      </c>
      <c r="L4380" s="10" t="inlineStr">
        <is>
          <t>15</t>
        </is>
      </c>
      <c r="O4380" s="9">
        <f>$J4380*$S4380*T4380</f>
        <v/>
      </c>
      <c r="P4380" s="9">
        <f>$J4380*$S4380*U4380</f>
        <v/>
      </c>
      <c r="Q4380" s="9">
        <f>$J4380*$S4380*V4380</f>
        <v/>
      </c>
      <c r="R4380" s="9">
        <f>$J4380*$S4380*W4380</f>
        <v/>
      </c>
      <c r="S4380" t="n">
        <v>0.5</v>
      </c>
      <c r="T4380" s="0" t="n">
        <v>315.9656</v>
      </c>
      <c r="U4380" s="0" t="n">
        <v>58.6</v>
      </c>
      <c r="V4380" s="0" t="n">
        <v>5.1</v>
      </c>
      <c r="W4380" s="0" t="n">
        <v>8.300000000000001</v>
      </c>
    </row>
    <row r="4381">
      <c r="A4381" s="10" t="n">
        <v>20260212</v>
      </c>
      <c r="B4381" s="10" t="inlineStr">
        <is>
          <t>breakfast</t>
        </is>
      </c>
      <c r="C4381" s="10" t="inlineStr">
        <is>
          <t>698dbcabab6a77b74e26d41e</t>
        </is>
      </c>
      <c r="D4381" s="10" t="inlineStr">
        <is>
          <t>面包</t>
        </is>
      </c>
      <c r="E4381" s="10" t="n">
        <v>789.909973144531</v>
      </c>
      <c r="F4381" s="10" t="n">
        <v>146.5</v>
      </c>
      <c r="G4381" s="10" t="n">
        <v>12.75</v>
      </c>
      <c r="H4381" s="10" t="n">
        <v>20.75</v>
      </c>
      <c r="I4381" s="10" t="inlineStr">
        <is>
          <t>份</t>
        </is>
      </c>
      <c r="J4381" s="10" t="n">
        <v>1</v>
      </c>
      <c r="K4381" s="10" t="inlineStr">
        <is>
          <t>份</t>
        </is>
      </c>
      <c r="L4381" s="10" t="inlineStr">
        <is>
          <t>1</t>
        </is>
      </c>
      <c r="O4381" s="9">
        <f>$J4381*$S4381*T4381</f>
        <v/>
      </c>
      <c r="P4381" s="9">
        <f>$J4381*$S4381*U4381</f>
        <v/>
      </c>
      <c r="Q4381" s="9">
        <f>$J4381*$S4381*V4381</f>
        <v/>
      </c>
      <c r="R4381" s="9">
        <f>$J4381*$S4381*W4381</f>
        <v/>
      </c>
      <c r="S4381" t="n">
        <v>2.5</v>
      </c>
      <c r="T4381" s="0" t="n">
        <v>789.914</v>
      </c>
      <c r="U4381" s="0" t="n">
        <v>146.5</v>
      </c>
      <c r="V4381" s="0" t="n">
        <v>12.75</v>
      </c>
      <c r="W4381" s="0" t="n">
        <v>20.75</v>
      </c>
    </row>
    <row r="4382">
      <c r="A4382" s="10" t="n">
        <v>20260212</v>
      </c>
      <c r="B4382" s="10" t="inlineStr">
        <is>
          <t>breakfast</t>
        </is>
      </c>
      <c r="C4382" s="10" t="inlineStr">
        <is>
          <t>698c7b1fab6a77b74eda42cd</t>
        </is>
      </c>
      <c r="D4382" s="10" t="inlineStr">
        <is>
          <t>面包</t>
        </is>
      </c>
      <c r="E4382" s="10" t="n">
        <v>789.909973144531</v>
      </c>
      <c r="F4382" s="10" t="n">
        <v>146.5</v>
      </c>
      <c r="G4382" s="10" t="n">
        <v>12.75</v>
      </c>
      <c r="H4382" s="10" t="n">
        <v>20.75</v>
      </c>
      <c r="I4382" s="10" t="inlineStr">
        <is>
          <t>份</t>
        </is>
      </c>
      <c r="J4382" s="10" t="n">
        <v>1</v>
      </c>
      <c r="K4382" s="10" t="inlineStr">
        <is>
          <t>份</t>
        </is>
      </c>
      <c r="L4382" s="10" t="inlineStr">
        <is>
          <t>2</t>
        </is>
      </c>
      <c r="O4382" s="9">
        <f>$J4382*$S4382*T4382</f>
        <v/>
      </c>
      <c r="P4382" s="9">
        <f>$J4382*$S4382*U4382</f>
        <v/>
      </c>
      <c r="Q4382" s="9">
        <f>$J4382*$S4382*V4382</f>
        <v/>
      </c>
      <c r="R4382" s="9">
        <f>$J4382*$S4382*W4382</f>
        <v/>
      </c>
      <c r="S4382" t="n">
        <v>2.5</v>
      </c>
      <c r="T4382" s="0" t="n">
        <v>789.914</v>
      </c>
      <c r="U4382" s="0" t="n">
        <v>146.5</v>
      </c>
      <c r="V4382" s="0" t="n">
        <v>12.75</v>
      </c>
      <c r="W4382" s="0" t="n">
        <v>20.75</v>
      </c>
    </row>
    <row r="4383">
      <c r="A4383" s="10" t="n">
        <v>20260212</v>
      </c>
      <c r="B4383" s="10" t="inlineStr">
        <is>
          <t>breakfast</t>
        </is>
      </c>
      <c r="C4383" s="10" t="inlineStr">
        <is>
          <t>698ddb13ab6a77b74e2eb668</t>
        </is>
      </c>
      <c r="D4383" s="10" t="inlineStr">
        <is>
          <t>面包</t>
        </is>
      </c>
      <c r="E4383" s="10" t="n">
        <v>789.909973144531</v>
      </c>
      <c r="F4383" s="10" t="n">
        <v>146.5</v>
      </c>
      <c r="G4383" s="10" t="n">
        <v>12.75</v>
      </c>
      <c r="H4383" s="10" t="n">
        <v>20.75</v>
      </c>
      <c r="I4383" s="10" t="inlineStr">
        <is>
          <t>份</t>
        </is>
      </c>
      <c r="J4383" s="10" t="n">
        <v>1</v>
      </c>
      <c r="K4383" s="10" t="inlineStr">
        <is>
          <t>份</t>
        </is>
      </c>
      <c r="L4383" s="10" t="inlineStr">
        <is>
          <t>3</t>
        </is>
      </c>
      <c r="O4383" s="9">
        <f>$J4383*$S4383*T4383</f>
        <v/>
      </c>
      <c r="P4383" s="9">
        <f>$J4383*$S4383*U4383</f>
        <v/>
      </c>
      <c r="Q4383" s="9">
        <f>$J4383*$S4383*V4383</f>
        <v/>
      </c>
      <c r="R4383" s="9">
        <f>$J4383*$S4383*W4383</f>
        <v/>
      </c>
      <c r="S4383" t="n">
        <v>2.5</v>
      </c>
      <c r="T4383" s="0" t="n">
        <v>789.914</v>
      </c>
      <c r="U4383" s="0" t="n">
        <v>146.5</v>
      </c>
      <c r="V4383" s="0" t="n">
        <v>12.75</v>
      </c>
      <c r="W4383" s="0" t="n">
        <v>20.75</v>
      </c>
    </row>
    <row r="4384">
      <c r="A4384" s="10" t="n">
        <v>20260212</v>
      </c>
      <c r="B4384" s="10" t="inlineStr">
        <is>
          <t>lunch</t>
        </is>
      </c>
      <c r="C4384" s="10" t="inlineStr">
        <is>
          <t>698d56cbab6a77b74e0bad10</t>
        </is>
      </c>
      <c r="D4384" s="10" t="inlineStr">
        <is>
          <t>面包</t>
        </is>
      </c>
      <c r="E4384" s="10" t="n">
        <v>197.477493286132</v>
      </c>
      <c r="F4384" s="10" t="n">
        <v>36.625</v>
      </c>
      <c r="G4384" s="10" t="n">
        <v>3.1875</v>
      </c>
      <c r="H4384" s="10" t="n">
        <v>5.1875</v>
      </c>
      <c r="I4384" s="10" t="inlineStr">
        <is>
          <t>份</t>
        </is>
      </c>
      <c r="J4384" s="10" t="n">
        <v>0.25</v>
      </c>
      <c r="K4384" s="10" t="inlineStr">
        <is>
          <t>份</t>
        </is>
      </c>
      <c r="L4384" s="10" t="inlineStr">
        <is>
          <t>4</t>
        </is>
      </c>
      <c r="O4384" s="9">
        <f>$J4384*$S4384*T4384</f>
        <v/>
      </c>
      <c r="P4384" s="9">
        <f>$J4384*$S4384*U4384</f>
        <v/>
      </c>
      <c r="Q4384" s="9">
        <f>$J4384*$S4384*V4384</f>
        <v/>
      </c>
      <c r="R4384" s="9">
        <f>$J4384*$S4384*W4384</f>
        <v/>
      </c>
      <c r="S4384" t="n">
        <v>2.5</v>
      </c>
      <c r="T4384" s="0" t="n">
        <v>197.4785</v>
      </c>
      <c r="U4384" s="0" t="n">
        <v>36.625</v>
      </c>
      <c r="V4384" s="0" t="n">
        <v>3.1875</v>
      </c>
      <c r="W4384" s="0" t="n">
        <v>5.1875</v>
      </c>
    </row>
    <row r="4385">
      <c r="A4385" s="10" t="n">
        <v>20260212</v>
      </c>
      <c r="B4385" s="10" t="inlineStr">
        <is>
          <t>dinner</t>
        </is>
      </c>
      <c r="C4385" s="10" t="inlineStr">
        <is>
          <t>69534eb6a970b87c3501f7f7</t>
        </is>
      </c>
      <c r="D4385" s="10" t="inlineStr">
        <is>
          <t>面包</t>
        </is>
      </c>
      <c r="E4385" s="10" t="n">
        <v>789.909973144531</v>
      </c>
      <c r="F4385" s="10" t="n">
        <v>146.5</v>
      </c>
      <c r="G4385" s="10" t="n">
        <v>12.75</v>
      </c>
      <c r="H4385" s="10" t="n">
        <v>20.75</v>
      </c>
      <c r="I4385" s="10" t="inlineStr">
        <is>
          <t>份</t>
        </is>
      </c>
      <c r="J4385" s="10" t="n">
        <v>1</v>
      </c>
      <c r="K4385" s="10" t="inlineStr">
        <is>
          <t>份</t>
        </is>
      </c>
      <c r="L4385" s="10" t="inlineStr">
        <is>
          <t>5</t>
        </is>
      </c>
      <c r="O4385" s="9">
        <f>$J4385*$S4385*T4385</f>
        <v/>
      </c>
      <c r="P4385" s="9">
        <f>$J4385*$S4385*U4385</f>
        <v/>
      </c>
      <c r="Q4385" s="9">
        <f>$J4385*$S4385*V4385</f>
        <v/>
      </c>
      <c r="R4385" s="9">
        <f>$J4385*$S4385*W4385</f>
        <v/>
      </c>
      <c r="S4385" t="n">
        <v>2.5</v>
      </c>
      <c r="T4385" s="0" t="n">
        <v>789.914</v>
      </c>
      <c r="U4385" s="0" t="n">
        <v>146.5</v>
      </c>
      <c r="V4385" s="0" t="n">
        <v>12.75</v>
      </c>
      <c r="W4385" s="0" t="n">
        <v>20.75</v>
      </c>
    </row>
    <row r="4386">
      <c r="A4386" s="10" t="n">
        <v>20260212</v>
      </c>
      <c r="B4386" s="10" t="inlineStr">
        <is>
          <t>extra</t>
        </is>
      </c>
      <c r="C4386" s="10" t="inlineStr">
        <is>
          <t>698d87c5ab6a77b74e189400</t>
        </is>
      </c>
      <c r="D4386" s="10" t="inlineStr">
        <is>
          <t>面包</t>
        </is>
      </c>
      <c r="E4386" s="10" t="n">
        <v>315.963989257812</v>
      </c>
      <c r="F4386" s="10" t="n">
        <v>58.599998474121</v>
      </c>
      <c r="G4386" s="10" t="n">
        <v>5.09999990463256</v>
      </c>
      <c r="H4386" s="10" t="n">
        <v>8.30000019073486</v>
      </c>
      <c r="I4386" s="10" t="inlineStr">
        <is>
          <t>份</t>
        </is>
      </c>
      <c r="J4386" s="10" t="n">
        <v>0.400000005960464</v>
      </c>
      <c r="K4386" s="10" t="inlineStr">
        <is>
          <t>份</t>
        </is>
      </c>
      <c r="L4386" s="10" t="inlineStr">
        <is>
          <t>6</t>
        </is>
      </c>
      <c r="O4386" s="9">
        <f>$J4386*$S4386*T4386</f>
        <v/>
      </c>
      <c r="P4386" s="9">
        <f>$J4386*$S4386*U4386</f>
        <v/>
      </c>
      <c r="Q4386" s="9">
        <f>$J4386*$S4386*V4386</f>
        <v/>
      </c>
      <c r="R4386" s="9">
        <f>$J4386*$S4386*W4386</f>
        <v/>
      </c>
      <c r="S4386" t="n">
        <v>2.5</v>
      </c>
      <c r="T4386" s="0" t="n">
        <v>315.9656047082539</v>
      </c>
      <c r="U4386" s="0" t="n">
        <v>58.60000087320797</v>
      </c>
      <c r="V4386" s="0" t="n">
        <v>5.100000075995915</v>
      </c>
      <c r="W4386" s="0" t="n">
        <v>8.300000123679627</v>
      </c>
    </row>
    <row r="4387">
      <c r="A4387" s="10" t="n">
        <v>20260212</v>
      </c>
      <c r="B4387" s="10" t="inlineStr">
        <is>
          <t>lunch</t>
        </is>
      </c>
      <c r="C4387" s="10" t="inlineStr">
        <is>
          <t>698d70bbab6a77b74e134b0d</t>
        </is>
      </c>
      <c r="D4387" s="10" t="inlineStr">
        <is>
          <t>面包</t>
        </is>
      </c>
      <c r="E4387" s="10" t="n">
        <v>244.872100830078</v>
      </c>
      <c r="F4387" s="10" t="n">
        <v>45.4150009155273</v>
      </c>
      <c r="G4387" s="10" t="n">
        <v>3.95250010490417</v>
      </c>
      <c r="H4387" s="10" t="n">
        <v>6.43249988555908</v>
      </c>
      <c r="I4387" s="10" t="inlineStr">
        <is>
          <t>份</t>
        </is>
      </c>
      <c r="J4387" s="10" t="n">
        <v>0.310000002384185</v>
      </c>
      <c r="K4387" s="10" t="inlineStr">
        <is>
          <t>份</t>
        </is>
      </c>
      <c r="L4387" s="10" t="inlineStr">
        <is>
          <t>7</t>
        </is>
      </c>
      <c r="O4387" s="9">
        <f>$J4387*$S4387*T4387</f>
        <v/>
      </c>
      <c r="P4387" s="9">
        <f>$J4387*$S4387*U4387</f>
        <v/>
      </c>
      <c r="Q4387" s="9">
        <f>$J4387*$S4387*V4387</f>
        <v/>
      </c>
      <c r="R4387" s="9">
        <f>$J4387*$S4387*W4387</f>
        <v/>
      </c>
      <c r="S4387" t="n">
        <v>2.5</v>
      </c>
      <c r="T4387" s="0" t="n">
        <v>244.8733418833011</v>
      </c>
      <c r="U4387" s="0" t="n">
        <v>45.4150003492831</v>
      </c>
      <c r="V4387" s="0" t="n">
        <v>3.952500030398358</v>
      </c>
      <c r="W4387" s="0" t="n">
        <v>6.432500049471839</v>
      </c>
    </row>
    <row r="4388">
      <c r="A4388" s="10" t="n">
        <v>20260211</v>
      </c>
      <c r="B4388" s="10" t="inlineStr">
        <is>
          <t>lunch</t>
        </is>
      </c>
      <c r="C4388" s="10" t="inlineStr">
        <is>
          <t>698be358ab6a77b74eaf99f3</t>
        </is>
      </c>
      <c r="D4388" s="10" t="inlineStr">
        <is>
          <t>面包</t>
        </is>
      </c>
      <c r="E4388" s="10" t="n">
        <v>355.45947265625</v>
      </c>
      <c r="F4388" s="10" t="n">
        <v>65.9249954223632</v>
      </c>
      <c r="G4388" s="10" t="n">
        <v>5.7374997138977</v>
      </c>
      <c r="H4388" s="10" t="n">
        <v>9.33749961853027</v>
      </c>
      <c r="I4388" s="10" t="inlineStr">
        <is>
          <t>份</t>
        </is>
      </c>
      <c r="J4388" s="10" t="n">
        <v>0.449999988079071</v>
      </c>
      <c r="K4388" s="10" t="inlineStr">
        <is>
          <t>份</t>
        </is>
      </c>
      <c r="L4388" s="10" t="inlineStr">
        <is>
          <t>8</t>
        </is>
      </c>
      <c r="O4388" s="9">
        <f>$J4388*$S4388*T4388</f>
        <v/>
      </c>
      <c r="P4388" s="9">
        <f>$J4388*$S4388*U4388</f>
        <v/>
      </c>
      <c r="Q4388" s="9">
        <f>$J4388*$S4388*V4388</f>
        <v/>
      </c>
      <c r="R4388" s="9">
        <f>$J4388*$S4388*W4388</f>
        <v/>
      </c>
      <c r="S4388" t="n">
        <v>2.5</v>
      </c>
      <c r="T4388" s="0" t="n">
        <v>355.4612905834912</v>
      </c>
      <c r="U4388" s="0" t="n">
        <v>65.92499825358389</v>
      </c>
      <c r="V4388" s="0" t="n">
        <v>5.737499848008154</v>
      </c>
      <c r="W4388" s="0" t="n">
        <v>9.337499752640722</v>
      </c>
    </row>
    <row r="4389">
      <c r="A4389" s="10" t="n">
        <v>20260211</v>
      </c>
      <c r="B4389" s="10" t="inlineStr">
        <is>
          <t>breakfast</t>
        </is>
      </c>
      <c r="C4389" s="10" t="inlineStr">
        <is>
          <t>698c7b1fab6a77b74eda42cd</t>
        </is>
      </c>
      <c r="D4389" s="10" t="inlineStr">
        <is>
          <t>面包</t>
        </is>
      </c>
      <c r="E4389" s="10" t="n">
        <v>789.909973144531</v>
      </c>
      <c r="F4389" s="10" t="n">
        <v>146.5</v>
      </c>
      <c r="G4389" s="10" t="n">
        <v>12.75</v>
      </c>
      <c r="H4389" s="10" t="n">
        <v>20.75</v>
      </c>
      <c r="I4389" s="10" t="inlineStr">
        <is>
          <t>份</t>
        </is>
      </c>
      <c r="J4389" s="10" t="n">
        <v>1</v>
      </c>
      <c r="K4389" s="10" t="inlineStr">
        <is>
          <t>份</t>
        </is>
      </c>
      <c r="L4389" s="10" t="inlineStr">
        <is>
          <t>9</t>
        </is>
      </c>
      <c r="O4389" s="9">
        <f>$J4389*$S4389*T4389</f>
        <v/>
      </c>
      <c r="P4389" s="9">
        <f>$J4389*$S4389*U4389</f>
        <v/>
      </c>
      <c r="Q4389" s="9">
        <f>$J4389*$S4389*V4389</f>
        <v/>
      </c>
      <c r="R4389" s="9">
        <f>$J4389*$S4389*W4389</f>
        <v/>
      </c>
      <c r="S4389" t="n">
        <v>2.5</v>
      </c>
      <c r="T4389" s="0" t="n">
        <v>789.914</v>
      </c>
      <c r="U4389" s="0" t="n">
        <v>146.5</v>
      </c>
      <c r="V4389" s="0" t="n">
        <v>12.75</v>
      </c>
      <c r="W4389" s="0" t="n">
        <v>20.75</v>
      </c>
    </row>
    <row r="4390">
      <c r="A4390" s="10" t="n">
        <v>20260211</v>
      </c>
      <c r="B4390" s="10" t="inlineStr">
        <is>
          <t>dinner</t>
        </is>
      </c>
      <c r="C4390" s="10" t="inlineStr">
        <is>
          <t>698ca3e3ab6a77b74ee3c205</t>
        </is>
      </c>
      <c r="D4390" s="10" t="inlineStr">
        <is>
          <t>面包</t>
        </is>
      </c>
      <c r="E4390" s="10" t="n">
        <v>789.909973144531</v>
      </c>
      <c r="F4390" s="10" t="n">
        <v>146.5</v>
      </c>
      <c r="G4390" s="10" t="n">
        <v>12.75</v>
      </c>
      <c r="H4390" s="10" t="n">
        <v>20.75</v>
      </c>
      <c r="I4390" s="10" t="inlineStr">
        <is>
          <t>份</t>
        </is>
      </c>
      <c r="J4390" s="10" t="n">
        <v>1</v>
      </c>
      <c r="K4390" s="10" t="inlineStr">
        <is>
          <t>份</t>
        </is>
      </c>
      <c r="L4390" s="10" t="inlineStr">
        <is>
          <t>10</t>
        </is>
      </c>
      <c r="O4390" s="9">
        <f>$J4390*$S4390*T4390</f>
        <v/>
      </c>
      <c r="P4390" s="9">
        <f>$J4390*$S4390*U4390</f>
        <v/>
      </c>
      <c r="Q4390" s="9">
        <f>$J4390*$S4390*V4390</f>
        <v/>
      </c>
      <c r="R4390" s="9">
        <f>$J4390*$S4390*W4390</f>
        <v/>
      </c>
      <c r="S4390" t="n">
        <v>2.5</v>
      </c>
      <c r="T4390" s="0" t="n">
        <v>789.914</v>
      </c>
      <c r="U4390" s="0" t="n">
        <v>146.5</v>
      </c>
      <c r="V4390" s="0" t="n">
        <v>12.75</v>
      </c>
      <c r="W4390" s="0" t="n">
        <v>20.75</v>
      </c>
    </row>
    <row r="4391">
      <c r="A4391" s="10" t="n">
        <v>20260212</v>
      </c>
      <c r="B4391" s="10" t="inlineStr">
        <is>
          <t>dinner</t>
        </is>
      </c>
      <c r="C4391" s="10" t="inlineStr">
        <is>
          <t>6985994fa970b87c35e9f35a</t>
        </is>
      </c>
      <c r="D4391" s="10" t="inlineStr">
        <is>
          <t>面包</t>
        </is>
      </c>
      <c r="E4391" s="10" t="n">
        <v>100</v>
      </c>
      <c r="F4391" s="10" t="n">
        <v>0</v>
      </c>
      <c r="G4391" s="10" t="n">
        <v>0</v>
      </c>
      <c r="H4391" s="10" t="n">
        <v>0</v>
      </c>
      <c r="I4391" s="10" t="inlineStr">
        <is>
          <t>包</t>
        </is>
      </c>
      <c r="J4391" s="10" t="n">
        <v>1</v>
      </c>
      <c r="K4391" s="10" t="inlineStr">
        <is>
          <t>包</t>
        </is>
      </c>
      <c r="L4391" s="10" t="inlineStr">
        <is>
          <t>1</t>
        </is>
      </c>
      <c r="O4391" s="9">
        <f>$J4391*$S4391*T4391</f>
        <v/>
      </c>
      <c r="P4391" s="9">
        <f>$J4391*$S4391*U4391</f>
        <v/>
      </c>
      <c r="Q4391" s="9">
        <f>$J4391*$S4391*V4391</f>
        <v/>
      </c>
      <c r="R4391" s="9">
        <f>$J4391*$S4391*W4391</f>
        <v/>
      </c>
      <c r="S4391" t="n">
        <v>0.5</v>
      </c>
      <c r="T4391" s="0" t="n">
        <v>157.9828</v>
      </c>
      <c r="U4391" s="0" t="n">
        <v>29.3</v>
      </c>
      <c r="V4391" s="0" t="n">
        <v>2.55</v>
      </c>
      <c r="W4391" s="0" t="n">
        <v>4.15</v>
      </c>
    </row>
    <row r="4392">
      <c r="A4392" s="10" t="n">
        <v>20260212</v>
      </c>
      <c r="B4392" s="10" t="inlineStr">
        <is>
          <t>breakfast</t>
        </is>
      </c>
      <c r="C4392" s="10" t="inlineStr">
        <is>
          <t>698d32ffab6a77b74e016b15</t>
        </is>
      </c>
      <c r="D4392" s="10" t="inlineStr">
        <is>
          <t>面包</t>
        </is>
      </c>
      <c r="E4392" s="10" t="n">
        <v>94.7900009155273</v>
      </c>
      <c r="F4392" s="10" t="n">
        <v>17.579999923706</v>
      </c>
      <c r="G4392" s="10" t="n">
        <v>1.52999997138977</v>
      </c>
      <c r="H4392" s="10" t="n">
        <v>2.49000000953674</v>
      </c>
      <c r="I4392" s="10" t="inlineStr">
        <is>
          <t>块</t>
        </is>
      </c>
      <c r="J4392" s="10" t="n">
        <v>1</v>
      </c>
      <c r="K4392" s="10" t="inlineStr">
        <is>
          <t>块</t>
        </is>
      </c>
      <c r="L4392" s="10" t="inlineStr">
        <is>
          <t>1</t>
        </is>
      </c>
      <c r="O4392" s="9">
        <f>$J4392*$S4392*T4392</f>
        <v/>
      </c>
      <c r="P4392" s="9">
        <f>$J4392*$S4392*U4392</f>
        <v/>
      </c>
      <c r="Q4392" s="9">
        <f>$J4392*$S4392*V4392</f>
        <v/>
      </c>
      <c r="R4392" s="9">
        <f>$J4392*$S4392*W4392</f>
        <v/>
      </c>
      <c r="S4392" t="n">
        <v>0.3</v>
      </c>
      <c r="T4392" s="0" t="n">
        <v>94.78967999999999</v>
      </c>
      <c r="U4392" s="0" t="n">
        <v>17.58</v>
      </c>
      <c r="V4392" s="0" t="n">
        <v>1.53</v>
      </c>
      <c r="W4392" s="0" t="n">
        <v>2.49</v>
      </c>
    </row>
    <row r="4393">
      <c r="A4393" s="10" t="n">
        <v>20260212</v>
      </c>
      <c r="B4393" s="10" t="inlineStr">
        <is>
          <t>breakfast</t>
        </is>
      </c>
      <c r="C4393" s="10" t="inlineStr">
        <is>
          <t>698d38ceab6a77b74e02bd3d</t>
        </is>
      </c>
      <c r="D4393" s="10" t="inlineStr">
        <is>
          <t>面包</t>
        </is>
      </c>
      <c r="E4393" s="10" t="n">
        <v>189.580001831054</v>
      </c>
      <c r="F4393" s="10" t="n">
        <v>35.1599998474121</v>
      </c>
      <c r="G4393" s="10" t="n">
        <v>3.05999994277954</v>
      </c>
      <c r="H4393" s="10" t="n">
        <v>4.98000001907348</v>
      </c>
      <c r="I4393" s="10" t="inlineStr">
        <is>
          <t>块</t>
        </is>
      </c>
      <c r="J4393" s="10" t="n">
        <v>2</v>
      </c>
      <c r="K4393" s="10" t="inlineStr">
        <is>
          <t>块</t>
        </is>
      </c>
      <c r="L4393" s="10" t="inlineStr">
        <is>
          <t>2</t>
        </is>
      </c>
      <c r="O4393" s="9">
        <f>$J4393*$S4393*T4393</f>
        <v/>
      </c>
      <c r="P4393" s="9">
        <f>$J4393*$S4393*U4393</f>
        <v/>
      </c>
      <c r="Q4393" s="9">
        <f>$J4393*$S4393*V4393</f>
        <v/>
      </c>
      <c r="R4393" s="9">
        <f>$J4393*$S4393*W4393</f>
        <v/>
      </c>
      <c r="S4393" t="n">
        <v>0.3</v>
      </c>
      <c r="T4393" s="0" t="n">
        <v>189.57936</v>
      </c>
      <c r="U4393" s="0" t="n">
        <v>35.16</v>
      </c>
      <c r="V4393" s="0" t="n">
        <v>3.06</v>
      </c>
      <c r="W4393" s="0" t="n">
        <v>4.98</v>
      </c>
    </row>
    <row r="4394">
      <c r="A4394" s="10" t="n">
        <v>20260212</v>
      </c>
      <c r="B4394" s="10" t="inlineStr">
        <is>
          <t>breakfast</t>
        </is>
      </c>
      <c r="C4394" s="10" t="inlineStr">
        <is>
          <t>698d49c6ab6a77b74e070c76</t>
        </is>
      </c>
      <c r="D4394" s="10" t="inlineStr">
        <is>
          <t>面包</t>
        </is>
      </c>
      <c r="E4394" s="10" t="n">
        <v>94.7900009155273</v>
      </c>
      <c r="F4394" s="10" t="n">
        <v>17.579999923706</v>
      </c>
      <c r="G4394" s="10" t="n">
        <v>1.52999997138977</v>
      </c>
      <c r="H4394" s="10" t="n">
        <v>2.49000000953674</v>
      </c>
      <c r="I4394" s="10" t="inlineStr">
        <is>
          <t>块</t>
        </is>
      </c>
      <c r="J4394" s="10" t="n">
        <v>1</v>
      </c>
      <c r="K4394" s="10" t="inlineStr">
        <is>
          <t>块</t>
        </is>
      </c>
      <c r="L4394" s="10" t="inlineStr">
        <is>
          <t>3</t>
        </is>
      </c>
      <c r="O4394" s="9">
        <f>$J4394*$S4394*T4394</f>
        <v/>
      </c>
      <c r="P4394" s="9">
        <f>$J4394*$S4394*U4394</f>
        <v/>
      </c>
      <c r="Q4394" s="9">
        <f>$J4394*$S4394*V4394</f>
        <v/>
      </c>
      <c r="R4394" s="9">
        <f>$J4394*$S4394*W4394</f>
        <v/>
      </c>
      <c r="S4394" t="n">
        <v>0.3</v>
      </c>
      <c r="T4394" s="0" t="n">
        <v>94.78967999999999</v>
      </c>
      <c r="U4394" s="0" t="n">
        <v>17.58</v>
      </c>
      <c r="V4394" s="0" t="n">
        <v>1.53</v>
      </c>
      <c r="W4394" s="0" t="n">
        <v>2.49</v>
      </c>
    </row>
    <row r="4395">
      <c r="A4395" s="10" t="n">
        <v>20260212</v>
      </c>
      <c r="B4395" s="10" t="inlineStr">
        <is>
          <t>breakfast</t>
        </is>
      </c>
      <c r="C4395" s="10" t="inlineStr">
        <is>
          <t>698e4430ab6a77b74e4416a1</t>
        </is>
      </c>
      <c r="D4395" s="10" t="inlineStr">
        <is>
          <t>面包</t>
        </is>
      </c>
      <c r="E4395" s="10" t="n">
        <v>94.7900009155273</v>
      </c>
      <c r="F4395" s="10" t="n">
        <v>17.579999923706</v>
      </c>
      <c r="G4395" s="10" t="n">
        <v>1.52999997138977</v>
      </c>
      <c r="H4395" s="10" t="n">
        <v>2.49000000953674</v>
      </c>
      <c r="I4395" s="10" t="inlineStr">
        <is>
          <t>块</t>
        </is>
      </c>
      <c r="J4395" s="10" t="n">
        <v>1</v>
      </c>
      <c r="K4395" s="10" t="inlineStr">
        <is>
          <t>块</t>
        </is>
      </c>
      <c r="L4395" s="10" t="inlineStr">
        <is>
          <t>4</t>
        </is>
      </c>
      <c r="O4395" s="9">
        <f>$J4395*$S4395*T4395</f>
        <v/>
      </c>
      <c r="P4395" s="9">
        <f>$J4395*$S4395*U4395</f>
        <v/>
      </c>
      <c r="Q4395" s="9">
        <f>$J4395*$S4395*V4395</f>
        <v/>
      </c>
      <c r="R4395" s="9">
        <f>$J4395*$S4395*W4395</f>
        <v/>
      </c>
      <c r="S4395" t="n">
        <v>0.3</v>
      </c>
      <c r="T4395" s="0" t="n">
        <v>94.78967999999999</v>
      </c>
      <c r="U4395" s="0" t="n">
        <v>17.58</v>
      </c>
      <c r="V4395" s="0" t="n">
        <v>1.53</v>
      </c>
      <c r="W4395" s="0" t="n">
        <v>2.49</v>
      </c>
    </row>
    <row r="4396">
      <c r="A4396" s="10" t="n">
        <v>20260212</v>
      </c>
      <c r="B4396" s="10" t="inlineStr">
        <is>
          <t>lunch</t>
        </is>
      </c>
      <c r="C4396" s="10" t="inlineStr">
        <is>
          <t>698d5398ab6a77b74e0a76f9</t>
        </is>
      </c>
      <c r="D4396" s="10" t="inlineStr">
        <is>
          <t>面包</t>
        </is>
      </c>
      <c r="E4396" s="10" t="n">
        <v>47.3899993896484</v>
      </c>
      <c r="F4396" s="10" t="n">
        <v>8.78999996185302</v>
      </c>
      <c r="G4396" s="10" t="n">
        <v>0.7599999904632559</v>
      </c>
      <c r="H4396" s="10" t="n">
        <v>1.25</v>
      </c>
      <c r="I4396" s="10" t="inlineStr">
        <is>
          <t>块</t>
        </is>
      </c>
      <c r="J4396" s="10" t="n">
        <v>0.5</v>
      </c>
      <c r="K4396" s="10" t="inlineStr">
        <is>
          <t>块</t>
        </is>
      </c>
      <c r="L4396" s="10" t="inlineStr">
        <is>
          <t>5</t>
        </is>
      </c>
      <c r="O4396" s="9">
        <f>$J4396*$S4396*T4396</f>
        <v/>
      </c>
      <c r="P4396" s="9">
        <f>$J4396*$S4396*U4396</f>
        <v/>
      </c>
      <c r="Q4396" s="9">
        <f>$J4396*$S4396*V4396</f>
        <v/>
      </c>
      <c r="R4396" s="9">
        <f>$J4396*$S4396*W4396</f>
        <v/>
      </c>
      <c r="S4396" t="n">
        <v>0.3</v>
      </c>
      <c r="T4396" s="0" t="n">
        <v>47.39483999999999</v>
      </c>
      <c r="U4396" s="0" t="n">
        <v>8.789999999999999</v>
      </c>
      <c r="V4396" s="0" t="n">
        <v>0.7649999999999999</v>
      </c>
      <c r="W4396" s="0" t="n">
        <v>1.245</v>
      </c>
    </row>
    <row r="4397">
      <c r="A4397" s="10" t="n">
        <v>20260212</v>
      </c>
      <c r="B4397" s="10" t="inlineStr">
        <is>
          <t>dinner</t>
        </is>
      </c>
      <c r="C4397" s="10" t="inlineStr">
        <is>
          <t>697cc0a4a970b87c35b25453</t>
        </is>
      </c>
      <c r="D4397" s="10" t="inlineStr">
        <is>
          <t>面包</t>
        </is>
      </c>
      <c r="E4397" s="10" t="n">
        <v>189.580001831054</v>
      </c>
      <c r="F4397" s="10" t="n">
        <v>35.1599998474121</v>
      </c>
      <c r="G4397" s="10" t="n">
        <v>3.05999994277954</v>
      </c>
      <c r="H4397" s="10" t="n">
        <v>4.98000001907348</v>
      </c>
      <c r="I4397" s="10" t="inlineStr">
        <is>
          <t>块</t>
        </is>
      </c>
      <c r="J4397" s="10" t="n">
        <v>2</v>
      </c>
      <c r="K4397" s="10" t="inlineStr">
        <is>
          <t>块</t>
        </is>
      </c>
      <c r="L4397" s="10" t="inlineStr">
        <is>
          <t>6</t>
        </is>
      </c>
      <c r="O4397" s="9">
        <f>$J4397*$S4397*T4397</f>
        <v/>
      </c>
      <c r="P4397" s="9">
        <f>$J4397*$S4397*U4397</f>
        <v/>
      </c>
      <c r="Q4397" s="9">
        <f>$J4397*$S4397*V4397</f>
        <v/>
      </c>
      <c r="R4397" s="9">
        <f>$J4397*$S4397*W4397</f>
        <v/>
      </c>
      <c r="S4397" t="n">
        <v>0.3</v>
      </c>
      <c r="T4397" s="0" t="n">
        <v>189.57936</v>
      </c>
      <c r="U4397" s="0" t="n">
        <v>35.16</v>
      </c>
      <c r="V4397" s="0" t="n">
        <v>3.06</v>
      </c>
      <c r="W4397" s="0" t="n">
        <v>4.98</v>
      </c>
    </row>
    <row r="4398">
      <c r="A4398" s="10" t="n">
        <v>20260212</v>
      </c>
      <c r="B4398" s="10" t="inlineStr">
        <is>
          <t>breakfast</t>
        </is>
      </c>
      <c r="C4398" s="10" t="inlineStr">
        <is>
          <t>698d199cab6a77b74efb138e</t>
        </is>
      </c>
      <c r="D4398" s="10" t="inlineStr">
        <is>
          <t>面包</t>
        </is>
      </c>
      <c r="E4398" s="10" t="n">
        <v>94.7900009155273</v>
      </c>
      <c r="F4398" s="10" t="n">
        <v>17.579999923706</v>
      </c>
      <c r="G4398" s="10" t="n">
        <v>1.52999997138977</v>
      </c>
      <c r="H4398" s="10" t="n">
        <v>2.49000000953674</v>
      </c>
      <c r="I4398" s="10" t="inlineStr">
        <is>
          <t>块</t>
        </is>
      </c>
      <c r="J4398" s="10" t="n">
        <v>1</v>
      </c>
      <c r="K4398" s="10" t="inlineStr">
        <is>
          <t>块</t>
        </is>
      </c>
      <c r="L4398" s="10" t="inlineStr">
        <is>
          <t>7</t>
        </is>
      </c>
      <c r="O4398" s="9">
        <f>$J4398*$S4398*T4398</f>
        <v/>
      </c>
      <c r="P4398" s="9">
        <f>$J4398*$S4398*U4398</f>
        <v/>
      </c>
      <c r="Q4398" s="9">
        <f>$J4398*$S4398*V4398</f>
        <v/>
      </c>
      <c r="R4398" s="9">
        <f>$J4398*$S4398*W4398</f>
        <v/>
      </c>
      <c r="S4398" t="n">
        <v>0.3</v>
      </c>
      <c r="T4398" s="0" t="n">
        <v>94.78967999999999</v>
      </c>
      <c r="U4398" s="0" t="n">
        <v>17.58</v>
      </c>
      <c r="V4398" s="0" t="n">
        <v>1.53</v>
      </c>
      <c r="W4398" s="0" t="n">
        <v>2.49</v>
      </c>
    </row>
    <row r="4399">
      <c r="A4399" s="10" t="n">
        <v>20260211</v>
      </c>
      <c r="B4399" s="10" t="inlineStr">
        <is>
          <t>lunch</t>
        </is>
      </c>
      <c r="C4399" s="10" t="inlineStr">
        <is>
          <t>698c32c8ab6a77b74ec61f0f</t>
        </is>
      </c>
      <c r="D4399" s="10" t="inlineStr">
        <is>
          <t>面包</t>
        </is>
      </c>
      <c r="E4399" s="10" t="n">
        <v>94.7900009155273</v>
      </c>
      <c r="F4399" s="10" t="n">
        <v>17.579999923706</v>
      </c>
      <c r="G4399" s="10" t="n">
        <v>1.52999997138977</v>
      </c>
      <c r="H4399" s="10" t="n">
        <v>2.49000000953674</v>
      </c>
      <c r="I4399" s="10" t="inlineStr">
        <is>
          <t>块</t>
        </is>
      </c>
      <c r="J4399" s="10" t="n">
        <v>1</v>
      </c>
      <c r="K4399" s="10" t="inlineStr">
        <is>
          <t>块</t>
        </is>
      </c>
      <c r="L4399" s="10" t="inlineStr">
        <is>
          <t>8</t>
        </is>
      </c>
      <c r="O4399" s="9">
        <f>$J4399*$S4399*T4399</f>
        <v/>
      </c>
      <c r="P4399" s="9">
        <f>$J4399*$S4399*U4399</f>
        <v/>
      </c>
      <c r="Q4399" s="9">
        <f>$J4399*$S4399*V4399</f>
        <v/>
      </c>
      <c r="R4399" s="9">
        <f>$J4399*$S4399*W4399</f>
        <v/>
      </c>
      <c r="S4399" t="n">
        <v>0.3</v>
      </c>
      <c r="T4399" s="0" t="n">
        <v>94.78967999999999</v>
      </c>
      <c r="U4399" s="0" t="n">
        <v>17.58</v>
      </c>
      <c r="V4399" s="0" t="n">
        <v>1.53</v>
      </c>
      <c r="W4399" s="0" t="n">
        <v>2.49</v>
      </c>
    </row>
    <row r="4400">
      <c r="A4400" s="10" t="n">
        <v>20260211</v>
      </c>
      <c r="B4400" s="10" t="inlineStr">
        <is>
          <t>breakfast</t>
        </is>
      </c>
      <c r="C4400" s="10" t="inlineStr">
        <is>
          <t>698bc66eab6a77b74ea85200</t>
        </is>
      </c>
      <c r="D4400" s="10" t="inlineStr">
        <is>
          <t>面包</t>
        </is>
      </c>
      <c r="E4400" s="10" t="n">
        <v>338.193116634799</v>
      </c>
      <c r="F4400" s="10" t="n">
        <v>47.7</v>
      </c>
      <c r="G4400" s="10" t="n">
        <v>13.2</v>
      </c>
      <c r="H4400" s="10" t="n">
        <v>6.8</v>
      </c>
      <c r="I4400" s="10" t="inlineStr">
        <is>
          <t>块</t>
        </is>
      </c>
      <c r="J4400" s="10" t="n">
        <v>1</v>
      </c>
      <c r="K4400" s="10" t="inlineStr">
        <is>
          <t>块</t>
        </is>
      </c>
      <c r="L4400" s="10" t="inlineStr">
        <is>
          <t>9</t>
        </is>
      </c>
      <c r="O4400" s="9">
        <f>$J4400*$S4400*T4400</f>
        <v/>
      </c>
      <c r="P4400" s="9">
        <f>$J4400*$S4400*U4400</f>
        <v/>
      </c>
      <c r="Q4400" s="9">
        <f>$J4400*$S4400*V4400</f>
        <v/>
      </c>
      <c r="R4400" s="9">
        <f>$J4400*$S4400*W4400</f>
        <v/>
      </c>
      <c r="S4400" t="n">
        <v>0.3</v>
      </c>
      <c r="T4400" s="0" t="n">
        <v>94.78967999999999</v>
      </c>
      <c r="U4400" s="0" t="n">
        <v>17.58</v>
      </c>
      <c r="V4400" s="0" t="n">
        <v>1.53</v>
      </c>
      <c r="W4400" s="0" t="n">
        <v>2.49</v>
      </c>
    </row>
    <row r="4401">
      <c r="A4401" s="10" t="n">
        <v>20260211</v>
      </c>
      <c r="B4401" s="10" t="inlineStr">
        <is>
          <t>breakfast</t>
        </is>
      </c>
      <c r="C4401" s="10" t="inlineStr">
        <is>
          <t>698bc92bab6a77b74ea8f582</t>
        </is>
      </c>
      <c r="D4401" s="10" t="inlineStr">
        <is>
          <t>面包</t>
        </is>
      </c>
      <c r="E4401" s="10" t="n">
        <v>94.7900009155273</v>
      </c>
      <c r="F4401" s="10" t="n">
        <v>17.579999923706</v>
      </c>
      <c r="G4401" s="10" t="n">
        <v>1.52999997138977</v>
      </c>
      <c r="H4401" s="10" t="n">
        <v>2.49000000953674</v>
      </c>
      <c r="I4401" s="10" t="inlineStr">
        <is>
          <t>块</t>
        </is>
      </c>
      <c r="J4401" s="10" t="n">
        <v>1</v>
      </c>
      <c r="K4401" s="10" t="inlineStr">
        <is>
          <t>块</t>
        </is>
      </c>
      <c r="L4401" s="10" t="inlineStr">
        <is>
          <t>10</t>
        </is>
      </c>
      <c r="O4401" s="9">
        <f>$J4401*$S4401*T4401</f>
        <v/>
      </c>
      <c r="P4401" s="9">
        <f>$J4401*$S4401*U4401</f>
        <v/>
      </c>
      <c r="Q4401" s="9">
        <f>$J4401*$S4401*V4401</f>
        <v/>
      </c>
      <c r="R4401" s="9">
        <f>$J4401*$S4401*W4401</f>
        <v/>
      </c>
      <c r="S4401" t="n">
        <v>0.3</v>
      </c>
      <c r="T4401" s="0" t="n">
        <v>94.78967999999999</v>
      </c>
      <c r="U4401" s="0" t="n">
        <v>17.58</v>
      </c>
      <c r="V4401" s="0" t="n">
        <v>1.53</v>
      </c>
      <c r="W4401" s="0" t="n">
        <v>2.49</v>
      </c>
    </row>
    <row r="4402">
      <c r="A4402" s="10" t="n">
        <v>20260211</v>
      </c>
      <c r="B4402" s="10" t="inlineStr">
        <is>
          <t>breakfast</t>
        </is>
      </c>
      <c r="C4402" s="10" t="inlineStr">
        <is>
          <t>698c1ba8ab6a77b74ec0a4de</t>
        </is>
      </c>
      <c r="D4402" s="10" t="inlineStr">
        <is>
          <t>面包</t>
        </is>
      </c>
      <c r="E4402" s="10" t="n">
        <v>94.7900009155273</v>
      </c>
      <c r="F4402" s="10" t="n">
        <v>17.579999923706</v>
      </c>
      <c r="G4402" s="10" t="n">
        <v>1.52999997138977</v>
      </c>
      <c r="H4402" s="10" t="n">
        <v>2.49000000953674</v>
      </c>
      <c r="I4402" s="10" t="inlineStr">
        <is>
          <t>块</t>
        </is>
      </c>
      <c r="J4402" s="10" t="n">
        <v>1</v>
      </c>
      <c r="K4402" s="10" t="inlineStr">
        <is>
          <t>块</t>
        </is>
      </c>
      <c r="L4402" s="10" t="inlineStr">
        <is>
          <t>11</t>
        </is>
      </c>
      <c r="O4402" s="9">
        <f>$J4402*$S4402*T4402</f>
        <v/>
      </c>
      <c r="P4402" s="9">
        <f>$J4402*$S4402*U4402</f>
        <v/>
      </c>
      <c r="Q4402" s="9">
        <f>$J4402*$S4402*V4402</f>
        <v/>
      </c>
      <c r="R4402" s="9">
        <f>$J4402*$S4402*W4402</f>
        <v/>
      </c>
      <c r="S4402" t="n">
        <v>0.3</v>
      </c>
      <c r="T4402" s="0" t="n">
        <v>94.78967999999999</v>
      </c>
      <c r="U4402" s="0" t="n">
        <v>17.58</v>
      </c>
      <c r="V4402" s="0" t="n">
        <v>1.53</v>
      </c>
      <c r="W4402" s="0" t="n">
        <v>2.49</v>
      </c>
    </row>
    <row r="4403">
      <c r="A4403" s="10" t="n">
        <v>20260211</v>
      </c>
      <c r="B4403" s="10" t="inlineStr">
        <is>
          <t>breakfast</t>
        </is>
      </c>
      <c r="C4403" s="10" t="inlineStr">
        <is>
          <t>6981dbdda970b87c35edeb21</t>
        </is>
      </c>
      <c r="D4403" s="10" t="inlineStr">
        <is>
          <t>面包</t>
        </is>
      </c>
      <c r="E4403" s="10" t="n">
        <v>280</v>
      </c>
      <c r="F4403" s="10" t="n">
        <v>50</v>
      </c>
      <c r="G4403" s="10" t="n">
        <v>6</v>
      </c>
      <c r="H4403" s="10" t="n">
        <v>8</v>
      </c>
      <c r="I4403" s="10" t="inlineStr">
        <is>
          <t>块</t>
        </is>
      </c>
      <c r="J4403" s="10" t="n">
        <v>1</v>
      </c>
      <c r="K4403" s="10" t="inlineStr">
        <is>
          <t>块</t>
        </is>
      </c>
      <c r="L4403" s="10" t="inlineStr">
        <is>
          <t>12</t>
        </is>
      </c>
      <c r="O4403" s="9">
        <f>$J4403*$S4403*T4403</f>
        <v/>
      </c>
      <c r="P4403" s="9">
        <f>$J4403*$S4403*U4403</f>
        <v/>
      </c>
      <c r="Q4403" s="9">
        <f>$J4403*$S4403*V4403</f>
        <v/>
      </c>
      <c r="R4403" s="9">
        <f>$J4403*$S4403*W4403</f>
        <v/>
      </c>
      <c r="S4403" t="n">
        <v>0.3</v>
      </c>
      <c r="T4403" s="0" t="n">
        <v>94.78967999999999</v>
      </c>
      <c r="U4403" s="0" t="n">
        <v>17.58</v>
      </c>
      <c r="V4403" s="0" t="n">
        <v>1.53</v>
      </c>
      <c r="W4403" s="0" t="n">
        <v>2.49</v>
      </c>
    </row>
    <row r="4404">
      <c r="A4404" s="10" t="n">
        <v>20260211</v>
      </c>
      <c r="B4404" s="10" t="inlineStr">
        <is>
          <t>dinner</t>
        </is>
      </c>
      <c r="C4404" s="10" t="inlineStr">
        <is>
          <t>697cc0a4a970b87c35b25453</t>
        </is>
      </c>
      <c r="D4404" s="10" t="inlineStr">
        <is>
          <t>面包</t>
        </is>
      </c>
      <c r="E4404" s="10" t="n">
        <v>189.580001831054</v>
      </c>
      <c r="F4404" s="10" t="n">
        <v>35.1599998474121</v>
      </c>
      <c r="G4404" s="10" t="n">
        <v>3.05999994277954</v>
      </c>
      <c r="H4404" s="10" t="n">
        <v>4.98000001907348</v>
      </c>
      <c r="I4404" s="10" t="inlineStr">
        <is>
          <t>块</t>
        </is>
      </c>
      <c r="J4404" s="10" t="n">
        <v>2</v>
      </c>
      <c r="K4404" s="10" t="inlineStr">
        <is>
          <t>块</t>
        </is>
      </c>
      <c r="L4404" s="10" t="inlineStr">
        <is>
          <t>13</t>
        </is>
      </c>
      <c r="O4404" s="9">
        <f>$J4404*$S4404*T4404</f>
        <v/>
      </c>
      <c r="P4404" s="9">
        <f>$J4404*$S4404*U4404</f>
        <v/>
      </c>
      <c r="Q4404" s="9">
        <f>$J4404*$S4404*V4404</f>
        <v/>
      </c>
      <c r="R4404" s="9">
        <f>$J4404*$S4404*W4404</f>
        <v/>
      </c>
      <c r="S4404" t="n">
        <v>0.3</v>
      </c>
      <c r="T4404" s="0" t="n">
        <v>189.57936</v>
      </c>
      <c r="U4404" s="0" t="n">
        <v>35.16</v>
      </c>
      <c r="V4404" s="0" t="n">
        <v>3.06</v>
      </c>
      <c r="W4404" s="0" t="n">
        <v>4.98</v>
      </c>
    </row>
    <row r="4405">
      <c r="A4405" s="10" t="n">
        <v>20260212</v>
      </c>
      <c r="B4405" s="10" t="inlineStr">
        <is>
          <t>breakfast</t>
        </is>
      </c>
      <c r="C4405" s="10" t="inlineStr">
        <is>
          <t>697d67caa970b87c35d14821</t>
        </is>
      </c>
      <c r="D4405" s="10" t="inlineStr">
        <is>
          <t>面包</t>
        </is>
      </c>
      <c r="E4405" s="10" t="n">
        <v>126.389999389648</v>
      </c>
      <c r="F4405" s="10" t="n">
        <v>23.4400005340576</v>
      </c>
      <c r="G4405" s="10" t="n">
        <v>2.03999996185302</v>
      </c>
      <c r="H4405" s="10" t="n">
        <v>3.31999993324279</v>
      </c>
      <c r="I4405" s="10" t="inlineStr">
        <is>
          <t>片</t>
        </is>
      </c>
      <c r="J4405" s="10" t="n">
        <v>1</v>
      </c>
      <c r="K4405" s="10" t="inlineStr">
        <is>
          <t>片</t>
        </is>
      </c>
      <c r="L4405" s="10" t="inlineStr">
        <is>
          <t>1</t>
        </is>
      </c>
      <c r="O4405" s="9">
        <f>$J4405*$S4405*T4405</f>
        <v/>
      </c>
      <c r="P4405" s="9">
        <f>$J4405*$S4405*U4405</f>
        <v/>
      </c>
      <c r="Q4405" s="9">
        <f>$J4405*$S4405*V4405</f>
        <v/>
      </c>
      <c r="R4405" s="9">
        <f>$J4405*$S4405*W4405</f>
        <v/>
      </c>
      <c r="S4405" t="n">
        <v>0.4</v>
      </c>
      <c r="T4405" s="0" t="n">
        <v>126.38624</v>
      </c>
      <c r="U4405" s="0" t="n">
        <v>23.44</v>
      </c>
      <c r="V4405" s="0" t="n">
        <v>2.04</v>
      </c>
      <c r="W4405" s="0" t="n">
        <v>3.32</v>
      </c>
    </row>
    <row r="4406">
      <c r="A4406" s="10" t="n">
        <v>20260212</v>
      </c>
      <c r="B4406" s="10" t="inlineStr">
        <is>
          <t>breakfast</t>
        </is>
      </c>
      <c r="C4406" s="10" t="inlineStr">
        <is>
          <t>698d3b94ab6a77b74e0366bc</t>
        </is>
      </c>
      <c r="D4406" s="10" t="inlineStr">
        <is>
          <t>面包</t>
        </is>
      </c>
      <c r="E4406" s="10" t="n">
        <v>126.389999389648</v>
      </c>
      <c r="F4406" s="10" t="n">
        <v>23.4400005340576</v>
      </c>
      <c r="G4406" s="10" t="n">
        <v>2.03999996185302</v>
      </c>
      <c r="H4406" s="10" t="n">
        <v>3.31999993324279</v>
      </c>
      <c r="I4406" s="10" t="inlineStr">
        <is>
          <t>片</t>
        </is>
      </c>
      <c r="J4406" s="10" t="n">
        <v>1</v>
      </c>
      <c r="K4406" s="10" t="inlineStr">
        <is>
          <t>片</t>
        </is>
      </c>
      <c r="L4406" s="10" t="inlineStr">
        <is>
          <t>2</t>
        </is>
      </c>
      <c r="O4406" s="9">
        <f>$J4406*$S4406*T4406</f>
        <v/>
      </c>
      <c r="P4406" s="9">
        <f>$J4406*$S4406*U4406</f>
        <v/>
      </c>
      <c r="Q4406" s="9">
        <f>$J4406*$S4406*V4406</f>
        <v/>
      </c>
      <c r="R4406" s="9">
        <f>$J4406*$S4406*W4406</f>
        <v/>
      </c>
      <c r="S4406" t="n">
        <v>0.4</v>
      </c>
      <c r="T4406" s="0" t="n">
        <v>126.38624</v>
      </c>
      <c r="U4406" s="0" t="n">
        <v>23.44</v>
      </c>
      <c r="V4406" s="0" t="n">
        <v>2.04</v>
      </c>
      <c r="W4406" s="0" t="n">
        <v>3.32</v>
      </c>
    </row>
    <row r="4407">
      <c r="A4407" s="10" t="n">
        <v>20260212</v>
      </c>
      <c r="B4407" s="10" t="inlineStr">
        <is>
          <t>breakfast</t>
        </is>
      </c>
      <c r="C4407" s="10" t="inlineStr">
        <is>
          <t>698d4274ab6a77b74e050869</t>
        </is>
      </c>
      <c r="D4407" s="10" t="inlineStr">
        <is>
          <t>面包</t>
        </is>
      </c>
      <c r="E4407" s="10" t="n">
        <v>252.77000427246</v>
      </c>
      <c r="F4407" s="10" t="n">
        <v>46.8800010681152</v>
      </c>
      <c r="G4407" s="10" t="n">
        <v>4.07999992370605</v>
      </c>
      <c r="H4407" s="10" t="n">
        <v>6.63999986648559</v>
      </c>
      <c r="I4407" s="10" t="inlineStr">
        <is>
          <t>片</t>
        </is>
      </c>
      <c r="J4407" s="10" t="n">
        <v>2</v>
      </c>
      <c r="K4407" s="10" t="inlineStr">
        <is>
          <t>片</t>
        </is>
      </c>
      <c r="L4407" s="10" t="inlineStr">
        <is>
          <t>3</t>
        </is>
      </c>
      <c r="O4407" s="9">
        <f>$J4407*$S4407*T4407</f>
        <v/>
      </c>
      <c r="P4407" s="9">
        <f>$J4407*$S4407*U4407</f>
        <v/>
      </c>
      <c r="Q4407" s="9">
        <f>$J4407*$S4407*V4407</f>
        <v/>
      </c>
      <c r="R4407" s="9">
        <f>$J4407*$S4407*W4407</f>
        <v/>
      </c>
      <c r="S4407" t="n">
        <v>0.4</v>
      </c>
      <c r="T4407" s="0" t="n">
        <v>252.77248</v>
      </c>
      <c r="U4407" s="0" t="n">
        <v>46.88</v>
      </c>
      <c r="V4407" s="0" t="n">
        <v>4.08</v>
      </c>
      <c r="W4407" s="0" t="n">
        <v>6.640000000000001</v>
      </c>
    </row>
    <row r="4408">
      <c r="A4408" s="10" t="n">
        <v>20260212</v>
      </c>
      <c r="B4408" s="10" t="inlineStr">
        <is>
          <t>breakfast</t>
        </is>
      </c>
      <c r="C4408" s="10" t="inlineStr">
        <is>
          <t>698d508eab6a77b74e09541a</t>
        </is>
      </c>
      <c r="D4408" s="10" t="inlineStr">
        <is>
          <t>面包</t>
        </is>
      </c>
      <c r="E4408" s="10" t="n">
        <v>126.389999389648</v>
      </c>
      <c r="F4408" s="10" t="n">
        <v>23.4400005340576</v>
      </c>
      <c r="G4408" s="10" t="n">
        <v>2.03999996185302</v>
      </c>
      <c r="H4408" s="10" t="n">
        <v>3.31999993324279</v>
      </c>
      <c r="I4408" s="10" t="inlineStr">
        <is>
          <t>片</t>
        </is>
      </c>
      <c r="J4408" s="10" t="n">
        <v>1</v>
      </c>
      <c r="K4408" s="10" t="inlineStr">
        <is>
          <t>片</t>
        </is>
      </c>
      <c r="L4408" s="10" t="inlineStr">
        <is>
          <t>4</t>
        </is>
      </c>
      <c r="O4408" s="9">
        <f>$J4408*$S4408*T4408</f>
        <v/>
      </c>
      <c r="P4408" s="9">
        <f>$J4408*$S4408*U4408</f>
        <v/>
      </c>
      <c r="Q4408" s="9">
        <f>$J4408*$S4408*V4408</f>
        <v/>
      </c>
      <c r="R4408" s="9">
        <f>$J4408*$S4408*W4408</f>
        <v/>
      </c>
      <c r="S4408" t="n">
        <v>0.4</v>
      </c>
      <c r="T4408" s="0" t="n">
        <v>126.38624</v>
      </c>
      <c r="U4408" s="0" t="n">
        <v>23.44</v>
      </c>
      <c r="V4408" s="0" t="n">
        <v>2.04</v>
      </c>
      <c r="W4408" s="0" t="n">
        <v>3.32</v>
      </c>
    </row>
    <row r="4409">
      <c r="A4409" s="10" t="n">
        <v>20260212</v>
      </c>
      <c r="B4409" s="10" t="inlineStr">
        <is>
          <t>breakfast</t>
        </is>
      </c>
      <c r="C4409" s="10" t="inlineStr">
        <is>
          <t>696f40bea970b87c35a0dafd</t>
        </is>
      </c>
      <c r="D4409" s="10" t="inlineStr">
        <is>
          <t>面包</t>
        </is>
      </c>
      <c r="E4409" s="10" t="n">
        <v>63.1899986267089</v>
      </c>
      <c r="F4409" s="10" t="n">
        <v>11.7200002670288</v>
      </c>
      <c r="G4409" s="10" t="n">
        <v>1.01999998092651</v>
      </c>
      <c r="H4409" s="10" t="n">
        <v>1.65999996662139</v>
      </c>
      <c r="I4409" s="10" t="inlineStr">
        <is>
          <t>片</t>
        </is>
      </c>
      <c r="J4409" s="10" t="n">
        <v>0.5</v>
      </c>
      <c r="K4409" s="10" t="inlineStr">
        <is>
          <t>片</t>
        </is>
      </c>
      <c r="L4409" s="10" t="inlineStr">
        <is>
          <t>5</t>
        </is>
      </c>
      <c r="O4409" s="9">
        <f>$J4409*$S4409*T4409</f>
        <v/>
      </c>
      <c r="P4409" s="9">
        <f>$J4409*$S4409*U4409</f>
        <v/>
      </c>
      <c r="Q4409" s="9">
        <f>$J4409*$S4409*V4409</f>
        <v/>
      </c>
      <c r="R4409" s="9">
        <f>$J4409*$S4409*W4409</f>
        <v/>
      </c>
      <c r="S4409" t="n">
        <v>0.4</v>
      </c>
      <c r="T4409" s="0" t="n">
        <v>63.19312</v>
      </c>
      <c r="U4409" s="0" t="n">
        <v>11.72</v>
      </c>
      <c r="V4409" s="0" t="n">
        <v>1.02</v>
      </c>
      <c r="W4409" s="0" t="n">
        <v>1.66</v>
      </c>
    </row>
    <row r="4410">
      <c r="A4410" s="10" t="n">
        <v>20260212</v>
      </c>
      <c r="B4410" s="10" t="inlineStr">
        <is>
          <t>breakfast</t>
        </is>
      </c>
      <c r="C4410" s="10" t="inlineStr">
        <is>
          <t>698d65edab6a77b74e109aec</t>
        </is>
      </c>
      <c r="D4410" s="10" t="inlineStr">
        <is>
          <t>面包</t>
        </is>
      </c>
      <c r="E4410" s="10" t="n">
        <v>126.389999389648</v>
      </c>
      <c r="F4410" s="10" t="n">
        <v>23.4400005340576</v>
      </c>
      <c r="G4410" s="10" t="n">
        <v>2.03999996185302</v>
      </c>
      <c r="H4410" s="10" t="n">
        <v>3.31999993324279</v>
      </c>
      <c r="I4410" s="10" t="inlineStr">
        <is>
          <t>片</t>
        </is>
      </c>
      <c r="J4410" s="10" t="n">
        <v>1</v>
      </c>
      <c r="K4410" s="10" t="inlineStr">
        <is>
          <t>片</t>
        </is>
      </c>
      <c r="L4410" s="10" t="inlineStr">
        <is>
          <t>6</t>
        </is>
      </c>
      <c r="O4410" s="9">
        <f>$J4410*$S4410*T4410</f>
        <v/>
      </c>
      <c r="P4410" s="9">
        <f>$J4410*$S4410*U4410</f>
        <v/>
      </c>
      <c r="Q4410" s="9">
        <f>$J4410*$S4410*V4410</f>
        <v/>
      </c>
      <c r="R4410" s="9">
        <f>$J4410*$S4410*W4410</f>
        <v/>
      </c>
      <c r="S4410" t="n">
        <v>0.4</v>
      </c>
      <c r="T4410" s="0" t="n">
        <v>126.38624</v>
      </c>
      <c r="U4410" s="0" t="n">
        <v>23.44</v>
      </c>
      <c r="V4410" s="0" t="n">
        <v>2.04</v>
      </c>
      <c r="W4410" s="0" t="n">
        <v>3.32</v>
      </c>
    </row>
    <row r="4411">
      <c r="A4411" s="10" t="n">
        <v>20260212</v>
      </c>
      <c r="B4411" s="10" t="inlineStr">
        <is>
          <t>breakfast</t>
        </is>
      </c>
      <c r="C4411" s="10" t="inlineStr">
        <is>
          <t>698d6c84ab6a77b74e125369</t>
        </is>
      </c>
      <c r="D4411" s="10" t="inlineStr">
        <is>
          <t>面包</t>
        </is>
      </c>
      <c r="E4411" s="10" t="n">
        <v>126.389999389648</v>
      </c>
      <c r="F4411" s="10" t="n">
        <v>23.4400005340576</v>
      </c>
      <c r="G4411" s="10" t="n">
        <v>2.03999996185302</v>
      </c>
      <c r="H4411" s="10" t="n">
        <v>3.31999993324279</v>
      </c>
      <c r="I4411" s="10" t="inlineStr">
        <is>
          <t>片</t>
        </is>
      </c>
      <c r="J4411" s="10" t="n">
        <v>1</v>
      </c>
      <c r="K4411" s="10" t="inlineStr">
        <is>
          <t>片</t>
        </is>
      </c>
      <c r="L4411" s="10" t="inlineStr">
        <is>
          <t>7</t>
        </is>
      </c>
      <c r="O4411" s="9">
        <f>$J4411*$S4411*T4411</f>
        <v/>
      </c>
      <c r="P4411" s="9">
        <f>$J4411*$S4411*U4411</f>
        <v/>
      </c>
      <c r="Q4411" s="9">
        <f>$J4411*$S4411*V4411</f>
        <v/>
      </c>
      <c r="R4411" s="9">
        <f>$J4411*$S4411*W4411</f>
        <v/>
      </c>
      <c r="S4411" t="n">
        <v>0.4</v>
      </c>
      <c r="T4411" s="0" t="n">
        <v>126.38624</v>
      </c>
      <c r="U4411" s="0" t="n">
        <v>23.44</v>
      </c>
      <c r="V4411" s="0" t="n">
        <v>2.04</v>
      </c>
      <c r="W4411" s="0" t="n">
        <v>3.32</v>
      </c>
    </row>
    <row r="4412">
      <c r="A4412" s="10" t="n">
        <v>20260212</v>
      </c>
      <c r="B4412" s="10" t="inlineStr">
        <is>
          <t>breakfast</t>
        </is>
      </c>
      <c r="C4412" s="10" t="inlineStr">
        <is>
          <t>698d6d20ab6a77b74e12774b</t>
        </is>
      </c>
      <c r="D4412" s="10" t="inlineStr">
        <is>
          <t>面包</t>
        </is>
      </c>
      <c r="E4412" s="10" t="n">
        <v>252.77000427246</v>
      </c>
      <c r="F4412" s="10" t="n">
        <v>46.8800010681152</v>
      </c>
      <c r="G4412" s="10" t="n">
        <v>4.07999992370605</v>
      </c>
      <c r="H4412" s="10" t="n">
        <v>6.63999986648559</v>
      </c>
      <c r="I4412" s="10" t="inlineStr">
        <is>
          <t>片</t>
        </is>
      </c>
      <c r="J4412" s="10" t="n">
        <v>2</v>
      </c>
      <c r="K4412" s="10" t="inlineStr">
        <is>
          <t>片</t>
        </is>
      </c>
      <c r="L4412" s="10" t="inlineStr">
        <is>
          <t>8</t>
        </is>
      </c>
      <c r="O4412" s="9">
        <f>$J4412*$S4412*T4412</f>
        <v/>
      </c>
      <c r="P4412" s="9">
        <f>$J4412*$S4412*U4412</f>
        <v/>
      </c>
      <c r="Q4412" s="9">
        <f>$J4412*$S4412*V4412</f>
        <v/>
      </c>
      <c r="R4412" s="9">
        <f>$J4412*$S4412*W4412</f>
        <v/>
      </c>
      <c r="S4412" t="n">
        <v>0.4</v>
      </c>
      <c r="T4412" s="0" t="n">
        <v>252.77248</v>
      </c>
      <c r="U4412" s="0" t="n">
        <v>46.88</v>
      </c>
      <c r="V4412" s="0" t="n">
        <v>4.08</v>
      </c>
      <c r="W4412" s="0" t="n">
        <v>6.640000000000001</v>
      </c>
    </row>
    <row r="4413">
      <c r="A4413" s="10" t="n">
        <v>20260212</v>
      </c>
      <c r="B4413" s="10" t="inlineStr">
        <is>
          <t>breakfast</t>
        </is>
      </c>
      <c r="C4413" s="10" t="inlineStr">
        <is>
          <t>69898e04ab6a77b74e1bad4c</t>
        </is>
      </c>
      <c r="D4413" s="10" t="inlineStr">
        <is>
          <t>面包</t>
        </is>
      </c>
      <c r="E4413" s="10" t="n">
        <v>126.389999389648</v>
      </c>
      <c r="F4413" s="10" t="n">
        <v>23.4400005340576</v>
      </c>
      <c r="G4413" s="10" t="n">
        <v>2.03999996185302</v>
      </c>
      <c r="H4413" s="10" t="n">
        <v>3.31999993324279</v>
      </c>
      <c r="I4413" s="10" t="inlineStr">
        <is>
          <t>片</t>
        </is>
      </c>
      <c r="J4413" s="10" t="n">
        <v>1</v>
      </c>
      <c r="K4413" s="10" t="inlineStr">
        <is>
          <t>片</t>
        </is>
      </c>
      <c r="L4413" s="10" t="inlineStr">
        <is>
          <t>9</t>
        </is>
      </c>
      <c r="O4413" s="9">
        <f>$J4413*$S4413*T4413</f>
        <v/>
      </c>
      <c r="P4413" s="9">
        <f>$J4413*$S4413*U4413</f>
        <v/>
      </c>
      <c r="Q4413" s="9">
        <f>$J4413*$S4413*V4413</f>
        <v/>
      </c>
      <c r="R4413" s="9">
        <f>$J4413*$S4413*W4413</f>
        <v/>
      </c>
      <c r="S4413" t="n">
        <v>0.4</v>
      </c>
      <c r="T4413" s="0" t="n">
        <v>126.38624</v>
      </c>
      <c r="U4413" s="0" t="n">
        <v>23.44</v>
      </c>
      <c r="V4413" s="0" t="n">
        <v>2.04</v>
      </c>
      <c r="W4413" s="0" t="n">
        <v>3.32</v>
      </c>
    </row>
    <row r="4414">
      <c r="A4414" s="10" t="n">
        <v>20260212</v>
      </c>
      <c r="B4414" s="10" t="inlineStr">
        <is>
          <t>breakfast</t>
        </is>
      </c>
      <c r="C4414" s="10" t="inlineStr">
        <is>
          <t>698d9498ab6a77b74e1b6708</t>
        </is>
      </c>
      <c r="D4414" s="10" t="inlineStr">
        <is>
          <t>面包</t>
        </is>
      </c>
      <c r="E4414" s="10" t="n">
        <v>252.77000427246</v>
      </c>
      <c r="F4414" s="10" t="n">
        <v>46.8800010681152</v>
      </c>
      <c r="G4414" s="10" t="n">
        <v>4.07999992370605</v>
      </c>
      <c r="H4414" s="10" t="n">
        <v>6.63999986648559</v>
      </c>
      <c r="I4414" s="10" t="inlineStr">
        <is>
          <t>片</t>
        </is>
      </c>
      <c r="J4414" s="10" t="n">
        <v>2</v>
      </c>
      <c r="K4414" s="10" t="inlineStr">
        <is>
          <t>片</t>
        </is>
      </c>
      <c r="L4414" s="10" t="inlineStr">
        <is>
          <t>10</t>
        </is>
      </c>
      <c r="O4414" s="9">
        <f>$J4414*$S4414*T4414</f>
        <v/>
      </c>
      <c r="P4414" s="9">
        <f>$J4414*$S4414*U4414</f>
        <v/>
      </c>
      <c r="Q4414" s="9">
        <f>$J4414*$S4414*V4414</f>
        <v/>
      </c>
      <c r="R4414" s="9">
        <f>$J4414*$S4414*W4414</f>
        <v/>
      </c>
      <c r="S4414" t="n">
        <v>0.4</v>
      </c>
      <c r="T4414" s="0" t="n">
        <v>252.77248</v>
      </c>
      <c r="U4414" s="0" t="n">
        <v>46.88</v>
      </c>
      <c r="V4414" s="0" t="n">
        <v>4.08</v>
      </c>
      <c r="W4414" s="0" t="n">
        <v>6.640000000000001</v>
      </c>
    </row>
    <row r="4415">
      <c r="A4415" s="10" t="n">
        <v>20260212</v>
      </c>
      <c r="B4415" s="10" t="inlineStr">
        <is>
          <t>breakfast</t>
        </is>
      </c>
      <c r="C4415" s="10" t="inlineStr">
        <is>
          <t>69828026a970b87c351084ff</t>
        </is>
      </c>
      <c r="D4415" s="10" t="inlineStr">
        <is>
          <t>面包</t>
        </is>
      </c>
      <c r="E4415" s="10" t="n">
        <v>252.77000427246</v>
      </c>
      <c r="F4415" s="10" t="n">
        <v>46.8800010681152</v>
      </c>
      <c r="G4415" s="10" t="n">
        <v>4.07999992370605</v>
      </c>
      <c r="H4415" s="10" t="n">
        <v>6.63999986648559</v>
      </c>
      <c r="I4415" s="10" t="inlineStr">
        <is>
          <t>片</t>
        </is>
      </c>
      <c r="J4415" s="10" t="n">
        <v>2</v>
      </c>
      <c r="K4415" s="10" t="inlineStr">
        <is>
          <t>片</t>
        </is>
      </c>
      <c r="L4415" s="10" t="inlineStr">
        <is>
          <t>11</t>
        </is>
      </c>
      <c r="O4415" s="9">
        <f>$J4415*$S4415*T4415</f>
        <v/>
      </c>
      <c r="P4415" s="9">
        <f>$J4415*$S4415*U4415</f>
        <v/>
      </c>
      <c r="Q4415" s="9">
        <f>$J4415*$S4415*V4415</f>
        <v/>
      </c>
      <c r="R4415" s="9">
        <f>$J4415*$S4415*W4415</f>
        <v/>
      </c>
      <c r="S4415" t="n">
        <v>0.4</v>
      </c>
      <c r="T4415" s="0" t="n">
        <v>252.77248</v>
      </c>
      <c r="U4415" s="0" t="n">
        <v>46.88</v>
      </c>
      <c r="V4415" s="0" t="n">
        <v>4.08</v>
      </c>
      <c r="W4415" s="0" t="n">
        <v>6.640000000000001</v>
      </c>
    </row>
    <row r="4416">
      <c r="A4416" s="10" t="n">
        <v>20260212</v>
      </c>
      <c r="B4416" s="10" t="inlineStr">
        <is>
          <t>breakfast</t>
        </is>
      </c>
      <c r="C4416" s="10" t="inlineStr">
        <is>
          <t>698da2eeab6a77b74e1f2c3b</t>
        </is>
      </c>
      <c r="D4416" s="10" t="inlineStr">
        <is>
          <t>面包</t>
        </is>
      </c>
      <c r="E4416" s="10" t="n">
        <v>631.929992675781</v>
      </c>
      <c r="F4416" s="10" t="n">
        <v>117.199996948242</v>
      </c>
      <c r="G4416" s="10" t="n">
        <v>10.1999998092651</v>
      </c>
      <c r="H4416" s="10" t="n">
        <v>16.6000003814697</v>
      </c>
      <c r="I4416" s="10" t="inlineStr">
        <is>
          <t>片</t>
        </is>
      </c>
      <c r="J4416" s="10" t="n">
        <v>5</v>
      </c>
      <c r="K4416" s="10" t="inlineStr">
        <is>
          <t>片</t>
        </is>
      </c>
      <c r="L4416" s="10" t="inlineStr">
        <is>
          <t>12</t>
        </is>
      </c>
      <c r="O4416" s="9">
        <f>$J4416*$S4416*T4416</f>
        <v/>
      </c>
      <c r="P4416" s="9">
        <f>$J4416*$S4416*U4416</f>
        <v/>
      </c>
      <c r="Q4416" s="9">
        <f>$J4416*$S4416*V4416</f>
        <v/>
      </c>
      <c r="R4416" s="9">
        <f>$J4416*$S4416*W4416</f>
        <v/>
      </c>
      <c r="S4416" t="n">
        <v>0.4</v>
      </c>
      <c r="T4416" s="0" t="n">
        <v>631.9312</v>
      </c>
      <c r="U4416" s="0" t="n">
        <v>117.2</v>
      </c>
      <c r="V4416" s="0" t="n">
        <v>10.2</v>
      </c>
      <c r="W4416" s="0" t="n">
        <v>16.6</v>
      </c>
    </row>
    <row r="4417">
      <c r="A4417" s="10" t="n">
        <v>20260212</v>
      </c>
      <c r="B4417" s="10" t="inlineStr">
        <is>
          <t>breakfast</t>
        </is>
      </c>
      <c r="C4417" s="10" t="inlineStr">
        <is>
          <t>698db0c8ab6a77b74e23647d</t>
        </is>
      </c>
      <c r="D4417" s="10" t="inlineStr">
        <is>
          <t>面包</t>
        </is>
      </c>
      <c r="E4417" s="10" t="n">
        <v>252.77000427246</v>
      </c>
      <c r="F4417" s="10" t="n">
        <v>46.8800010681152</v>
      </c>
      <c r="G4417" s="10" t="n">
        <v>4.07999992370605</v>
      </c>
      <c r="H4417" s="10" t="n">
        <v>6.63999986648559</v>
      </c>
      <c r="I4417" s="10" t="inlineStr">
        <is>
          <t>片</t>
        </is>
      </c>
      <c r="J4417" s="10" t="n">
        <v>2</v>
      </c>
      <c r="K4417" s="10" t="inlineStr">
        <is>
          <t>片</t>
        </is>
      </c>
      <c r="L4417" s="10" t="inlineStr">
        <is>
          <t>13</t>
        </is>
      </c>
      <c r="O4417" s="9">
        <f>$J4417*$S4417*T4417</f>
        <v/>
      </c>
      <c r="P4417" s="9">
        <f>$J4417*$S4417*U4417</f>
        <v/>
      </c>
      <c r="Q4417" s="9">
        <f>$J4417*$S4417*V4417</f>
        <v/>
      </c>
      <c r="R4417" s="9">
        <f>$J4417*$S4417*W4417</f>
        <v/>
      </c>
      <c r="S4417" t="n">
        <v>0.4</v>
      </c>
      <c r="T4417" s="0" t="n">
        <v>252.77248</v>
      </c>
      <c r="U4417" s="0" t="n">
        <v>46.88</v>
      </c>
      <c r="V4417" s="0" t="n">
        <v>4.08</v>
      </c>
      <c r="W4417" s="0" t="n">
        <v>6.640000000000001</v>
      </c>
    </row>
    <row r="4418">
      <c r="A4418" s="10" t="n">
        <v>20260212</v>
      </c>
      <c r="B4418" s="10" t="inlineStr">
        <is>
          <t>breakfast</t>
        </is>
      </c>
      <c r="C4418" s="10" t="inlineStr">
        <is>
          <t>6988cd61ab6a77b74ee9f4fb</t>
        </is>
      </c>
      <c r="D4418" s="10" t="inlineStr">
        <is>
          <t>面包</t>
        </is>
      </c>
      <c r="E4418" s="10" t="n">
        <v>252.77000427246</v>
      </c>
      <c r="F4418" s="10" t="n">
        <v>46.8800010681152</v>
      </c>
      <c r="G4418" s="10" t="n">
        <v>4.07999992370605</v>
      </c>
      <c r="H4418" s="10" t="n">
        <v>6.63999986648559</v>
      </c>
      <c r="I4418" s="10" t="inlineStr">
        <is>
          <t>片</t>
        </is>
      </c>
      <c r="J4418" s="10" t="n">
        <v>2</v>
      </c>
      <c r="K4418" s="10" t="inlineStr">
        <is>
          <t>片</t>
        </is>
      </c>
      <c r="L4418" s="10" t="inlineStr">
        <is>
          <t>14</t>
        </is>
      </c>
      <c r="O4418" s="9">
        <f>$J4418*$S4418*T4418</f>
        <v/>
      </c>
      <c r="P4418" s="9">
        <f>$J4418*$S4418*U4418</f>
        <v/>
      </c>
      <c r="Q4418" s="9">
        <f>$J4418*$S4418*V4418</f>
        <v/>
      </c>
      <c r="R4418" s="9">
        <f>$J4418*$S4418*W4418</f>
        <v/>
      </c>
      <c r="S4418" t="n">
        <v>0.4</v>
      </c>
      <c r="T4418" s="0" t="n">
        <v>252.77248</v>
      </c>
      <c r="U4418" s="0" t="n">
        <v>46.88</v>
      </c>
      <c r="V4418" s="0" t="n">
        <v>4.08</v>
      </c>
      <c r="W4418" s="0" t="n">
        <v>6.640000000000001</v>
      </c>
    </row>
    <row r="4419">
      <c r="A4419" s="10" t="n">
        <v>20260212</v>
      </c>
      <c r="B4419" s="10" t="inlineStr">
        <is>
          <t>breakfast</t>
        </is>
      </c>
      <c r="C4419" s="10" t="inlineStr">
        <is>
          <t>698dc430ab6a77b74e2928f8</t>
        </is>
      </c>
      <c r="D4419" s="10" t="inlineStr">
        <is>
          <t>面包</t>
        </is>
      </c>
      <c r="E4419" s="10" t="n">
        <v>252.77000427246</v>
      </c>
      <c r="F4419" s="10" t="n">
        <v>46.8800010681152</v>
      </c>
      <c r="G4419" s="10" t="n">
        <v>4.07999992370605</v>
      </c>
      <c r="H4419" s="10" t="n">
        <v>6.63999986648559</v>
      </c>
      <c r="I4419" s="10" t="inlineStr">
        <is>
          <t>片</t>
        </is>
      </c>
      <c r="J4419" s="10" t="n">
        <v>2</v>
      </c>
      <c r="K4419" s="10" t="inlineStr">
        <is>
          <t>片</t>
        </is>
      </c>
      <c r="L4419" s="10" t="inlineStr">
        <is>
          <t>15</t>
        </is>
      </c>
      <c r="O4419" s="9">
        <f>$J4419*$S4419*T4419</f>
        <v/>
      </c>
      <c r="P4419" s="9">
        <f>$J4419*$S4419*U4419</f>
        <v/>
      </c>
      <c r="Q4419" s="9">
        <f>$J4419*$S4419*V4419</f>
        <v/>
      </c>
      <c r="R4419" s="9">
        <f>$J4419*$S4419*W4419</f>
        <v/>
      </c>
      <c r="S4419" t="n">
        <v>0.4</v>
      </c>
      <c r="T4419" s="0" t="n">
        <v>252.77248</v>
      </c>
      <c r="U4419" s="0" t="n">
        <v>46.88</v>
      </c>
      <c r="V4419" s="0" t="n">
        <v>4.08</v>
      </c>
      <c r="W4419" s="0" t="n">
        <v>6.640000000000001</v>
      </c>
    </row>
    <row r="4420">
      <c r="A4420" s="10" t="n">
        <v>20260212</v>
      </c>
      <c r="B4420" s="10" t="inlineStr">
        <is>
          <t>breakfast</t>
        </is>
      </c>
      <c r="C4420" s="10" t="inlineStr">
        <is>
          <t>698d3d81ab6a77b74e03e596</t>
        </is>
      </c>
      <c r="D4420" s="10" t="inlineStr">
        <is>
          <t>面包</t>
        </is>
      </c>
      <c r="E4420" s="10" t="n">
        <v>789.909973144531</v>
      </c>
      <c r="F4420" s="10" t="n">
        <v>146.5</v>
      </c>
      <c r="G4420" s="10" t="n">
        <v>12.75</v>
      </c>
      <c r="H4420" s="10" t="n">
        <v>20.75</v>
      </c>
      <c r="I4420" s="10" t="inlineStr">
        <is>
          <t>袋</t>
        </is>
      </c>
      <c r="J4420" s="10" t="n">
        <v>1</v>
      </c>
      <c r="K4420" s="10" t="inlineStr">
        <is>
          <t>袋</t>
        </is>
      </c>
      <c r="L4420" s="10" t="inlineStr">
        <is>
          <t>1</t>
        </is>
      </c>
      <c r="O4420" s="9">
        <f>$J4420*$S4420*T4420</f>
        <v/>
      </c>
      <c r="P4420" s="9">
        <f>$J4420*$S4420*U4420</f>
        <v/>
      </c>
      <c r="Q4420" s="9">
        <f>$J4420*$S4420*V4420</f>
        <v/>
      </c>
      <c r="R4420" s="9">
        <f>$J4420*$S4420*W4420</f>
        <v/>
      </c>
      <c r="S4420" t="n">
        <v>2.5</v>
      </c>
      <c r="T4420" s="0" t="n">
        <v>789.914</v>
      </c>
      <c r="U4420" s="0" t="n">
        <v>146.5</v>
      </c>
      <c r="V4420" s="0" t="n">
        <v>12.75</v>
      </c>
      <c r="W4420" s="0" t="n">
        <v>20.75</v>
      </c>
    </row>
    <row r="4421">
      <c r="A4421" s="10" t="n">
        <v>20260212</v>
      </c>
      <c r="B4421" s="10" t="inlineStr">
        <is>
          <t>lunch</t>
        </is>
      </c>
      <c r="C4421" s="10" t="inlineStr">
        <is>
          <t>698dbb3bab6a77b74e2666d4</t>
        </is>
      </c>
      <c r="D4421" s="10" t="inlineStr">
        <is>
          <t>面包</t>
        </is>
      </c>
      <c r="E4421" s="10" t="n">
        <v>789.909973144531</v>
      </c>
      <c r="F4421" s="10" t="n">
        <v>146.5</v>
      </c>
      <c r="G4421" s="10" t="n">
        <v>12.75</v>
      </c>
      <c r="H4421" s="10" t="n">
        <v>20.75</v>
      </c>
      <c r="I4421" s="10" t="inlineStr">
        <is>
          <t>袋</t>
        </is>
      </c>
      <c r="J4421" s="10" t="n">
        <v>1</v>
      </c>
      <c r="K4421" s="10" t="inlineStr">
        <is>
          <t>袋</t>
        </is>
      </c>
      <c r="L4421" s="10" t="inlineStr">
        <is>
          <t>2</t>
        </is>
      </c>
      <c r="O4421" s="9">
        <f>$J4421*$S4421*T4421</f>
        <v/>
      </c>
      <c r="P4421" s="9">
        <f>$J4421*$S4421*U4421</f>
        <v/>
      </c>
      <c r="Q4421" s="9">
        <f>$J4421*$S4421*V4421</f>
        <v/>
      </c>
      <c r="R4421" s="9">
        <f>$J4421*$S4421*W4421</f>
        <v/>
      </c>
      <c r="S4421" t="n">
        <v>2.5</v>
      </c>
      <c r="T4421" s="0" t="n">
        <v>789.914</v>
      </c>
      <c r="U4421" s="0" t="n">
        <v>146.5</v>
      </c>
      <c r="V4421" s="0" t="n">
        <v>12.75</v>
      </c>
      <c r="W4421" s="0" t="n">
        <v>20.75</v>
      </c>
    </row>
    <row r="4422">
      <c r="A4422" s="10" t="n">
        <v>20260212</v>
      </c>
      <c r="B4422" s="10" t="inlineStr">
        <is>
          <t>breakfast</t>
        </is>
      </c>
      <c r="C4422" s="10" t="inlineStr">
        <is>
          <t>69815fc7a970b87c35c765ed</t>
        </is>
      </c>
      <c r="D4422" s="10" t="inlineStr">
        <is>
          <t>面条</t>
        </is>
      </c>
      <c r="E4422" s="10" t="n">
        <v>286</v>
      </c>
      <c r="F4422" s="10" t="n">
        <v>57.9999999999999</v>
      </c>
      <c r="G4422" s="10" t="n">
        <v>1.60000002384185</v>
      </c>
      <c r="H4422" s="10" t="n">
        <v>8.5</v>
      </c>
      <c r="I4422" s="10" t="inlineStr">
        <is>
          <t>g</t>
        </is>
      </c>
      <c r="J4422" s="10" t="n">
        <v>100</v>
      </c>
      <c r="K4422" s="10" t="inlineStr">
        <is>
          <t>g</t>
        </is>
      </c>
      <c r="L4422" s="10" t="inlineStr">
        <is>
          <t>1</t>
        </is>
      </c>
      <c r="O4422" s="9">
        <f>$J4422*$S4422*T4422</f>
        <v/>
      </c>
      <c r="P4422" s="9">
        <f>$J4422*$S4422*U4422</f>
        <v/>
      </c>
      <c r="Q4422" s="9">
        <f>$J4422*$S4422*V4422</f>
        <v/>
      </c>
      <c r="R4422" s="9">
        <f>$J4422*$S4422*W4422</f>
        <v/>
      </c>
      <c r="S4422" t="n">
        <v>0.01</v>
      </c>
      <c r="T4422" s="0" t="n">
        <v>289.675</v>
      </c>
      <c r="U4422" s="0" t="n">
        <v>61.9</v>
      </c>
      <c r="V4422" s="0" t="n">
        <v>0.7</v>
      </c>
      <c r="W4422" s="0" t="n">
        <v>8.300000000000001</v>
      </c>
    </row>
    <row r="4423">
      <c r="A4423" s="10" t="n">
        <v>20260212</v>
      </c>
      <c r="B4423" s="10" t="inlineStr">
        <is>
          <t>breakfast</t>
        </is>
      </c>
      <c r="C4423" s="10" t="inlineStr">
        <is>
          <t>698d38fdab6a77b74e02c75b</t>
        </is>
      </c>
      <c r="D4423" s="10" t="inlineStr">
        <is>
          <t>面条</t>
        </is>
      </c>
      <c r="E4423" s="10" t="n">
        <v>289.67333984375</v>
      </c>
      <c r="F4423" s="10" t="n">
        <v>61.8999989827474</v>
      </c>
      <c r="G4423" s="10" t="n">
        <v>0.699999968210856</v>
      </c>
      <c r="H4423" s="10" t="n">
        <v>8.29999987284342</v>
      </c>
      <c r="I4423" s="10" t="inlineStr">
        <is>
          <t>g</t>
        </is>
      </c>
      <c r="J4423" s="10" t="n">
        <v>100</v>
      </c>
      <c r="K4423" s="10" t="inlineStr">
        <is>
          <t>g</t>
        </is>
      </c>
      <c r="L4423" s="10" t="inlineStr">
        <is>
          <t>2</t>
        </is>
      </c>
      <c r="O4423" s="9">
        <f>$J4423*$S4423*T4423</f>
        <v/>
      </c>
      <c r="P4423" s="9">
        <f>$J4423*$S4423*U4423</f>
        <v/>
      </c>
      <c r="Q4423" s="9">
        <f>$J4423*$S4423*V4423</f>
        <v/>
      </c>
      <c r="R4423" s="9">
        <f>$J4423*$S4423*W4423</f>
        <v/>
      </c>
      <c r="S4423" t="n">
        <v>0.01</v>
      </c>
      <c r="T4423" s="0" t="n">
        <v>289.675</v>
      </c>
      <c r="U4423" s="0" t="n">
        <v>61.9</v>
      </c>
      <c r="V4423" s="0" t="n">
        <v>0.7</v>
      </c>
      <c r="W4423" s="0" t="n">
        <v>8.300000000000001</v>
      </c>
    </row>
    <row r="4424">
      <c r="A4424" s="10" t="n">
        <v>20260212</v>
      </c>
      <c r="B4424" s="10" t="inlineStr">
        <is>
          <t>breakfast</t>
        </is>
      </c>
      <c r="C4424" s="10" t="inlineStr">
        <is>
          <t>698d433aab6a77b74e05454b</t>
        </is>
      </c>
      <c r="D4424" s="10" t="inlineStr">
        <is>
          <t>面条</t>
        </is>
      </c>
      <c r="E4424" s="10" t="n">
        <v>57.9359985351562</v>
      </c>
      <c r="F4424" s="10" t="n">
        <v>12.3800003051757</v>
      </c>
      <c r="G4424" s="10" t="n">
        <v>0.139999997615814</v>
      </c>
      <c r="H4424" s="10" t="n">
        <v>1.66000003814697</v>
      </c>
      <c r="I4424" s="10" t="inlineStr">
        <is>
          <t>g</t>
        </is>
      </c>
      <c r="J4424" s="10" t="n">
        <v>20</v>
      </c>
      <c r="K4424" s="10" t="inlineStr">
        <is>
          <t>g</t>
        </is>
      </c>
      <c r="L4424" s="10" t="inlineStr">
        <is>
          <t>3</t>
        </is>
      </c>
      <c r="O4424" s="9">
        <f>$J4424*$S4424*T4424</f>
        <v/>
      </c>
      <c r="P4424" s="9">
        <f>$J4424*$S4424*U4424</f>
        <v/>
      </c>
      <c r="Q4424" s="9">
        <f>$J4424*$S4424*V4424</f>
        <v/>
      </c>
      <c r="R4424" s="9">
        <f>$J4424*$S4424*W4424</f>
        <v/>
      </c>
      <c r="S4424" t="n">
        <v>0.01</v>
      </c>
      <c r="T4424" s="0" t="n">
        <v>57.935</v>
      </c>
      <c r="U4424" s="0" t="n">
        <v>12.38</v>
      </c>
      <c r="V4424" s="0" t="n">
        <v>0.14</v>
      </c>
      <c r="W4424" s="0" t="n">
        <v>1.66</v>
      </c>
    </row>
    <row r="4425">
      <c r="A4425" s="10" t="n">
        <v>20260212</v>
      </c>
      <c r="B4425" s="10" t="inlineStr">
        <is>
          <t>breakfast</t>
        </is>
      </c>
      <c r="C4425" s="10" t="inlineStr">
        <is>
          <t>698d4a9cab6a77b74e0752c4</t>
        </is>
      </c>
      <c r="D4425" s="10" t="inlineStr">
        <is>
          <t>面条</t>
        </is>
      </c>
      <c r="E4425" s="10" t="n">
        <v>202.775994873046</v>
      </c>
      <c r="F4425" s="10" t="n">
        <v>43.3300010681152</v>
      </c>
      <c r="G4425" s="10" t="n">
        <v>0.489999991655349</v>
      </c>
      <c r="H4425" s="10" t="n">
        <v>5.8100001335144</v>
      </c>
      <c r="I4425" s="10" t="inlineStr">
        <is>
          <t>g</t>
        </is>
      </c>
      <c r="J4425" s="10" t="n">
        <v>70</v>
      </c>
      <c r="K4425" s="10" t="inlineStr">
        <is>
          <t>g</t>
        </is>
      </c>
      <c r="L4425" s="10" t="inlineStr">
        <is>
          <t>4</t>
        </is>
      </c>
      <c r="O4425" s="9">
        <f>$J4425*$S4425*T4425</f>
        <v/>
      </c>
      <c r="P4425" s="9">
        <f>$J4425*$S4425*U4425</f>
        <v/>
      </c>
      <c r="Q4425" s="9">
        <f>$J4425*$S4425*V4425</f>
        <v/>
      </c>
      <c r="R4425" s="9">
        <f>$J4425*$S4425*W4425</f>
        <v/>
      </c>
      <c r="S4425" t="n">
        <v>0.01</v>
      </c>
      <c r="T4425" s="0" t="n">
        <v>202.7725</v>
      </c>
      <c r="U4425" s="0" t="n">
        <v>43.33000000000001</v>
      </c>
      <c r="V4425" s="0" t="n">
        <v>0.49</v>
      </c>
      <c r="W4425" s="0" t="n">
        <v>5.810000000000001</v>
      </c>
    </row>
    <row r="4426">
      <c r="A4426" s="10" t="n">
        <v>20260212</v>
      </c>
      <c r="B4426" s="10" t="inlineStr">
        <is>
          <t>breakfast</t>
        </is>
      </c>
      <c r="C4426" s="10" t="inlineStr">
        <is>
          <t>69676622a970b87c352ecbfa</t>
        </is>
      </c>
      <c r="D4426" s="10" t="inlineStr">
        <is>
          <t>面条</t>
        </is>
      </c>
      <c r="E4426" s="10" t="n">
        <v>168.006669616699</v>
      </c>
      <c r="F4426" s="10" t="n">
        <v>35.9019994099934</v>
      </c>
      <c r="G4426" s="10" t="n">
        <v>0.405999987324078</v>
      </c>
      <c r="H4426" s="10" t="n">
        <v>4.8140000184377</v>
      </c>
      <c r="I4426" s="10" t="inlineStr">
        <is>
          <t>g</t>
        </is>
      </c>
      <c r="J4426" s="10" t="n">
        <v>58</v>
      </c>
      <c r="K4426" s="10" t="inlineStr">
        <is>
          <t>g</t>
        </is>
      </c>
      <c r="L4426" s="10" t="inlineStr">
        <is>
          <t>5</t>
        </is>
      </c>
      <c r="O4426" s="9">
        <f>$J4426*$S4426*T4426</f>
        <v/>
      </c>
      <c r="P4426" s="9">
        <f>$J4426*$S4426*U4426</f>
        <v/>
      </c>
      <c r="Q4426" s="9">
        <f>$J4426*$S4426*V4426</f>
        <v/>
      </c>
      <c r="R4426" s="9">
        <f>$J4426*$S4426*W4426</f>
        <v/>
      </c>
      <c r="S4426" t="n">
        <v>0.01</v>
      </c>
      <c r="T4426" s="0" t="n">
        <v>168.0115</v>
      </c>
      <c r="U4426" s="0" t="n">
        <v>35.90199999999999</v>
      </c>
      <c r="V4426" s="0" t="n">
        <v>0.406</v>
      </c>
      <c r="W4426" s="0" t="n">
        <v>4.814</v>
      </c>
    </row>
    <row r="4427">
      <c r="A4427" s="10" t="n">
        <v>20260212</v>
      </c>
      <c r="B4427" s="10" t="inlineStr">
        <is>
          <t>breakfast</t>
        </is>
      </c>
      <c r="C4427" s="10" t="inlineStr">
        <is>
          <t>698dee3fab6a77b74e32eecb</t>
        </is>
      </c>
      <c r="D4427" s="10" t="inlineStr">
        <is>
          <t>面条</t>
        </is>
      </c>
      <c r="E4427" s="10" t="n">
        <v>289.679992675781</v>
      </c>
      <c r="F4427" s="10" t="n">
        <v>61.9000015258789</v>
      </c>
      <c r="G4427" s="10" t="n">
        <v>0.699999988079071</v>
      </c>
      <c r="H4427" s="10" t="n">
        <v>8.30000019073486</v>
      </c>
      <c r="I4427" s="10" t="inlineStr">
        <is>
          <t>g</t>
        </is>
      </c>
      <c r="J4427" s="10" t="n">
        <v>100</v>
      </c>
      <c r="K4427" s="10" t="inlineStr">
        <is>
          <t>g</t>
        </is>
      </c>
      <c r="L4427" s="10" t="inlineStr">
        <is>
          <t>6</t>
        </is>
      </c>
      <c r="O4427" s="9">
        <f>$J4427*$S4427*T4427</f>
        <v/>
      </c>
      <c r="P4427" s="9">
        <f>$J4427*$S4427*U4427</f>
        <v/>
      </c>
      <c r="Q4427" s="9">
        <f>$J4427*$S4427*V4427</f>
        <v/>
      </c>
      <c r="R4427" s="9">
        <f>$J4427*$S4427*W4427</f>
        <v/>
      </c>
      <c r="S4427" t="n">
        <v>0.01</v>
      </c>
      <c r="T4427" s="0" t="n">
        <v>289.675</v>
      </c>
      <c r="U4427" s="0" t="n">
        <v>61.9</v>
      </c>
      <c r="V4427" s="0" t="n">
        <v>0.7</v>
      </c>
      <c r="W4427" s="0" t="n">
        <v>8.300000000000001</v>
      </c>
    </row>
    <row r="4428">
      <c r="A4428" s="10" t="n">
        <v>20260212</v>
      </c>
      <c r="B4428" s="10" t="inlineStr">
        <is>
          <t>breakfast</t>
        </is>
      </c>
      <c r="C4428" s="10" t="inlineStr">
        <is>
          <t>698cef76ab6a77b74ef2f5a1</t>
        </is>
      </c>
      <c r="D4428" s="10" t="inlineStr">
        <is>
          <t>面条</t>
        </is>
      </c>
      <c r="E4428" s="10" t="n">
        <v>289.679992675781</v>
      </c>
      <c r="F4428" s="10" t="n">
        <v>61.9000015258789</v>
      </c>
      <c r="G4428" s="10" t="n">
        <v>0.699999988079071</v>
      </c>
      <c r="H4428" s="10" t="n">
        <v>8.30000019073486</v>
      </c>
      <c r="I4428" s="10" t="inlineStr">
        <is>
          <t>g</t>
        </is>
      </c>
      <c r="J4428" s="10" t="n">
        <v>100</v>
      </c>
      <c r="K4428" s="10" t="inlineStr">
        <is>
          <t>g</t>
        </is>
      </c>
      <c r="L4428" s="10" t="inlineStr">
        <is>
          <t>7</t>
        </is>
      </c>
      <c r="O4428" s="9">
        <f>$J4428*$S4428*T4428</f>
        <v/>
      </c>
      <c r="P4428" s="9">
        <f>$J4428*$S4428*U4428</f>
        <v/>
      </c>
      <c r="Q4428" s="9">
        <f>$J4428*$S4428*V4428</f>
        <v/>
      </c>
      <c r="R4428" s="9">
        <f>$J4428*$S4428*W4428</f>
        <v/>
      </c>
      <c r="S4428" t="n">
        <v>0.01</v>
      </c>
      <c r="T4428" s="0" t="n">
        <v>289.675</v>
      </c>
      <c r="U4428" s="0" t="n">
        <v>61.9</v>
      </c>
      <c r="V4428" s="0" t="n">
        <v>0.7</v>
      </c>
      <c r="W4428" s="0" t="n">
        <v>8.300000000000001</v>
      </c>
    </row>
    <row r="4429">
      <c r="A4429" s="10" t="n">
        <v>20260212</v>
      </c>
      <c r="B4429" s="10" t="inlineStr">
        <is>
          <t>lunch</t>
        </is>
      </c>
      <c r="C4429" s="10" t="inlineStr">
        <is>
          <t>6976e99fa970b87c35f32881</t>
        </is>
      </c>
      <c r="D4429" s="10" t="inlineStr">
        <is>
          <t>面条</t>
        </is>
      </c>
      <c r="E4429" s="10" t="n">
        <v>521.41201171875</v>
      </c>
      <c r="F4429" s="10" t="n">
        <v>111.419998168945</v>
      </c>
      <c r="G4429" s="10" t="n">
        <v>1.25999994277954</v>
      </c>
      <c r="H4429" s="10" t="n">
        <v>14.9399997711181</v>
      </c>
      <c r="I4429" s="10" t="inlineStr">
        <is>
          <t>g</t>
        </is>
      </c>
      <c r="J4429" s="10" t="n">
        <v>180</v>
      </c>
      <c r="K4429" s="10" t="inlineStr">
        <is>
          <t>g</t>
        </is>
      </c>
      <c r="L4429" s="10" t="inlineStr">
        <is>
          <t>8</t>
        </is>
      </c>
      <c r="O4429" s="9">
        <f>$J4429*$S4429*T4429</f>
        <v/>
      </c>
      <c r="P4429" s="9">
        <f>$J4429*$S4429*U4429</f>
        <v/>
      </c>
      <c r="Q4429" s="9">
        <f>$J4429*$S4429*V4429</f>
        <v/>
      </c>
      <c r="R4429" s="9">
        <f>$J4429*$S4429*W4429</f>
        <v/>
      </c>
      <c r="S4429" t="n">
        <v>0.01</v>
      </c>
      <c r="T4429" s="0" t="n">
        <v>521.4150000000001</v>
      </c>
      <c r="U4429" s="0" t="n">
        <v>111.42</v>
      </c>
      <c r="V4429" s="0" t="n">
        <v>1.26</v>
      </c>
      <c r="W4429" s="0" t="n">
        <v>14.94</v>
      </c>
    </row>
    <row r="4430">
      <c r="A4430" s="10" t="n">
        <v>20260212</v>
      </c>
      <c r="B4430" s="10" t="inlineStr">
        <is>
          <t>lunch</t>
        </is>
      </c>
      <c r="C4430" s="10" t="inlineStr">
        <is>
          <t>6970133ba970b87c35dd5ef3</t>
        </is>
      </c>
      <c r="D4430" s="10" t="inlineStr">
        <is>
          <t>面条</t>
        </is>
      </c>
      <c r="E4430" s="10" t="n">
        <v>144.83999633789</v>
      </c>
      <c r="F4430" s="10" t="n">
        <v>30.9500007629394</v>
      </c>
      <c r="G4430" s="10" t="n">
        <v>0.349999994039535</v>
      </c>
      <c r="H4430" s="10" t="n">
        <v>4.15000009536743</v>
      </c>
      <c r="I4430" s="10" t="inlineStr">
        <is>
          <t>g</t>
        </is>
      </c>
      <c r="J4430" s="10" t="n">
        <v>50</v>
      </c>
      <c r="K4430" s="10" t="inlineStr">
        <is>
          <t>g</t>
        </is>
      </c>
      <c r="L4430" s="10" t="inlineStr">
        <is>
          <t>9</t>
        </is>
      </c>
      <c r="O4430" s="9">
        <f>$J4430*$S4430*T4430</f>
        <v/>
      </c>
      <c r="P4430" s="9">
        <f>$J4430*$S4430*U4430</f>
        <v/>
      </c>
      <c r="Q4430" s="9">
        <f>$J4430*$S4430*V4430</f>
        <v/>
      </c>
      <c r="R4430" s="9">
        <f>$J4430*$S4430*W4430</f>
        <v/>
      </c>
      <c r="S4430" t="n">
        <v>0.01</v>
      </c>
      <c r="T4430" s="0" t="n">
        <v>144.8375</v>
      </c>
      <c r="U4430" s="0" t="n">
        <v>30.95</v>
      </c>
      <c r="V4430" s="0" t="n">
        <v>0.35</v>
      </c>
      <c r="W4430" s="0" t="n">
        <v>4.15</v>
      </c>
    </row>
    <row r="4431">
      <c r="A4431" s="10" t="n">
        <v>20260212</v>
      </c>
      <c r="B4431" s="10" t="inlineStr">
        <is>
          <t>lunch</t>
        </is>
      </c>
      <c r="C4431" s="10" t="inlineStr">
        <is>
          <t>698d5e61ab6a77b74e0e53c4</t>
        </is>
      </c>
      <c r="D4431" s="10" t="inlineStr">
        <is>
          <t>面条</t>
        </is>
      </c>
      <c r="E4431" s="10" t="n">
        <v>43.451000213623</v>
      </c>
      <c r="F4431" s="10" t="n">
        <v>9.284999847412109</v>
      </c>
      <c r="G4431" s="10" t="n">
        <v>0.104999996721744</v>
      </c>
      <c r="H4431" s="10" t="n">
        <v>1.24500000476837</v>
      </c>
      <c r="I4431" s="10" t="inlineStr">
        <is>
          <t>g</t>
        </is>
      </c>
      <c r="J4431" s="10" t="n">
        <v>15</v>
      </c>
      <c r="K4431" s="10" t="inlineStr">
        <is>
          <t>g</t>
        </is>
      </c>
      <c r="L4431" s="10" t="inlineStr">
        <is>
          <t>10</t>
        </is>
      </c>
      <c r="O4431" s="9">
        <f>$J4431*$S4431*T4431</f>
        <v/>
      </c>
      <c r="P4431" s="9">
        <f>$J4431*$S4431*U4431</f>
        <v/>
      </c>
      <c r="Q4431" s="9">
        <f>$J4431*$S4431*V4431</f>
        <v/>
      </c>
      <c r="R4431" s="9">
        <f>$J4431*$S4431*W4431</f>
        <v/>
      </c>
      <c r="S4431" t="n">
        <v>0.01</v>
      </c>
      <c r="T4431" s="0" t="n">
        <v>43.45125</v>
      </c>
      <c r="U4431" s="0" t="n">
        <v>9.285</v>
      </c>
      <c r="V4431" s="0" t="n">
        <v>0.105</v>
      </c>
      <c r="W4431" s="0" t="n">
        <v>1.245</v>
      </c>
    </row>
    <row r="4432">
      <c r="A4432" s="10" t="n">
        <v>20260212</v>
      </c>
      <c r="B4432" s="10" t="inlineStr">
        <is>
          <t>lunch</t>
        </is>
      </c>
      <c r="C4432" s="10" t="inlineStr">
        <is>
          <t>69880251ab6a77b74eb284b6</t>
        </is>
      </c>
      <c r="D4432" s="10" t="inlineStr">
        <is>
          <t>面条</t>
        </is>
      </c>
      <c r="E4432" s="10" t="n">
        <v>180</v>
      </c>
      <c r="F4432" s="10" t="n">
        <v>35</v>
      </c>
      <c r="G4432" s="10" t="n">
        <v>1</v>
      </c>
      <c r="H4432" s="10" t="n">
        <v>5</v>
      </c>
      <c r="I4432" s="10" t="inlineStr">
        <is>
          <t>g</t>
        </is>
      </c>
      <c r="J4432" s="10" t="n">
        <v>150</v>
      </c>
      <c r="K4432" s="10" t="inlineStr">
        <is>
          <t>g</t>
        </is>
      </c>
      <c r="L4432" s="10" t="inlineStr">
        <is>
          <t>11</t>
        </is>
      </c>
      <c r="O4432" s="9">
        <f>$J4432*$S4432*T4432</f>
        <v/>
      </c>
      <c r="P4432" s="9">
        <f>$J4432*$S4432*U4432</f>
        <v/>
      </c>
      <c r="Q4432" s="9">
        <f>$J4432*$S4432*V4432</f>
        <v/>
      </c>
      <c r="R4432" s="9">
        <f>$J4432*$S4432*W4432</f>
        <v/>
      </c>
      <c r="S4432" t="n">
        <v>0.01</v>
      </c>
      <c r="T4432" s="0" t="n">
        <v>434.5125</v>
      </c>
      <c r="U4432" s="0" t="n">
        <v>92.84999999999999</v>
      </c>
      <c r="V4432" s="0" t="n">
        <v>1.05</v>
      </c>
      <c r="W4432" s="0" t="n">
        <v>12.45</v>
      </c>
    </row>
    <row r="4433">
      <c r="A4433" s="10" t="n">
        <v>20260212</v>
      </c>
      <c r="B4433" s="10" t="inlineStr">
        <is>
          <t>dinner</t>
        </is>
      </c>
      <c r="C4433" s="10" t="inlineStr">
        <is>
          <t>698db487ab6a77b74e2487c5</t>
        </is>
      </c>
      <c r="D4433" s="10" t="inlineStr">
        <is>
          <t>面条</t>
        </is>
      </c>
      <c r="E4433" s="10" t="n">
        <v>144.837493896484</v>
      </c>
      <c r="F4433" s="10" t="n">
        <v>30.9500007629394</v>
      </c>
      <c r="G4433" s="10" t="n">
        <v>0.349999994039535</v>
      </c>
      <c r="H4433" s="10" t="n">
        <v>4.15000009536743</v>
      </c>
      <c r="I4433" s="10" t="inlineStr">
        <is>
          <t>g</t>
        </is>
      </c>
      <c r="J4433" s="10" t="n">
        <v>50</v>
      </c>
      <c r="K4433" s="10" t="inlineStr">
        <is>
          <t>g</t>
        </is>
      </c>
      <c r="L4433" s="10" t="inlineStr">
        <is>
          <t>12</t>
        </is>
      </c>
      <c r="O4433" s="9">
        <f>$J4433*$S4433*T4433</f>
        <v/>
      </c>
      <c r="P4433" s="9">
        <f>$J4433*$S4433*U4433</f>
        <v/>
      </c>
      <c r="Q4433" s="9">
        <f>$J4433*$S4433*V4433</f>
        <v/>
      </c>
      <c r="R4433" s="9">
        <f>$J4433*$S4433*W4433</f>
        <v/>
      </c>
      <c r="S4433" t="n">
        <v>0.01</v>
      </c>
      <c r="T4433" s="0" t="n">
        <v>144.8375</v>
      </c>
      <c r="U4433" s="0" t="n">
        <v>30.95</v>
      </c>
      <c r="V4433" s="0" t="n">
        <v>0.35</v>
      </c>
      <c r="W4433" s="0" t="n">
        <v>4.15</v>
      </c>
    </row>
    <row r="4434">
      <c r="A4434" s="10" t="n">
        <v>20260212</v>
      </c>
      <c r="B4434" s="10" t="inlineStr">
        <is>
          <t>dinner</t>
        </is>
      </c>
      <c r="C4434" s="10" t="inlineStr">
        <is>
          <t>698dcce5ab6a77b74e2b6123</t>
        </is>
      </c>
      <c r="D4434" s="10" t="inlineStr">
        <is>
          <t>面条</t>
        </is>
      </c>
      <c r="E4434" s="10" t="n">
        <v>579.349975585937</v>
      </c>
      <c r="F4434" s="10" t="n">
        <v>123.800003051757</v>
      </c>
      <c r="G4434" s="10" t="n">
        <v>1.39999997615814</v>
      </c>
      <c r="H4434" s="10" t="n">
        <v>16.6000003814697</v>
      </c>
      <c r="I4434" s="10" t="inlineStr">
        <is>
          <t>g</t>
        </is>
      </c>
      <c r="J4434" s="10" t="n">
        <v>200</v>
      </c>
      <c r="K4434" s="10" t="inlineStr">
        <is>
          <t>g</t>
        </is>
      </c>
      <c r="L4434" s="10" t="inlineStr">
        <is>
          <t>13</t>
        </is>
      </c>
      <c r="O4434" s="9">
        <f>$J4434*$S4434*T4434</f>
        <v/>
      </c>
      <c r="P4434" s="9">
        <f>$J4434*$S4434*U4434</f>
        <v/>
      </c>
      <c r="Q4434" s="9">
        <f>$J4434*$S4434*V4434</f>
        <v/>
      </c>
      <c r="R4434" s="9">
        <f>$J4434*$S4434*W4434</f>
        <v/>
      </c>
      <c r="S4434" t="n">
        <v>0.01</v>
      </c>
      <c r="T4434" s="0" t="n">
        <v>579.35</v>
      </c>
      <c r="U4434" s="0" t="n">
        <v>123.8</v>
      </c>
      <c r="V4434" s="0" t="n">
        <v>1.4</v>
      </c>
      <c r="W4434" s="0" t="n">
        <v>16.6</v>
      </c>
    </row>
    <row r="4435">
      <c r="A4435" s="10" t="n">
        <v>20260212</v>
      </c>
      <c r="B4435" s="10" t="inlineStr">
        <is>
          <t>dinner</t>
        </is>
      </c>
      <c r="C4435" s="10" t="inlineStr">
        <is>
          <t>698d9c06ab6a77b74e1d5706</t>
        </is>
      </c>
      <c r="D4435" s="10" t="inlineStr">
        <is>
          <t>面条</t>
        </is>
      </c>
      <c r="E4435" s="10" t="n">
        <v>434.510009765625</v>
      </c>
      <c r="F4435" s="10" t="n">
        <v>92.84999847412109</v>
      </c>
      <c r="G4435" s="10" t="n">
        <v>1.04999995231628</v>
      </c>
      <c r="H4435" s="10" t="n">
        <v>12.4499998092651</v>
      </c>
      <c r="I4435" s="10" t="inlineStr">
        <is>
          <t>g</t>
        </is>
      </c>
      <c r="J4435" s="10" t="n">
        <v>150</v>
      </c>
      <c r="K4435" s="10" t="inlineStr">
        <is>
          <t>g</t>
        </is>
      </c>
      <c r="L4435" s="10" t="inlineStr">
        <is>
          <t>14</t>
        </is>
      </c>
      <c r="O4435" s="9">
        <f>$J4435*$S4435*T4435</f>
        <v/>
      </c>
      <c r="P4435" s="9">
        <f>$J4435*$S4435*U4435</f>
        <v/>
      </c>
      <c r="Q4435" s="9">
        <f>$J4435*$S4435*V4435</f>
        <v/>
      </c>
      <c r="R4435" s="9">
        <f>$J4435*$S4435*W4435</f>
        <v/>
      </c>
      <c r="S4435" t="n">
        <v>0.01</v>
      </c>
      <c r="T4435" s="0" t="n">
        <v>434.5125</v>
      </c>
      <c r="U4435" s="0" t="n">
        <v>92.84999999999999</v>
      </c>
      <c r="V4435" s="0" t="n">
        <v>1.05</v>
      </c>
      <c r="W4435" s="0" t="n">
        <v>12.45</v>
      </c>
    </row>
    <row r="4436">
      <c r="A4436" s="10" t="n">
        <v>20260212</v>
      </c>
      <c r="B4436" s="10" t="inlineStr">
        <is>
          <t>dinner</t>
        </is>
      </c>
      <c r="C4436" s="10" t="inlineStr">
        <is>
          <t>698d943aab6a77b74e1b4fec</t>
        </is>
      </c>
      <c r="D4436" s="10" t="inlineStr">
        <is>
          <t>面条</t>
        </is>
      </c>
      <c r="E4436" s="10" t="n">
        <v>434.510009765625</v>
      </c>
      <c r="F4436" s="10" t="n">
        <v>92.84999847412109</v>
      </c>
      <c r="G4436" s="10" t="n">
        <v>1.04999995231628</v>
      </c>
      <c r="H4436" s="10" t="n">
        <v>12.4499998092651</v>
      </c>
      <c r="I4436" s="10" t="inlineStr">
        <is>
          <t>g</t>
        </is>
      </c>
      <c r="J4436" s="10" t="n">
        <v>150</v>
      </c>
      <c r="K4436" s="10" t="inlineStr">
        <is>
          <t>g</t>
        </is>
      </c>
      <c r="L4436" s="10" t="inlineStr">
        <is>
          <t>15</t>
        </is>
      </c>
      <c r="O4436" s="9">
        <f>$J4436*$S4436*T4436</f>
        <v/>
      </c>
      <c r="P4436" s="9">
        <f>$J4436*$S4436*U4436</f>
        <v/>
      </c>
      <c r="Q4436" s="9">
        <f>$J4436*$S4436*V4436</f>
        <v/>
      </c>
      <c r="R4436" s="9">
        <f>$J4436*$S4436*W4436</f>
        <v/>
      </c>
      <c r="S4436" t="n">
        <v>0.01</v>
      </c>
      <c r="T4436" s="0" t="n">
        <v>434.5125</v>
      </c>
      <c r="U4436" s="0" t="n">
        <v>92.84999999999999</v>
      </c>
      <c r="V4436" s="0" t="n">
        <v>1.05</v>
      </c>
      <c r="W4436" s="0" t="n">
        <v>12.45</v>
      </c>
    </row>
    <row r="4437">
      <c r="A4437" s="10" t="n">
        <v>20260212</v>
      </c>
      <c r="B4437" s="10" t="inlineStr">
        <is>
          <t>breakfast</t>
        </is>
      </c>
      <c r="C4437" s="10" t="inlineStr">
        <is>
          <t>69415ac7a970b87c3546dc3f</t>
        </is>
      </c>
      <c r="D4437" s="10" t="inlineStr">
        <is>
          <t>面条</t>
        </is>
      </c>
      <c r="E4437" s="10" t="n">
        <v>724.190002441406</v>
      </c>
      <c r="F4437" s="10" t="n">
        <v>154.75</v>
      </c>
      <c r="G4437" s="10" t="n">
        <v>1.75</v>
      </c>
      <c r="H4437" s="10" t="n">
        <v>20.75</v>
      </c>
      <c r="I4437" s="10" t="inlineStr">
        <is>
          <t>份</t>
        </is>
      </c>
      <c r="J4437" s="10" t="n">
        <v>1</v>
      </c>
      <c r="K4437" s="10" t="inlineStr">
        <is>
          <t>份</t>
        </is>
      </c>
      <c r="L4437" s="10" t="inlineStr">
        <is>
          <t>1</t>
        </is>
      </c>
      <c r="O4437" s="9">
        <f>$J4437*$S4437*T4437</f>
        <v/>
      </c>
      <c r="P4437" s="9">
        <f>$J4437*$S4437*U4437</f>
        <v/>
      </c>
      <c r="Q4437" s="9">
        <f>$J4437*$S4437*V4437</f>
        <v/>
      </c>
      <c r="R4437" s="9">
        <f>$J4437*$S4437*W4437</f>
        <v/>
      </c>
      <c r="S4437" t="n">
        <v>2.5</v>
      </c>
      <c r="T4437" s="0" t="n">
        <v>724.1875</v>
      </c>
      <c r="U4437" s="0" t="n">
        <v>154.75</v>
      </c>
      <c r="V4437" s="0" t="n">
        <v>1.75</v>
      </c>
      <c r="W4437" s="0" t="n">
        <v>20.75</v>
      </c>
    </row>
    <row r="4438">
      <c r="A4438" s="10" t="n">
        <v>20260212</v>
      </c>
      <c r="B4438" s="10" t="inlineStr">
        <is>
          <t>dinner</t>
        </is>
      </c>
      <c r="C4438" s="10" t="inlineStr">
        <is>
          <t>698db89bab6a77b74e259df1</t>
        </is>
      </c>
      <c r="D4438" s="10" t="inlineStr">
        <is>
          <t>面条</t>
        </is>
      </c>
      <c r="E4438" s="10" t="n">
        <v>362.08999633789</v>
      </c>
      <c r="F4438" s="10" t="n">
        <v>77.3799972534179</v>
      </c>
      <c r="G4438" s="10" t="n">
        <v>0.879999995231628</v>
      </c>
      <c r="H4438" s="10" t="n">
        <v>10.3800001144409</v>
      </c>
      <c r="I4438" s="10" t="inlineStr">
        <is>
          <t>份</t>
        </is>
      </c>
      <c r="J4438" s="10" t="n">
        <v>0.5</v>
      </c>
      <c r="K4438" s="10" t="inlineStr">
        <is>
          <t>份</t>
        </is>
      </c>
      <c r="L4438" s="10" t="inlineStr">
        <is>
          <t>2</t>
        </is>
      </c>
      <c r="O4438" s="9">
        <f>$J4438*$S4438*T4438</f>
        <v/>
      </c>
      <c r="P4438" s="9">
        <f>$J4438*$S4438*U4438</f>
        <v/>
      </c>
      <c r="Q4438" s="9">
        <f>$J4438*$S4438*V4438</f>
        <v/>
      </c>
      <c r="R4438" s="9">
        <f>$J4438*$S4438*W4438</f>
        <v/>
      </c>
      <c r="S4438" t="n">
        <v>2.5</v>
      </c>
      <c r="T4438" s="0" t="n">
        <v>362.09375</v>
      </c>
      <c r="U4438" s="0" t="n">
        <v>77.375</v>
      </c>
      <c r="V4438" s="0" t="n">
        <v>0.875</v>
      </c>
      <c r="W4438" s="0" t="n">
        <v>10.375</v>
      </c>
    </row>
    <row r="4439">
      <c r="A4439" s="10" t="n">
        <v>20260212</v>
      </c>
      <c r="B4439" s="10" t="inlineStr">
        <is>
          <t>dinner</t>
        </is>
      </c>
      <c r="C4439" s="10" t="inlineStr">
        <is>
          <t>698888b0ab6a77b74eda8213</t>
        </is>
      </c>
      <c r="D4439" s="10" t="inlineStr">
        <is>
          <t>面条</t>
        </is>
      </c>
      <c r="E4439" s="10" t="n">
        <v>724.190002441406</v>
      </c>
      <c r="F4439" s="10" t="n">
        <v>154.75</v>
      </c>
      <c r="G4439" s="10" t="n">
        <v>1.75</v>
      </c>
      <c r="H4439" s="10" t="n">
        <v>20.75</v>
      </c>
      <c r="I4439" s="10" t="inlineStr">
        <is>
          <t>份</t>
        </is>
      </c>
      <c r="J4439" s="10" t="n">
        <v>1</v>
      </c>
      <c r="K4439" s="10" t="inlineStr">
        <is>
          <t>份</t>
        </is>
      </c>
      <c r="L4439" s="10" t="inlineStr">
        <is>
          <t>3</t>
        </is>
      </c>
      <c r="O4439" s="9">
        <f>$J4439*$S4439*T4439</f>
        <v/>
      </c>
      <c r="P4439" s="9">
        <f>$J4439*$S4439*U4439</f>
        <v/>
      </c>
      <c r="Q4439" s="9">
        <f>$J4439*$S4439*V4439</f>
        <v/>
      </c>
      <c r="R4439" s="9">
        <f>$J4439*$S4439*W4439</f>
        <v/>
      </c>
      <c r="S4439" t="n">
        <v>2.5</v>
      </c>
      <c r="T4439" s="0" t="n">
        <v>724.1875</v>
      </c>
      <c r="U4439" s="0" t="n">
        <v>154.75</v>
      </c>
      <c r="V4439" s="0" t="n">
        <v>1.75</v>
      </c>
      <c r="W4439" s="0" t="n">
        <v>20.75</v>
      </c>
    </row>
    <row r="4440">
      <c r="A4440" s="10" t="n">
        <v>20260212</v>
      </c>
      <c r="B4440" s="10" t="inlineStr">
        <is>
          <t>dinner</t>
        </is>
      </c>
      <c r="C4440" s="10" t="inlineStr">
        <is>
          <t>695d1d53a970b87c35067f2d</t>
        </is>
      </c>
      <c r="D4440" s="10" t="inlineStr">
        <is>
          <t>面条</t>
        </is>
      </c>
      <c r="E4440" s="10" t="n">
        <v>724.190002441406</v>
      </c>
      <c r="F4440" s="10" t="n">
        <v>154.75</v>
      </c>
      <c r="G4440" s="10" t="n">
        <v>1.75</v>
      </c>
      <c r="H4440" s="10" t="n">
        <v>20.75</v>
      </c>
      <c r="I4440" s="10" t="inlineStr">
        <is>
          <t>份</t>
        </is>
      </c>
      <c r="J4440" s="10" t="n">
        <v>1</v>
      </c>
      <c r="K4440" s="10" t="inlineStr">
        <is>
          <t>份</t>
        </is>
      </c>
      <c r="L4440" s="10" t="inlineStr">
        <is>
          <t>4</t>
        </is>
      </c>
      <c r="O4440" s="9">
        <f>$J4440*$S4440*T4440</f>
        <v/>
      </c>
      <c r="P4440" s="9">
        <f>$J4440*$S4440*U4440</f>
        <v/>
      </c>
      <c r="Q4440" s="9">
        <f>$J4440*$S4440*V4440</f>
        <v/>
      </c>
      <c r="R4440" s="9">
        <f>$J4440*$S4440*W4440</f>
        <v/>
      </c>
      <c r="S4440" t="n">
        <v>2.5</v>
      </c>
      <c r="T4440" s="0" t="n">
        <v>724.1875</v>
      </c>
      <c r="U4440" s="0" t="n">
        <v>154.75</v>
      </c>
      <c r="V4440" s="0" t="n">
        <v>1.75</v>
      </c>
      <c r="W4440" s="0" t="n">
        <v>20.75</v>
      </c>
    </row>
    <row r="4441">
      <c r="A4441" s="10" t="n">
        <v>20260212</v>
      </c>
      <c r="B4441" s="10" t="inlineStr">
        <is>
          <t>breakfast</t>
        </is>
      </c>
      <c r="C4441" s="10" t="inlineStr">
        <is>
          <t>697ca7f4a970b87c35ac8180</t>
        </is>
      </c>
      <c r="D4441" s="10" t="inlineStr">
        <is>
          <t>面条</t>
        </is>
      </c>
      <c r="E4441" s="10" t="n">
        <v>724.190002441406</v>
      </c>
      <c r="F4441" s="10" t="n">
        <v>154.75</v>
      </c>
      <c r="G4441" s="10" t="n">
        <v>1.75</v>
      </c>
      <c r="H4441" s="10" t="n">
        <v>20.75</v>
      </c>
      <c r="I4441" s="10" t="inlineStr">
        <is>
          <t>份</t>
        </is>
      </c>
      <c r="J4441" s="10" t="n">
        <v>1</v>
      </c>
      <c r="K4441" s="10" t="inlineStr">
        <is>
          <t>份</t>
        </is>
      </c>
      <c r="L4441" s="10" t="inlineStr">
        <is>
          <t>5</t>
        </is>
      </c>
      <c r="O4441" s="9">
        <f>$J4441*$S4441*T4441</f>
        <v/>
      </c>
      <c r="P4441" s="9">
        <f>$J4441*$S4441*U4441</f>
        <v/>
      </c>
      <c r="Q4441" s="9">
        <f>$J4441*$S4441*V4441</f>
        <v/>
      </c>
      <c r="R4441" s="9">
        <f>$J4441*$S4441*W4441</f>
        <v/>
      </c>
      <c r="S4441" t="n">
        <v>2.5</v>
      </c>
      <c r="T4441" s="0" t="n">
        <v>724.1875</v>
      </c>
      <c r="U4441" s="0" t="n">
        <v>154.75</v>
      </c>
      <c r="V4441" s="0" t="n">
        <v>1.75</v>
      </c>
      <c r="W4441" s="0" t="n">
        <v>20.75</v>
      </c>
    </row>
    <row r="4442">
      <c r="A4442" s="10" t="n">
        <v>20260212</v>
      </c>
      <c r="B4442" s="10" t="inlineStr">
        <is>
          <t>lunch</t>
        </is>
      </c>
      <c r="C4442" s="10" t="inlineStr">
        <is>
          <t>698d5870ab6a77b74e0c45ec</t>
        </is>
      </c>
      <c r="D4442" s="10" t="inlineStr">
        <is>
          <t>面条</t>
        </is>
      </c>
      <c r="E4442" s="10" t="n">
        <v>724.190002441406</v>
      </c>
      <c r="F4442" s="10" t="n">
        <v>154.75</v>
      </c>
      <c r="G4442" s="10" t="n">
        <v>1.75</v>
      </c>
      <c r="H4442" s="10" t="n">
        <v>20.75</v>
      </c>
      <c r="I4442" s="10" t="inlineStr">
        <is>
          <t>份</t>
        </is>
      </c>
      <c r="J4442" s="10" t="n">
        <v>1</v>
      </c>
      <c r="K4442" s="10" t="inlineStr">
        <is>
          <t>份</t>
        </is>
      </c>
      <c r="L4442" s="10" t="inlineStr">
        <is>
          <t>6</t>
        </is>
      </c>
      <c r="O4442" s="9">
        <f>$J4442*$S4442*T4442</f>
        <v/>
      </c>
      <c r="P4442" s="9">
        <f>$J4442*$S4442*U4442</f>
        <v/>
      </c>
      <c r="Q4442" s="9">
        <f>$J4442*$S4442*V4442</f>
        <v/>
      </c>
      <c r="R4442" s="9">
        <f>$J4442*$S4442*W4442</f>
        <v/>
      </c>
      <c r="S4442" t="n">
        <v>2.5</v>
      </c>
      <c r="T4442" s="0" t="n">
        <v>724.1875</v>
      </c>
      <c r="U4442" s="0" t="n">
        <v>154.75</v>
      </c>
      <c r="V4442" s="0" t="n">
        <v>1.75</v>
      </c>
      <c r="W4442" s="0" t="n">
        <v>20.75</v>
      </c>
    </row>
    <row r="4443">
      <c r="A4443" s="10" t="n">
        <v>20260212</v>
      </c>
      <c r="B4443" s="10" t="inlineStr">
        <is>
          <t>lunch</t>
        </is>
      </c>
      <c r="C4443" s="10" t="inlineStr">
        <is>
          <t>698d4f5aab6a77b74e08e4a8</t>
        </is>
      </c>
      <c r="D4443" s="10" t="inlineStr">
        <is>
          <t>面条</t>
        </is>
      </c>
      <c r="E4443" s="10" t="n">
        <v>724.190002441406</v>
      </c>
      <c r="F4443" s="10" t="n">
        <v>154.75</v>
      </c>
      <c r="G4443" s="10" t="n">
        <v>1.75</v>
      </c>
      <c r="H4443" s="10" t="n">
        <v>20.75</v>
      </c>
      <c r="I4443" s="10" t="inlineStr">
        <is>
          <t>份</t>
        </is>
      </c>
      <c r="J4443" s="10" t="n">
        <v>1</v>
      </c>
      <c r="K4443" s="10" t="inlineStr">
        <is>
          <t>份</t>
        </is>
      </c>
      <c r="L4443" s="10" t="inlineStr">
        <is>
          <t>7</t>
        </is>
      </c>
      <c r="O4443" s="9">
        <f>$J4443*$S4443*T4443</f>
        <v/>
      </c>
      <c r="P4443" s="9">
        <f>$J4443*$S4443*U4443</f>
        <v/>
      </c>
      <c r="Q4443" s="9">
        <f>$J4443*$S4443*V4443</f>
        <v/>
      </c>
      <c r="R4443" s="9">
        <f>$J4443*$S4443*W4443</f>
        <v/>
      </c>
      <c r="S4443" t="n">
        <v>2.5</v>
      </c>
      <c r="T4443" s="0" t="n">
        <v>724.1875</v>
      </c>
      <c r="U4443" s="0" t="n">
        <v>154.75</v>
      </c>
      <c r="V4443" s="0" t="n">
        <v>1.75</v>
      </c>
      <c r="W4443" s="0" t="n">
        <v>20.75</v>
      </c>
    </row>
    <row r="4444">
      <c r="A4444" s="10" t="n">
        <v>20260212</v>
      </c>
      <c r="B4444" s="10" t="inlineStr">
        <is>
          <t>lunch</t>
        </is>
      </c>
      <c r="C4444" s="10" t="inlineStr">
        <is>
          <t>6983653ba970b87c3552dc28</t>
        </is>
      </c>
      <c r="D4444" s="10" t="inlineStr">
        <is>
          <t>面条</t>
        </is>
      </c>
      <c r="E4444" s="10" t="n">
        <v>286</v>
      </c>
      <c r="F4444" s="10" t="n">
        <v>55</v>
      </c>
      <c r="G4444" s="10" t="n">
        <v>3</v>
      </c>
      <c r="H4444" s="10" t="n">
        <v>8</v>
      </c>
      <c r="I4444" s="10" t="inlineStr">
        <is>
          <t>份</t>
        </is>
      </c>
      <c r="J4444" s="10" t="n">
        <v>1</v>
      </c>
      <c r="K4444" s="10" t="inlineStr">
        <is>
          <t>份</t>
        </is>
      </c>
      <c r="L4444" s="10" t="inlineStr">
        <is>
          <t>8</t>
        </is>
      </c>
      <c r="O4444" s="9">
        <f>$J4444*$S4444*T4444</f>
        <v/>
      </c>
      <c r="P4444" s="9">
        <f>$J4444*$S4444*U4444</f>
        <v/>
      </c>
      <c r="Q4444" s="9">
        <f>$J4444*$S4444*V4444</f>
        <v/>
      </c>
      <c r="R4444" s="9">
        <f>$J4444*$S4444*W4444</f>
        <v/>
      </c>
      <c r="S4444" t="n">
        <v>2.5</v>
      </c>
      <c r="T4444" s="0" t="n">
        <v>724.1875</v>
      </c>
      <c r="U4444" s="0" t="n">
        <v>154.75</v>
      </c>
      <c r="V4444" s="0" t="n">
        <v>1.75</v>
      </c>
      <c r="W4444" s="0" t="n">
        <v>20.75</v>
      </c>
    </row>
    <row r="4445">
      <c r="A4445" s="10" t="n">
        <v>20260212</v>
      </c>
      <c r="B4445" s="10" t="inlineStr">
        <is>
          <t>lunch</t>
        </is>
      </c>
      <c r="C4445" s="10" t="inlineStr">
        <is>
          <t>698d6b51ab6a77b74e120775</t>
        </is>
      </c>
      <c r="D4445" s="10" t="inlineStr">
        <is>
          <t>面条</t>
        </is>
      </c>
      <c r="E4445" s="10" t="n">
        <v>724.190002441406</v>
      </c>
      <c r="F4445" s="10" t="n">
        <v>154.75</v>
      </c>
      <c r="G4445" s="10" t="n">
        <v>1.75</v>
      </c>
      <c r="H4445" s="10" t="n">
        <v>20.75</v>
      </c>
      <c r="I4445" s="10" t="inlineStr">
        <is>
          <t>份</t>
        </is>
      </c>
      <c r="J4445" s="10" t="n">
        <v>1</v>
      </c>
      <c r="K4445" s="10" t="inlineStr">
        <is>
          <t>份</t>
        </is>
      </c>
      <c r="L4445" s="10" t="inlineStr">
        <is>
          <t>9</t>
        </is>
      </c>
      <c r="O4445" s="9">
        <f>$J4445*$S4445*T4445</f>
        <v/>
      </c>
      <c r="P4445" s="9">
        <f>$J4445*$S4445*U4445</f>
        <v/>
      </c>
      <c r="Q4445" s="9">
        <f>$J4445*$S4445*V4445</f>
        <v/>
      </c>
      <c r="R4445" s="9">
        <f>$J4445*$S4445*W4445</f>
        <v/>
      </c>
      <c r="S4445" t="n">
        <v>2.5</v>
      </c>
      <c r="T4445" s="0" t="n">
        <v>724.1875</v>
      </c>
      <c r="U4445" s="0" t="n">
        <v>154.75</v>
      </c>
      <c r="V4445" s="0" t="n">
        <v>1.75</v>
      </c>
      <c r="W4445" s="0" t="n">
        <v>20.75</v>
      </c>
    </row>
    <row r="4446">
      <c r="A4446" s="10" t="n">
        <v>20260212</v>
      </c>
      <c r="B4446" s="10" t="inlineStr">
        <is>
          <t>lunch</t>
        </is>
      </c>
      <c r="C4446" s="10" t="inlineStr">
        <is>
          <t>698d7631ab6a77b74e149982</t>
        </is>
      </c>
      <c r="D4446" s="10" t="inlineStr">
        <is>
          <t>面条</t>
        </is>
      </c>
      <c r="E4446" s="10" t="n">
        <v>724.190002441406</v>
      </c>
      <c r="F4446" s="10" t="n">
        <v>154.75</v>
      </c>
      <c r="G4446" s="10" t="n">
        <v>1.75</v>
      </c>
      <c r="H4446" s="10" t="n">
        <v>20.75</v>
      </c>
      <c r="I4446" s="10" t="inlineStr">
        <is>
          <t>份</t>
        </is>
      </c>
      <c r="J4446" s="10" t="n">
        <v>1</v>
      </c>
      <c r="K4446" s="10" t="inlineStr">
        <is>
          <t>份</t>
        </is>
      </c>
      <c r="L4446" s="10" t="inlineStr">
        <is>
          <t>10</t>
        </is>
      </c>
      <c r="O4446" s="9">
        <f>$J4446*$S4446*T4446</f>
        <v/>
      </c>
      <c r="P4446" s="9">
        <f>$J4446*$S4446*U4446</f>
        <v/>
      </c>
      <c r="Q4446" s="9">
        <f>$J4446*$S4446*V4446</f>
        <v/>
      </c>
      <c r="R4446" s="9">
        <f>$J4446*$S4446*W4446</f>
        <v/>
      </c>
      <c r="S4446" t="n">
        <v>2.5</v>
      </c>
      <c r="T4446" s="0" t="n">
        <v>724.1875</v>
      </c>
      <c r="U4446" s="0" t="n">
        <v>154.75</v>
      </c>
      <c r="V4446" s="0" t="n">
        <v>1.75</v>
      </c>
      <c r="W4446" s="0" t="n">
        <v>20.75</v>
      </c>
    </row>
    <row r="4447">
      <c r="A4447" s="10" t="n">
        <v>20260212</v>
      </c>
      <c r="B4447" s="10" t="inlineStr">
        <is>
          <t>lunch</t>
        </is>
      </c>
      <c r="C4447" s="10" t="inlineStr">
        <is>
          <t>698888b0ab6a77b74eda8213</t>
        </is>
      </c>
      <c r="D4447" s="10" t="inlineStr">
        <is>
          <t>面条</t>
        </is>
      </c>
      <c r="E4447" s="10" t="n">
        <v>724.190002441406</v>
      </c>
      <c r="F4447" s="10" t="n">
        <v>154.75</v>
      </c>
      <c r="G4447" s="10" t="n">
        <v>1.75</v>
      </c>
      <c r="H4447" s="10" t="n">
        <v>20.75</v>
      </c>
      <c r="I4447" s="10" t="inlineStr">
        <is>
          <t>份</t>
        </is>
      </c>
      <c r="J4447" s="10" t="n">
        <v>1</v>
      </c>
      <c r="K4447" s="10" t="inlineStr">
        <is>
          <t>份</t>
        </is>
      </c>
      <c r="L4447" s="10" t="inlineStr">
        <is>
          <t>11</t>
        </is>
      </c>
      <c r="O4447" s="9">
        <f>$J4447*$S4447*T4447</f>
        <v/>
      </c>
      <c r="P4447" s="9">
        <f>$J4447*$S4447*U4447</f>
        <v/>
      </c>
      <c r="Q4447" s="9">
        <f>$J4447*$S4447*V4447</f>
        <v/>
      </c>
      <c r="R4447" s="9">
        <f>$J4447*$S4447*W4447</f>
        <v/>
      </c>
      <c r="S4447" t="n">
        <v>2.5</v>
      </c>
      <c r="T4447" s="0" t="n">
        <v>724.1875</v>
      </c>
      <c r="U4447" s="0" t="n">
        <v>154.75</v>
      </c>
      <c r="V4447" s="0" t="n">
        <v>1.75</v>
      </c>
      <c r="W4447" s="0" t="n">
        <v>20.75</v>
      </c>
    </row>
    <row r="4448">
      <c r="A4448" s="10" t="n">
        <v>20260212</v>
      </c>
      <c r="B4448" s="10" t="inlineStr">
        <is>
          <t>lunch</t>
        </is>
      </c>
      <c r="C4448" s="10" t="inlineStr">
        <is>
          <t>698c5917ab6a77b74ed03733</t>
        </is>
      </c>
      <c r="D4448" s="10" t="inlineStr">
        <is>
          <t>面条</t>
        </is>
      </c>
      <c r="E4448" s="10" t="n">
        <v>724.190002441406</v>
      </c>
      <c r="F4448" s="10" t="n">
        <v>154.75</v>
      </c>
      <c r="G4448" s="10" t="n">
        <v>1.75</v>
      </c>
      <c r="H4448" s="10" t="n">
        <v>20.75</v>
      </c>
      <c r="I4448" s="10" t="inlineStr">
        <is>
          <t>份</t>
        </is>
      </c>
      <c r="J4448" s="10" t="n">
        <v>1</v>
      </c>
      <c r="K4448" s="10" t="inlineStr">
        <is>
          <t>份</t>
        </is>
      </c>
      <c r="L4448" s="10" t="inlineStr">
        <is>
          <t>12</t>
        </is>
      </c>
      <c r="O4448" s="9">
        <f>$J4448*$S4448*T4448</f>
        <v/>
      </c>
      <c r="P4448" s="9">
        <f>$J4448*$S4448*U4448</f>
        <v/>
      </c>
      <c r="Q4448" s="9">
        <f>$J4448*$S4448*V4448</f>
        <v/>
      </c>
      <c r="R4448" s="9">
        <f>$J4448*$S4448*W4448</f>
        <v/>
      </c>
      <c r="S4448" t="n">
        <v>2.5</v>
      </c>
      <c r="T4448" s="0" t="n">
        <v>724.1875</v>
      </c>
      <c r="U4448" s="0" t="n">
        <v>154.75</v>
      </c>
      <c r="V4448" s="0" t="n">
        <v>1.75</v>
      </c>
      <c r="W4448" s="0" t="n">
        <v>20.75</v>
      </c>
    </row>
    <row r="4449">
      <c r="A4449" s="10" t="n">
        <v>20260211</v>
      </c>
      <c r="B4449" s="10" t="inlineStr">
        <is>
          <t>lunch</t>
        </is>
      </c>
      <c r="C4449" s="10" t="inlineStr">
        <is>
          <t>698bf944ab6a77b74eb5140a</t>
        </is>
      </c>
      <c r="D4449" s="10" t="inlineStr">
        <is>
          <t>面条</t>
        </is>
      </c>
      <c r="E4449" s="10" t="n">
        <v>724.190002441406</v>
      </c>
      <c r="F4449" s="10" t="n">
        <v>154.75</v>
      </c>
      <c r="G4449" s="10" t="n">
        <v>1.75</v>
      </c>
      <c r="H4449" s="10" t="n">
        <v>20.75</v>
      </c>
      <c r="I4449" s="10" t="inlineStr">
        <is>
          <t>份</t>
        </is>
      </c>
      <c r="J4449" s="10" t="n">
        <v>1</v>
      </c>
      <c r="K4449" s="10" t="inlineStr">
        <is>
          <t>份</t>
        </is>
      </c>
      <c r="L4449" s="10" t="inlineStr">
        <is>
          <t>13</t>
        </is>
      </c>
      <c r="O4449" s="9">
        <f>$J4449*$S4449*T4449</f>
        <v/>
      </c>
      <c r="P4449" s="9">
        <f>$J4449*$S4449*U4449</f>
        <v/>
      </c>
      <c r="Q4449" s="9">
        <f>$J4449*$S4449*V4449</f>
        <v/>
      </c>
      <c r="R4449" s="9">
        <f>$J4449*$S4449*W4449</f>
        <v/>
      </c>
      <c r="S4449" t="n">
        <v>2.5</v>
      </c>
      <c r="T4449" s="0" t="n">
        <v>724.1875</v>
      </c>
      <c r="U4449" s="0" t="n">
        <v>154.75</v>
      </c>
      <c r="V4449" s="0" t="n">
        <v>1.75</v>
      </c>
      <c r="W4449" s="0" t="n">
        <v>20.75</v>
      </c>
    </row>
    <row r="4450">
      <c r="A4450" s="10" t="n">
        <v>20260211</v>
      </c>
      <c r="B4450" s="10" t="inlineStr">
        <is>
          <t>lunch</t>
        </is>
      </c>
      <c r="C4450" s="10" t="inlineStr">
        <is>
          <t>698c852fab6a77b74edcdaca</t>
        </is>
      </c>
      <c r="D4450" s="10" t="inlineStr">
        <is>
          <t>面条</t>
        </is>
      </c>
      <c r="E4450" s="10" t="n">
        <v>724.190002441406</v>
      </c>
      <c r="F4450" s="10" t="n">
        <v>154.75</v>
      </c>
      <c r="G4450" s="10" t="n">
        <v>1.75</v>
      </c>
      <c r="H4450" s="10" t="n">
        <v>20.75</v>
      </c>
      <c r="I4450" s="10" t="inlineStr">
        <is>
          <t>份</t>
        </is>
      </c>
      <c r="J4450" s="10" t="n">
        <v>1</v>
      </c>
      <c r="K4450" s="10" t="inlineStr">
        <is>
          <t>份</t>
        </is>
      </c>
      <c r="L4450" s="10" t="inlineStr">
        <is>
          <t>14</t>
        </is>
      </c>
      <c r="O4450" s="9">
        <f>$J4450*$S4450*T4450</f>
        <v/>
      </c>
      <c r="P4450" s="9">
        <f>$J4450*$S4450*U4450</f>
        <v/>
      </c>
      <c r="Q4450" s="9">
        <f>$J4450*$S4450*V4450</f>
        <v/>
      </c>
      <c r="R4450" s="9">
        <f>$J4450*$S4450*W4450</f>
        <v/>
      </c>
      <c r="S4450" t="n">
        <v>2.5</v>
      </c>
      <c r="T4450" s="0" t="n">
        <v>724.1875</v>
      </c>
      <c r="U4450" s="0" t="n">
        <v>154.75</v>
      </c>
      <c r="V4450" s="0" t="n">
        <v>1.75</v>
      </c>
      <c r="W4450" s="0" t="n">
        <v>20.75</v>
      </c>
    </row>
    <row r="4451">
      <c r="A4451" s="10" t="n">
        <v>20260211</v>
      </c>
      <c r="B4451" s="10" t="inlineStr">
        <is>
          <t>lunch</t>
        </is>
      </c>
      <c r="C4451" s="10" t="inlineStr">
        <is>
          <t>697f4a09a970b87c3549912d</t>
        </is>
      </c>
      <c r="D4451" s="10" t="inlineStr">
        <is>
          <t>面条</t>
        </is>
      </c>
      <c r="E4451" s="10" t="n">
        <v>724.190002441406</v>
      </c>
      <c r="F4451" s="10" t="n">
        <v>154.75</v>
      </c>
      <c r="G4451" s="10" t="n">
        <v>1.75</v>
      </c>
      <c r="H4451" s="10" t="n">
        <v>20.75</v>
      </c>
      <c r="I4451" s="10" t="inlineStr">
        <is>
          <t>份</t>
        </is>
      </c>
      <c r="J4451" s="10" t="n">
        <v>1</v>
      </c>
      <c r="K4451" s="10" t="inlineStr">
        <is>
          <t>份</t>
        </is>
      </c>
      <c r="L4451" s="10" t="inlineStr">
        <is>
          <t>15</t>
        </is>
      </c>
      <c r="O4451" s="9">
        <f>$J4451*$S4451*T4451</f>
        <v/>
      </c>
      <c r="P4451" s="9">
        <f>$J4451*$S4451*U4451</f>
        <v/>
      </c>
      <c r="Q4451" s="9">
        <f>$J4451*$S4451*V4451</f>
        <v/>
      </c>
      <c r="R4451" s="9">
        <f>$J4451*$S4451*W4451</f>
        <v/>
      </c>
      <c r="S4451" t="n">
        <v>2.5</v>
      </c>
      <c r="T4451" s="0" t="n">
        <v>724.1875</v>
      </c>
      <c r="U4451" s="0" t="n">
        <v>154.75</v>
      </c>
      <c r="V4451" s="0" t="n">
        <v>1.75</v>
      </c>
      <c r="W4451" s="0" t="n">
        <v>20.75</v>
      </c>
    </row>
    <row r="4452">
      <c r="A4452" s="10" t="n">
        <v>20260211</v>
      </c>
      <c r="B4452" s="10" t="inlineStr">
        <is>
          <t>breakfast</t>
        </is>
      </c>
      <c r="C4452" s="10" t="inlineStr">
        <is>
          <t>698bffadab6a77b74eb760ad</t>
        </is>
      </c>
      <c r="D4452" s="10" t="inlineStr">
        <is>
          <t>面条</t>
        </is>
      </c>
      <c r="E4452" s="10" t="n">
        <v>57.9399986267089</v>
      </c>
      <c r="F4452" s="10" t="n">
        <v>12.3800001144409</v>
      </c>
      <c r="G4452" s="10" t="n">
        <v>0.140000000596046</v>
      </c>
      <c r="H4452" s="10" t="n">
        <v>1.65999996662139</v>
      </c>
      <c r="I4452" s="10" t="inlineStr">
        <is>
          <t>口</t>
        </is>
      </c>
      <c r="J4452" s="10" t="n">
        <v>1</v>
      </c>
      <c r="K4452" s="10" t="inlineStr">
        <is>
          <t>口</t>
        </is>
      </c>
      <c r="L4452" s="10" t="inlineStr">
        <is>
          <t>1</t>
        </is>
      </c>
      <c r="O4452" s="9">
        <f>$J4452*$S4452*T4452</f>
        <v/>
      </c>
      <c r="P4452" s="9">
        <f>$J4452*$S4452*U4452</f>
        <v/>
      </c>
      <c r="Q4452" s="9">
        <f>$J4452*$S4452*V4452</f>
        <v/>
      </c>
      <c r="R4452" s="9">
        <f>$J4452*$S4452*W4452</f>
        <v/>
      </c>
      <c r="S4452" t="n">
        <v>0.2</v>
      </c>
      <c r="T4452" s="0" t="n">
        <v>57.935</v>
      </c>
      <c r="U4452" s="0" t="n">
        <v>12.38</v>
      </c>
      <c r="V4452" s="0" t="n">
        <v>0.14</v>
      </c>
      <c r="W4452" s="0" t="n">
        <v>1.66</v>
      </c>
    </row>
    <row r="4453">
      <c r="A4453" s="10" t="n">
        <v>20260211</v>
      </c>
      <c r="B4453" s="10" t="inlineStr">
        <is>
          <t>dinner</t>
        </is>
      </c>
      <c r="C4453" s="10" t="inlineStr">
        <is>
          <t>698c7402ab6a77b74ed85d66</t>
        </is>
      </c>
      <c r="D4453" s="10" t="inlineStr">
        <is>
          <t>面条</t>
        </is>
      </c>
      <c r="E4453" s="10" t="n">
        <v>57.9399986267089</v>
      </c>
      <c r="F4453" s="10" t="n">
        <v>12.3800001144409</v>
      </c>
      <c r="G4453" s="10" t="n">
        <v>0.140000000596046</v>
      </c>
      <c r="H4453" s="10" t="n">
        <v>1.65999996662139</v>
      </c>
      <c r="I4453" s="10" t="inlineStr">
        <is>
          <t>口</t>
        </is>
      </c>
      <c r="J4453" s="10" t="n">
        <v>1</v>
      </c>
      <c r="K4453" s="10" t="inlineStr">
        <is>
          <t>口</t>
        </is>
      </c>
      <c r="L4453" s="10" t="inlineStr">
        <is>
          <t>2</t>
        </is>
      </c>
      <c r="O4453" s="9">
        <f>$J4453*$S4453*T4453</f>
        <v/>
      </c>
      <c r="P4453" s="9">
        <f>$J4453*$S4453*U4453</f>
        <v/>
      </c>
      <c r="Q4453" s="9">
        <f>$J4453*$S4453*V4453</f>
        <v/>
      </c>
      <c r="R4453" s="9">
        <f>$J4453*$S4453*W4453</f>
        <v/>
      </c>
      <c r="S4453" t="n">
        <v>0.2</v>
      </c>
      <c r="T4453" s="0" t="n">
        <v>57.935</v>
      </c>
      <c r="U4453" s="0" t="n">
        <v>12.38</v>
      </c>
      <c r="V4453" s="0" t="n">
        <v>0.14</v>
      </c>
      <c r="W4453" s="0" t="n">
        <v>1.66</v>
      </c>
    </row>
    <row r="4454">
      <c r="A4454" s="10" t="n">
        <v>20260211</v>
      </c>
      <c r="B4454" s="10" t="inlineStr">
        <is>
          <t>lunch</t>
        </is>
      </c>
      <c r="C4454" s="10" t="inlineStr">
        <is>
          <t>698c5cabab6a77b74ed15a86</t>
        </is>
      </c>
      <c r="D4454" s="10" t="inlineStr">
        <is>
          <t>面条</t>
        </is>
      </c>
      <c r="E4454" s="10" t="n">
        <v>869.030029296875</v>
      </c>
      <c r="F4454" s="10" t="n">
        <v>185.699996948242</v>
      </c>
      <c r="G4454" s="10" t="n">
        <v>2.09999990463256</v>
      </c>
      <c r="H4454" s="10" t="n">
        <v>24.8999996185302</v>
      </c>
      <c r="I4454" s="10" t="inlineStr">
        <is>
          <t>大碗</t>
        </is>
      </c>
      <c r="J4454" s="10" t="n">
        <v>1</v>
      </c>
      <c r="K4454" s="10" t="inlineStr">
        <is>
          <t>大碗</t>
        </is>
      </c>
      <c r="L4454" s="10" t="inlineStr">
        <is>
          <t>1</t>
        </is>
      </c>
      <c r="O4454" s="9">
        <f>$J4454*$S4454*T4454</f>
        <v/>
      </c>
      <c r="P4454" s="9">
        <f>$J4454*$S4454*U4454</f>
        <v/>
      </c>
      <c r="Q4454" s="9">
        <f>$J4454*$S4454*V4454</f>
        <v/>
      </c>
      <c r="R4454" s="9">
        <f>$J4454*$S4454*W4454</f>
        <v/>
      </c>
      <c r="S4454" t="n">
        <v>3</v>
      </c>
      <c r="T4454" s="0" t="n">
        <v>869.0250000000001</v>
      </c>
      <c r="U4454" s="0" t="n">
        <v>185.7</v>
      </c>
      <c r="V4454" s="0" t="n">
        <v>2.1</v>
      </c>
      <c r="W4454" s="0" t="n">
        <v>24.9</v>
      </c>
    </row>
    <row r="4455">
      <c r="A4455" s="10" t="n">
        <v>20260211</v>
      </c>
      <c r="B4455" s="10" t="inlineStr">
        <is>
          <t>extra</t>
        </is>
      </c>
      <c r="C4455" s="10" t="inlineStr">
        <is>
          <t>698c6d88ab6a77b74ed678ea</t>
        </is>
      </c>
      <c r="D4455" s="10" t="inlineStr">
        <is>
          <t>面条</t>
        </is>
      </c>
      <c r="E4455" s="10" t="n">
        <v>869.030029296875</v>
      </c>
      <c r="F4455" s="10" t="n">
        <v>185.699996948242</v>
      </c>
      <c r="G4455" s="10" t="n">
        <v>2.09999990463256</v>
      </c>
      <c r="H4455" s="10" t="n">
        <v>24.8999996185302</v>
      </c>
      <c r="I4455" s="10" t="inlineStr">
        <is>
          <t>大碗</t>
        </is>
      </c>
      <c r="J4455" s="10" t="n">
        <v>1</v>
      </c>
      <c r="K4455" s="10" t="inlineStr">
        <is>
          <t>大碗</t>
        </is>
      </c>
      <c r="L4455" s="10" t="inlineStr">
        <is>
          <t>2</t>
        </is>
      </c>
      <c r="O4455" s="9">
        <f>$J4455*$S4455*T4455</f>
        <v/>
      </c>
      <c r="P4455" s="9">
        <f>$J4455*$S4455*U4455</f>
        <v/>
      </c>
      <c r="Q4455" s="9">
        <f>$J4455*$S4455*V4455</f>
        <v/>
      </c>
      <c r="R4455" s="9">
        <f>$J4455*$S4455*W4455</f>
        <v/>
      </c>
      <c r="S4455" t="n">
        <v>3</v>
      </c>
      <c r="T4455" s="0" t="n">
        <v>869.0250000000001</v>
      </c>
      <c r="U4455" s="0" t="n">
        <v>185.7</v>
      </c>
      <c r="V4455" s="0" t="n">
        <v>2.1</v>
      </c>
      <c r="W4455" s="0" t="n">
        <v>24.9</v>
      </c>
    </row>
    <row r="4456">
      <c r="A4456" s="10" t="n">
        <v>20260211</v>
      </c>
      <c r="B4456" s="10" t="inlineStr">
        <is>
          <t>dinner</t>
        </is>
      </c>
      <c r="C4456" s="10" t="inlineStr">
        <is>
          <t>698d3155ab6a77b74e0106d0</t>
        </is>
      </c>
      <c r="D4456" s="10" t="inlineStr">
        <is>
          <t>面条</t>
        </is>
      </c>
      <c r="E4456" s="10" t="n">
        <v>869.030029296875</v>
      </c>
      <c r="F4456" s="10" t="n">
        <v>185.699996948242</v>
      </c>
      <c r="G4456" s="10" t="n">
        <v>2.09999990463256</v>
      </c>
      <c r="H4456" s="10" t="n">
        <v>24.8999996185302</v>
      </c>
      <c r="I4456" s="10" t="inlineStr">
        <is>
          <t>大碗</t>
        </is>
      </c>
      <c r="J4456" s="10" t="n">
        <v>1</v>
      </c>
      <c r="K4456" s="10" t="inlineStr">
        <is>
          <t>大碗</t>
        </is>
      </c>
      <c r="L4456" s="10" t="inlineStr">
        <is>
          <t>3</t>
        </is>
      </c>
      <c r="O4456" s="9">
        <f>$J4456*$S4456*T4456</f>
        <v/>
      </c>
      <c r="P4456" s="9">
        <f>$J4456*$S4456*U4456</f>
        <v/>
      </c>
      <c r="Q4456" s="9">
        <f>$J4456*$S4456*V4456</f>
        <v/>
      </c>
      <c r="R4456" s="9">
        <f>$J4456*$S4456*W4456</f>
        <v/>
      </c>
      <c r="S4456" t="n">
        <v>3</v>
      </c>
      <c r="T4456" s="0" t="n">
        <v>869.0250000000001</v>
      </c>
      <c r="U4456" s="0" t="n">
        <v>185.7</v>
      </c>
      <c r="V4456" s="0" t="n">
        <v>2.1</v>
      </c>
      <c r="W4456" s="0" t="n">
        <v>24.9</v>
      </c>
    </row>
    <row r="4457">
      <c r="A4457" s="10" t="n">
        <v>20260212</v>
      </c>
      <c r="B4457" s="10" t="inlineStr">
        <is>
          <t>breakfast</t>
        </is>
      </c>
      <c r="C4457" s="10" t="inlineStr">
        <is>
          <t>698df1a9ab6a77b74e339ec3</t>
        </is>
      </c>
      <c r="D4457" s="10" t="inlineStr">
        <is>
          <t>面条</t>
        </is>
      </c>
      <c r="E4457" s="10" t="n">
        <v>289.679992675781</v>
      </c>
      <c r="F4457" s="10" t="n">
        <v>61.9000015258789</v>
      </c>
      <c r="G4457" s="10" t="n">
        <v>0.699999988079071</v>
      </c>
      <c r="H4457" s="10" t="n">
        <v>8.30000019073486</v>
      </c>
      <c r="I4457" s="10" t="inlineStr">
        <is>
          <t>小碗</t>
        </is>
      </c>
      <c r="J4457" s="10" t="n">
        <v>1</v>
      </c>
      <c r="K4457" s="10" t="inlineStr">
        <is>
          <t>小碗</t>
        </is>
      </c>
      <c r="L4457" s="10" t="inlineStr">
        <is>
          <t>1</t>
        </is>
      </c>
      <c r="O4457" s="9">
        <f>$J4457*$S4457*T4457</f>
        <v/>
      </c>
      <c r="P4457" s="9">
        <f>$J4457*$S4457*U4457</f>
        <v/>
      </c>
      <c r="Q4457" s="9">
        <f>$J4457*$S4457*V4457</f>
        <v/>
      </c>
      <c r="R4457" s="9">
        <f>$J4457*$S4457*W4457</f>
        <v/>
      </c>
      <c r="S4457" t="n">
        <v>1</v>
      </c>
      <c r="T4457" s="0" t="n">
        <v>289.675</v>
      </c>
      <c r="U4457" s="0" t="n">
        <v>61.9</v>
      </c>
      <c r="V4457" s="0" t="n">
        <v>0.7</v>
      </c>
      <c r="W4457" s="0" t="n">
        <v>8.300000000000001</v>
      </c>
    </row>
    <row r="4458">
      <c r="A4458" s="10" t="n">
        <v>20260212</v>
      </c>
      <c r="B4458" s="10" t="inlineStr">
        <is>
          <t>dinner</t>
        </is>
      </c>
      <c r="C4458" s="10" t="inlineStr">
        <is>
          <t>698db058ab6a77b74e2343e5</t>
        </is>
      </c>
      <c r="D4458" s="10" t="inlineStr">
        <is>
          <t>面条</t>
        </is>
      </c>
      <c r="E4458" s="10" t="n">
        <v>289.679992675781</v>
      </c>
      <c r="F4458" s="10" t="n">
        <v>61.9000015258789</v>
      </c>
      <c r="G4458" s="10" t="n">
        <v>0.699999988079071</v>
      </c>
      <c r="H4458" s="10" t="n">
        <v>8.30000019073486</v>
      </c>
      <c r="I4458" s="10" t="inlineStr">
        <is>
          <t>小碗</t>
        </is>
      </c>
      <c r="J4458" s="10" t="n">
        <v>1</v>
      </c>
      <c r="K4458" s="10" t="inlineStr">
        <is>
          <t>小碗</t>
        </is>
      </c>
      <c r="L4458" s="10" t="inlineStr">
        <is>
          <t>2</t>
        </is>
      </c>
      <c r="O4458" s="9">
        <f>$J4458*$S4458*T4458</f>
        <v/>
      </c>
      <c r="P4458" s="9">
        <f>$J4458*$S4458*U4458</f>
        <v/>
      </c>
      <c r="Q4458" s="9">
        <f>$J4458*$S4458*V4458</f>
        <v/>
      </c>
      <c r="R4458" s="9">
        <f>$J4458*$S4458*W4458</f>
        <v/>
      </c>
      <c r="S4458" t="n">
        <v>1</v>
      </c>
      <c r="T4458" s="0" t="n">
        <v>289.675</v>
      </c>
      <c r="U4458" s="0" t="n">
        <v>61.9</v>
      </c>
      <c r="V4458" s="0" t="n">
        <v>0.7</v>
      </c>
      <c r="W4458" s="0" t="n">
        <v>8.300000000000001</v>
      </c>
    </row>
    <row r="4459">
      <c r="A4459" s="10" t="n">
        <v>20260212</v>
      </c>
      <c r="B4459" s="10" t="inlineStr">
        <is>
          <t>dinner</t>
        </is>
      </c>
      <c r="C4459" s="10" t="inlineStr">
        <is>
          <t>698dedaeab6a77b74e32d36c</t>
        </is>
      </c>
      <c r="D4459" s="10" t="inlineStr">
        <is>
          <t>面条</t>
        </is>
      </c>
      <c r="E4459" s="10" t="n">
        <v>579.349975585937</v>
      </c>
      <c r="F4459" s="10" t="n">
        <v>123.800003051757</v>
      </c>
      <c r="G4459" s="10" t="n">
        <v>1.39999997615814</v>
      </c>
      <c r="H4459" s="10" t="n">
        <v>16.6000003814697</v>
      </c>
      <c r="I4459" s="10" t="inlineStr">
        <is>
          <t>小碗</t>
        </is>
      </c>
      <c r="J4459" s="10" t="n">
        <v>2</v>
      </c>
      <c r="K4459" s="10" t="inlineStr">
        <is>
          <t>小碗</t>
        </is>
      </c>
      <c r="L4459" s="10" t="inlineStr">
        <is>
          <t>3</t>
        </is>
      </c>
      <c r="O4459" s="9">
        <f>$J4459*$S4459*T4459</f>
        <v/>
      </c>
      <c r="P4459" s="9">
        <f>$J4459*$S4459*U4459</f>
        <v/>
      </c>
      <c r="Q4459" s="9">
        <f>$J4459*$S4459*V4459</f>
        <v/>
      </c>
      <c r="R4459" s="9">
        <f>$J4459*$S4459*W4459</f>
        <v/>
      </c>
      <c r="S4459" t="n">
        <v>1</v>
      </c>
      <c r="T4459" s="0" t="n">
        <v>579.35</v>
      </c>
      <c r="U4459" s="0" t="n">
        <v>123.8</v>
      </c>
      <c r="V4459" s="0" t="n">
        <v>1.4</v>
      </c>
      <c r="W4459" s="0" t="n">
        <v>16.6</v>
      </c>
    </row>
    <row r="4460">
      <c r="A4460" s="10" t="n">
        <v>20260212</v>
      </c>
      <c r="B4460" s="10" t="inlineStr">
        <is>
          <t>extra</t>
        </is>
      </c>
      <c r="C4460" s="10" t="inlineStr">
        <is>
          <t>698de8f4ab6a77b74e31eda0</t>
        </is>
      </c>
      <c r="D4460" s="10" t="inlineStr">
        <is>
          <t>面条</t>
        </is>
      </c>
      <c r="E4460" s="10" t="n">
        <v>289.679992675781</v>
      </c>
      <c r="F4460" s="10" t="n">
        <v>61.9000015258789</v>
      </c>
      <c r="G4460" s="10" t="n">
        <v>0.699999988079071</v>
      </c>
      <c r="H4460" s="10" t="n">
        <v>8.30000019073486</v>
      </c>
      <c r="I4460" s="10" t="inlineStr">
        <is>
          <t>小碗</t>
        </is>
      </c>
      <c r="J4460" s="10" t="n">
        <v>1</v>
      </c>
      <c r="K4460" s="10" t="inlineStr">
        <is>
          <t>小碗</t>
        </is>
      </c>
      <c r="L4460" s="10" t="inlineStr">
        <is>
          <t>4</t>
        </is>
      </c>
      <c r="O4460" s="9">
        <f>$J4460*$S4460*T4460</f>
        <v/>
      </c>
      <c r="P4460" s="9">
        <f>$J4460*$S4460*U4460</f>
        <v/>
      </c>
      <c r="Q4460" s="9">
        <f>$J4460*$S4460*V4460</f>
        <v/>
      </c>
      <c r="R4460" s="9">
        <f>$J4460*$S4460*W4460</f>
        <v/>
      </c>
      <c r="S4460" t="n">
        <v>1</v>
      </c>
      <c r="T4460" s="0" t="n">
        <v>289.675</v>
      </c>
      <c r="U4460" s="0" t="n">
        <v>61.9</v>
      </c>
      <c r="V4460" s="0" t="n">
        <v>0.7</v>
      </c>
      <c r="W4460" s="0" t="n">
        <v>8.300000000000001</v>
      </c>
    </row>
    <row r="4461">
      <c r="A4461" s="10" t="n">
        <v>20260212</v>
      </c>
      <c r="B4461" s="10" t="inlineStr">
        <is>
          <t>breakfast</t>
        </is>
      </c>
      <c r="C4461" s="10" t="inlineStr">
        <is>
          <t>698d257dab6a77b74efdfd58</t>
        </is>
      </c>
      <c r="D4461" s="10" t="inlineStr">
        <is>
          <t>面条</t>
        </is>
      </c>
      <c r="E4461" s="10" t="n">
        <v>289.679992675781</v>
      </c>
      <c r="F4461" s="10" t="n">
        <v>61.9000015258789</v>
      </c>
      <c r="G4461" s="10" t="n">
        <v>0.699999988079071</v>
      </c>
      <c r="H4461" s="10" t="n">
        <v>8.30000019073486</v>
      </c>
      <c r="I4461" s="10" t="inlineStr">
        <is>
          <t>小碗</t>
        </is>
      </c>
      <c r="J4461" s="10" t="n">
        <v>1</v>
      </c>
      <c r="K4461" s="10" t="inlineStr">
        <is>
          <t>小碗</t>
        </is>
      </c>
      <c r="L4461" s="10" t="inlineStr">
        <is>
          <t>5</t>
        </is>
      </c>
      <c r="O4461" s="9">
        <f>$J4461*$S4461*T4461</f>
        <v/>
      </c>
      <c r="P4461" s="9">
        <f>$J4461*$S4461*U4461</f>
        <v/>
      </c>
      <c r="Q4461" s="9">
        <f>$J4461*$S4461*V4461</f>
        <v/>
      </c>
      <c r="R4461" s="9">
        <f>$J4461*$S4461*W4461</f>
        <v/>
      </c>
      <c r="S4461" t="n">
        <v>1</v>
      </c>
      <c r="T4461" s="0" t="n">
        <v>289.675</v>
      </c>
      <c r="U4461" s="0" t="n">
        <v>61.9</v>
      </c>
      <c r="V4461" s="0" t="n">
        <v>0.7</v>
      </c>
      <c r="W4461" s="0" t="n">
        <v>8.300000000000001</v>
      </c>
    </row>
    <row r="4462">
      <c r="A4462" s="10" t="n">
        <v>20260212</v>
      </c>
      <c r="B4462" s="10" t="inlineStr">
        <is>
          <t>lunch</t>
        </is>
      </c>
      <c r="C4462" s="10" t="inlineStr">
        <is>
          <t>698dc5feab6a77b74e29a6d6</t>
        </is>
      </c>
      <c r="D4462" s="10" t="inlineStr">
        <is>
          <t>面条</t>
        </is>
      </c>
      <c r="E4462" s="10" t="n">
        <v>289.679992675781</v>
      </c>
      <c r="F4462" s="10" t="n">
        <v>61.9000015258789</v>
      </c>
      <c r="G4462" s="10" t="n">
        <v>0.699999988079071</v>
      </c>
      <c r="H4462" s="10" t="n">
        <v>8.30000019073486</v>
      </c>
      <c r="I4462" s="10" t="inlineStr">
        <is>
          <t>小碗</t>
        </is>
      </c>
      <c r="J4462" s="10" t="n">
        <v>1</v>
      </c>
      <c r="K4462" s="10" t="inlineStr">
        <is>
          <t>小碗</t>
        </is>
      </c>
      <c r="L4462" s="10" t="inlineStr">
        <is>
          <t>6</t>
        </is>
      </c>
      <c r="O4462" s="9">
        <f>$J4462*$S4462*T4462</f>
        <v/>
      </c>
      <c r="P4462" s="9">
        <f>$J4462*$S4462*U4462</f>
        <v/>
      </c>
      <c r="Q4462" s="9">
        <f>$J4462*$S4462*V4462</f>
        <v/>
      </c>
      <c r="R4462" s="9">
        <f>$J4462*$S4462*W4462</f>
        <v/>
      </c>
      <c r="S4462" t="n">
        <v>1</v>
      </c>
      <c r="T4462" s="0" t="n">
        <v>289.675</v>
      </c>
      <c r="U4462" s="0" t="n">
        <v>61.9</v>
      </c>
      <c r="V4462" s="0" t="n">
        <v>0.7</v>
      </c>
      <c r="W4462" s="0" t="n">
        <v>8.300000000000001</v>
      </c>
    </row>
    <row r="4463">
      <c r="A4463" s="10" t="n">
        <v>20260211</v>
      </c>
      <c r="B4463" s="10" t="inlineStr">
        <is>
          <t>dinner</t>
        </is>
      </c>
      <c r="C4463" s="10" t="inlineStr">
        <is>
          <t>698c6512ab6a77b74ed3fbd8</t>
        </is>
      </c>
      <c r="D4463" s="10" t="inlineStr">
        <is>
          <t>面条</t>
        </is>
      </c>
      <c r="E4463" s="10" t="n">
        <v>289.679992675781</v>
      </c>
      <c r="F4463" s="10" t="n">
        <v>61.9000015258789</v>
      </c>
      <c r="G4463" s="10" t="n">
        <v>0.699999988079071</v>
      </c>
      <c r="H4463" s="10" t="n">
        <v>8.30000019073486</v>
      </c>
      <c r="I4463" s="10" t="inlineStr">
        <is>
          <t>小碗</t>
        </is>
      </c>
      <c r="J4463" s="10" t="n">
        <v>1</v>
      </c>
      <c r="K4463" s="10" t="inlineStr">
        <is>
          <t>小碗</t>
        </is>
      </c>
      <c r="L4463" s="10" t="inlineStr">
        <is>
          <t>7</t>
        </is>
      </c>
      <c r="O4463" s="9">
        <f>$J4463*$S4463*T4463</f>
        <v/>
      </c>
      <c r="P4463" s="9">
        <f>$J4463*$S4463*U4463</f>
        <v/>
      </c>
      <c r="Q4463" s="9">
        <f>$J4463*$S4463*V4463</f>
        <v/>
      </c>
      <c r="R4463" s="9">
        <f>$J4463*$S4463*W4463</f>
        <v/>
      </c>
      <c r="S4463" t="n">
        <v>1</v>
      </c>
      <c r="T4463" s="0" t="n">
        <v>289.675</v>
      </c>
      <c r="U4463" s="0" t="n">
        <v>61.9</v>
      </c>
      <c r="V4463" s="0" t="n">
        <v>0.7</v>
      </c>
      <c r="W4463" s="0" t="n">
        <v>8.300000000000001</v>
      </c>
    </row>
    <row r="4464">
      <c r="A4464" s="10" t="n">
        <v>20260212</v>
      </c>
      <c r="B4464" s="10" t="inlineStr">
        <is>
          <t>dinner</t>
        </is>
      </c>
      <c r="C4464" s="10" t="inlineStr">
        <is>
          <t>698dac95ab6a77b74e2211e6</t>
        </is>
      </c>
      <c r="D4464" s="10" t="inlineStr">
        <is>
          <t>面条</t>
        </is>
      </c>
      <c r="E4464" s="10" t="n">
        <v>260.709014892578</v>
      </c>
      <c r="F4464" s="10" t="n">
        <v>55.7100028991699</v>
      </c>
      <c r="G4464" s="10" t="n">
        <v>0.629999995231628</v>
      </c>
      <c r="H4464" s="10" t="n">
        <v>7.4700002670288</v>
      </c>
      <c r="I4464" s="10" t="inlineStr">
        <is>
          <t>盘</t>
        </is>
      </c>
      <c r="J4464" s="10" t="n">
        <v>0.300000011920928</v>
      </c>
      <c r="K4464" s="10" t="inlineStr">
        <is>
          <t>盘</t>
        </is>
      </c>
      <c r="L4464" s="10" t="inlineStr">
        <is>
          <t>1</t>
        </is>
      </c>
      <c r="O4464" s="9">
        <f>$J4464*$S4464*T4464</f>
        <v/>
      </c>
      <c r="P4464" s="9">
        <f>$J4464*$S4464*U4464</f>
        <v/>
      </c>
      <c r="Q4464" s="9">
        <f>$J4464*$S4464*V4464</f>
        <v/>
      </c>
      <c r="R4464" s="9">
        <f>$J4464*$S4464*W4464</f>
        <v/>
      </c>
      <c r="S4464" t="n">
        <v>3</v>
      </c>
      <c r="T4464" s="0" t="n">
        <v>260.7075103595844</v>
      </c>
      <c r="U4464" s="0" t="n">
        <v>55.71000221371633</v>
      </c>
      <c r="V4464" s="0" t="n">
        <v>0.6300000250339487</v>
      </c>
      <c r="W4464" s="0" t="n">
        <v>7.470000296831108</v>
      </c>
    </row>
    <row r="4465">
      <c r="A4465" s="10" t="n">
        <v>20260212</v>
      </c>
      <c r="B4465" s="10" t="inlineStr">
        <is>
          <t>breakfast</t>
        </is>
      </c>
      <c r="C4465" s="10" t="inlineStr">
        <is>
          <t>698d2eb3ab6a77b74e006524</t>
        </is>
      </c>
      <c r="D4465" s="10" t="inlineStr">
        <is>
          <t>面条</t>
        </is>
      </c>
      <c r="E4465" s="10" t="n">
        <v>579.349975585937</v>
      </c>
      <c r="F4465" s="10" t="n">
        <v>123.800003051757</v>
      </c>
      <c r="G4465" s="10" t="n">
        <v>1.39999997615814</v>
      </c>
      <c r="H4465" s="10" t="n">
        <v>16.6000003814697</v>
      </c>
      <c r="I4465" s="10" t="inlineStr">
        <is>
          <t>碗</t>
        </is>
      </c>
      <c r="J4465" s="10" t="n">
        <v>1</v>
      </c>
      <c r="K4465" s="10" t="inlineStr">
        <is>
          <t>碗</t>
        </is>
      </c>
      <c r="L4465" s="10" t="inlineStr">
        <is>
          <t>1</t>
        </is>
      </c>
      <c r="O4465" s="9">
        <f>$J4465*$S4465*T4465</f>
        <v/>
      </c>
      <c r="P4465" s="9">
        <f>$J4465*$S4465*U4465</f>
        <v/>
      </c>
      <c r="Q4465" s="9">
        <f>$J4465*$S4465*V4465</f>
        <v/>
      </c>
      <c r="R4465" s="9">
        <f>$J4465*$S4465*W4465</f>
        <v/>
      </c>
      <c r="S4465" t="n">
        <v>2</v>
      </c>
      <c r="T4465" s="0" t="n">
        <v>579.35</v>
      </c>
      <c r="U4465" s="0" t="n">
        <v>123.8</v>
      </c>
      <c r="V4465" s="0" t="n">
        <v>1.4</v>
      </c>
      <c r="W4465" s="0" t="n">
        <v>16.6</v>
      </c>
    </row>
    <row r="4466">
      <c r="A4466" s="10" t="n">
        <v>20260212</v>
      </c>
      <c r="B4466" s="10" t="inlineStr">
        <is>
          <t>breakfast</t>
        </is>
      </c>
      <c r="C4466" s="10" t="inlineStr">
        <is>
          <t>6941fac8a970b87c355db035</t>
        </is>
      </c>
      <c r="D4466" s="10" t="inlineStr">
        <is>
          <t>面条</t>
        </is>
      </c>
      <c r="E4466" s="10" t="n">
        <v>579.349975585937</v>
      </c>
      <c r="F4466" s="10" t="n">
        <v>123.800003051757</v>
      </c>
      <c r="G4466" s="10" t="n">
        <v>1.39999997615814</v>
      </c>
      <c r="H4466" s="10" t="n">
        <v>16.6000003814697</v>
      </c>
      <c r="I4466" s="10" t="inlineStr">
        <is>
          <t>碗</t>
        </is>
      </c>
      <c r="J4466" s="10" t="n">
        <v>1</v>
      </c>
      <c r="K4466" s="10" t="inlineStr">
        <is>
          <t>碗</t>
        </is>
      </c>
      <c r="L4466" s="10" t="inlineStr">
        <is>
          <t>2</t>
        </is>
      </c>
      <c r="O4466" s="9">
        <f>$J4466*$S4466*T4466</f>
        <v/>
      </c>
      <c r="P4466" s="9">
        <f>$J4466*$S4466*U4466</f>
        <v/>
      </c>
      <c r="Q4466" s="9">
        <f>$J4466*$S4466*V4466</f>
        <v/>
      </c>
      <c r="R4466" s="9">
        <f>$J4466*$S4466*W4466</f>
        <v/>
      </c>
      <c r="S4466" t="n">
        <v>2</v>
      </c>
      <c r="T4466" s="0" t="n">
        <v>579.35</v>
      </c>
      <c r="U4466" s="0" t="n">
        <v>123.8</v>
      </c>
      <c r="V4466" s="0" t="n">
        <v>1.4</v>
      </c>
      <c r="W4466" s="0" t="n">
        <v>16.6</v>
      </c>
    </row>
    <row r="4467">
      <c r="A4467" s="10" t="n">
        <v>20260212</v>
      </c>
      <c r="B4467" s="10" t="inlineStr">
        <is>
          <t>breakfast</t>
        </is>
      </c>
      <c r="C4467" s="10" t="inlineStr">
        <is>
          <t>698d3551ab6a77b74e01f2d4</t>
        </is>
      </c>
      <c r="D4467" s="10" t="inlineStr">
        <is>
          <t>面条</t>
        </is>
      </c>
      <c r="E4467" s="10" t="n">
        <v>173.804992675781</v>
      </c>
      <c r="F4467" s="10" t="n">
        <v>37.1400009155273</v>
      </c>
      <c r="G4467" s="10" t="n">
        <v>0.419999992847442</v>
      </c>
      <c r="H4467" s="10" t="n">
        <v>4.98000011444091</v>
      </c>
      <c r="I4467" s="10" t="inlineStr">
        <is>
          <t>碗</t>
        </is>
      </c>
      <c r="J4467" s="10" t="n">
        <v>0.3</v>
      </c>
      <c r="K4467" s="10" t="inlineStr">
        <is>
          <t>碗</t>
        </is>
      </c>
      <c r="L4467" s="10" t="inlineStr">
        <is>
          <t>3</t>
        </is>
      </c>
      <c r="O4467" s="9">
        <f>$J4467*$S4467*T4467</f>
        <v/>
      </c>
      <c r="P4467" s="9">
        <f>$J4467*$S4467*U4467</f>
        <v/>
      </c>
      <c r="Q4467" s="9">
        <f>$J4467*$S4467*V4467</f>
        <v/>
      </c>
      <c r="R4467" s="9">
        <f>$J4467*$S4467*W4467</f>
        <v/>
      </c>
      <c r="S4467" t="n">
        <v>2</v>
      </c>
      <c r="T4467" s="0" t="n">
        <v>173.805</v>
      </c>
      <c r="U4467" s="0" t="n">
        <v>37.14</v>
      </c>
      <c r="V4467" s="0" t="n">
        <v>0.42</v>
      </c>
      <c r="W4467" s="0" t="n">
        <v>4.98</v>
      </c>
    </row>
    <row r="4468">
      <c r="A4468" s="10" t="n">
        <v>20260212</v>
      </c>
      <c r="B4468" s="10" t="inlineStr">
        <is>
          <t>breakfast</t>
        </is>
      </c>
      <c r="C4468" s="10" t="inlineStr">
        <is>
          <t>696ebeaea970b87c3571c18b</t>
        </is>
      </c>
      <c r="D4468" s="10" t="inlineStr">
        <is>
          <t>面条</t>
        </is>
      </c>
      <c r="E4468" s="10" t="n">
        <v>579.349975585937</v>
      </c>
      <c r="F4468" s="10" t="n">
        <v>123.800003051757</v>
      </c>
      <c r="G4468" s="10" t="n">
        <v>1.39999997615814</v>
      </c>
      <c r="H4468" s="10" t="n">
        <v>16.6000003814697</v>
      </c>
      <c r="I4468" s="10" t="inlineStr">
        <is>
          <t>碗</t>
        </is>
      </c>
      <c r="J4468" s="10" t="n">
        <v>1</v>
      </c>
      <c r="K4468" s="10" t="inlineStr">
        <is>
          <t>碗</t>
        </is>
      </c>
      <c r="L4468" s="10" t="inlineStr">
        <is>
          <t>4</t>
        </is>
      </c>
      <c r="O4468" s="9">
        <f>$J4468*$S4468*T4468</f>
        <v/>
      </c>
      <c r="P4468" s="9">
        <f>$J4468*$S4468*U4468</f>
        <v/>
      </c>
      <c r="Q4468" s="9">
        <f>$J4468*$S4468*V4468</f>
        <v/>
      </c>
      <c r="R4468" s="9">
        <f>$J4468*$S4468*W4468</f>
        <v/>
      </c>
      <c r="S4468" t="n">
        <v>2</v>
      </c>
      <c r="T4468" s="0" t="n">
        <v>579.35</v>
      </c>
      <c r="U4468" s="0" t="n">
        <v>123.8</v>
      </c>
      <c r="V4468" s="0" t="n">
        <v>1.4</v>
      </c>
      <c r="W4468" s="0" t="n">
        <v>16.6</v>
      </c>
    </row>
    <row r="4469">
      <c r="A4469" s="10" t="n">
        <v>20260212</v>
      </c>
      <c r="B4469" s="10" t="inlineStr">
        <is>
          <t>breakfast</t>
        </is>
      </c>
      <c r="C4469" s="10" t="inlineStr">
        <is>
          <t>698d45d9ab6a77b74e05ecc6</t>
        </is>
      </c>
      <c r="D4469" s="10" t="inlineStr">
        <is>
          <t>面条</t>
        </is>
      </c>
      <c r="E4469" s="10" t="n">
        <v>360</v>
      </c>
      <c r="F4469" s="10" t="n">
        <v>80</v>
      </c>
      <c r="G4469" s="10" t="n">
        <v>2</v>
      </c>
      <c r="H4469" s="10" t="n">
        <v>14</v>
      </c>
      <c r="I4469" s="10" t="inlineStr">
        <is>
          <t>碗</t>
        </is>
      </c>
      <c r="J4469" s="10" t="n">
        <v>2</v>
      </c>
      <c r="K4469" s="10" t="inlineStr">
        <is>
          <t>碗</t>
        </is>
      </c>
      <c r="L4469" s="10" t="inlineStr">
        <is>
          <t>5</t>
        </is>
      </c>
      <c r="O4469" s="9">
        <f>$J4469*$S4469*T4469</f>
        <v/>
      </c>
      <c r="P4469" s="9">
        <f>$J4469*$S4469*U4469</f>
        <v/>
      </c>
      <c r="Q4469" s="9">
        <f>$J4469*$S4469*V4469</f>
        <v/>
      </c>
      <c r="R4469" s="9">
        <f>$J4469*$S4469*W4469</f>
        <v/>
      </c>
      <c r="S4469" t="n">
        <v>2</v>
      </c>
      <c r="T4469" s="0" t="n">
        <v>1158.7</v>
      </c>
      <c r="U4469" s="0" t="n">
        <v>247.6</v>
      </c>
      <c r="V4469" s="0" t="n">
        <v>2.8</v>
      </c>
      <c r="W4469" s="0" t="n">
        <v>33.2</v>
      </c>
    </row>
    <row r="4470">
      <c r="A4470" s="10" t="n">
        <v>20260212</v>
      </c>
      <c r="B4470" s="10" t="inlineStr">
        <is>
          <t>breakfast</t>
        </is>
      </c>
      <c r="C4470" s="10" t="inlineStr">
        <is>
          <t>69847901a970b87c359c46ef</t>
        </is>
      </c>
      <c r="D4470" s="10" t="inlineStr">
        <is>
          <t>面条</t>
        </is>
      </c>
      <c r="E4470" s="10" t="n">
        <v>579.349975585937</v>
      </c>
      <c r="F4470" s="10" t="n">
        <v>123.800003051757</v>
      </c>
      <c r="G4470" s="10" t="n">
        <v>1.39999997615814</v>
      </c>
      <c r="H4470" s="10" t="n">
        <v>16.6000003814697</v>
      </c>
      <c r="I4470" s="10" t="inlineStr">
        <is>
          <t>碗</t>
        </is>
      </c>
      <c r="J4470" s="10" t="n">
        <v>1</v>
      </c>
      <c r="K4470" s="10" t="inlineStr">
        <is>
          <t>碗</t>
        </is>
      </c>
      <c r="L4470" s="10" t="inlineStr">
        <is>
          <t>6</t>
        </is>
      </c>
      <c r="O4470" s="9">
        <f>$J4470*$S4470*T4470</f>
        <v/>
      </c>
      <c r="P4470" s="9">
        <f>$J4470*$S4470*U4470</f>
        <v/>
      </c>
      <c r="Q4470" s="9">
        <f>$J4470*$S4470*V4470</f>
        <v/>
      </c>
      <c r="R4470" s="9">
        <f>$J4470*$S4470*W4470</f>
        <v/>
      </c>
      <c r="S4470" t="n">
        <v>2</v>
      </c>
      <c r="T4470" s="0" t="n">
        <v>579.35</v>
      </c>
      <c r="U4470" s="0" t="n">
        <v>123.8</v>
      </c>
      <c r="V4470" s="0" t="n">
        <v>1.4</v>
      </c>
      <c r="W4470" s="0" t="n">
        <v>16.6</v>
      </c>
    </row>
    <row r="4471">
      <c r="A4471" s="10" t="n">
        <v>20260212</v>
      </c>
      <c r="B4471" s="10" t="inlineStr">
        <is>
          <t>breakfast</t>
        </is>
      </c>
      <c r="C4471" s="10" t="inlineStr">
        <is>
          <t>698bd76aab6a77b74eacc521</t>
        </is>
      </c>
      <c r="D4471" s="10" t="inlineStr">
        <is>
          <t>面条</t>
        </is>
      </c>
      <c r="E4471" s="10" t="n">
        <v>579.349975585937</v>
      </c>
      <c r="F4471" s="10" t="n">
        <v>123.800003051757</v>
      </c>
      <c r="G4471" s="10" t="n">
        <v>1.39999997615814</v>
      </c>
      <c r="H4471" s="10" t="n">
        <v>16.6000003814697</v>
      </c>
      <c r="I4471" s="10" t="inlineStr">
        <is>
          <t>碗</t>
        </is>
      </c>
      <c r="J4471" s="10" t="n">
        <v>1</v>
      </c>
      <c r="K4471" s="10" t="inlineStr">
        <is>
          <t>碗</t>
        </is>
      </c>
      <c r="L4471" s="10" t="inlineStr">
        <is>
          <t>7</t>
        </is>
      </c>
      <c r="O4471" s="9">
        <f>$J4471*$S4471*T4471</f>
        <v/>
      </c>
      <c r="P4471" s="9">
        <f>$J4471*$S4471*U4471</f>
        <v/>
      </c>
      <c r="Q4471" s="9">
        <f>$J4471*$S4471*V4471</f>
        <v/>
      </c>
      <c r="R4471" s="9">
        <f>$J4471*$S4471*W4471</f>
        <v/>
      </c>
      <c r="S4471" t="n">
        <v>2</v>
      </c>
      <c r="T4471" s="0" t="n">
        <v>579.35</v>
      </c>
      <c r="U4471" s="0" t="n">
        <v>123.8</v>
      </c>
      <c r="V4471" s="0" t="n">
        <v>1.4</v>
      </c>
      <c r="W4471" s="0" t="n">
        <v>16.6</v>
      </c>
    </row>
    <row r="4472">
      <c r="A4472" s="10" t="n">
        <v>20260212</v>
      </c>
      <c r="B4472" s="10" t="inlineStr">
        <is>
          <t>breakfast</t>
        </is>
      </c>
      <c r="C4472" s="10" t="inlineStr">
        <is>
          <t>6979c2b2a970b87c35d8fbc1</t>
        </is>
      </c>
      <c r="D4472" s="10" t="inlineStr">
        <is>
          <t>面条</t>
        </is>
      </c>
      <c r="E4472" s="10" t="n">
        <v>144.83999633789</v>
      </c>
      <c r="F4472" s="10" t="n">
        <v>30.9500007629394</v>
      </c>
      <c r="G4472" s="10" t="n">
        <v>0.349999994039535</v>
      </c>
      <c r="H4472" s="10" t="n">
        <v>4.15000009536743</v>
      </c>
      <c r="I4472" s="10" t="inlineStr">
        <is>
          <t>碗</t>
        </is>
      </c>
      <c r="J4472" s="10" t="n">
        <v>0.25</v>
      </c>
      <c r="K4472" s="10" t="inlineStr">
        <is>
          <t>碗</t>
        </is>
      </c>
      <c r="L4472" s="10" t="inlineStr">
        <is>
          <t>8</t>
        </is>
      </c>
      <c r="O4472" s="9">
        <f>$J4472*$S4472*T4472</f>
        <v/>
      </c>
      <c r="P4472" s="9">
        <f>$J4472*$S4472*U4472</f>
        <v/>
      </c>
      <c r="Q4472" s="9">
        <f>$J4472*$S4472*V4472</f>
        <v/>
      </c>
      <c r="R4472" s="9">
        <f>$J4472*$S4472*W4472</f>
        <v/>
      </c>
      <c r="S4472" t="n">
        <v>2</v>
      </c>
      <c r="T4472" s="0" t="n">
        <v>144.8375</v>
      </c>
      <c r="U4472" s="0" t="n">
        <v>30.95</v>
      </c>
      <c r="V4472" s="0" t="n">
        <v>0.35</v>
      </c>
      <c r="W4472" s="0" t="n">
        <v>4.15</v>
      </c>
    </row>
    <row r="4473">
      <c r="A4473" s="10" t="n">
        <v>20260212</v>
      </c>
      <c r="B4473" s="10" t="inlineStr">
        <is>
          <t>breakfast</t>
        </is>
      </c>
      <c r="C4473" s="10" t="inlineStr">
        <is>
          <t>68f62b58a970b87c35e1ed10</t>
        </is>
      </c>
      <c r="D4473" s="10" t="inlineStr">
        <is>
          <t>面条</t>
        </is>
      </c>
      <c r="E4473" s="10" t="n">
        <v>579.349975585937</v>
      </c>
      <c r="F4473" s="10" t="n">
        <v>123.800003051757</v>
      </c>
      <c r="G4473" s="10" t="n">
        <v>1.39999997615814</v>
      </c>
      <c r="H4473" s="10" t="n">
        <v>16.6000003814697</v>
      </c>
      <c r="I4473" s="10" t="inlineStr">
        <is>
          <t>碗</t>
        </is>
      </c>
      <c r="J4473" s="10" t="n">
        <v>1</v>
      </c>
      <c r="K4473" s="10" t="inlineStr">
        <is>
          <t>碗</t>
        </is>
      </c>
      <c r="L4473" s="10" t="inlineStr">
        <is>
          <t>9</t>
        </is>
      </c>
      <c r="O4473" s="9">
        <f>$J4473*$S4473*T4473</f>
        <v/>
      </c>
      <c r="P4473" s="9">
        <f>$J4473*$S4473*U4473</f>
        <v/>
      </c>
      <c r="Q4473" s="9">
        <f>$J4473*$S4473*V4473</f>
        <v/>
      </c>
      <c r="R4473" s="9">
        <f>$J4473*$S4473*W4473</f>
        <v/>
      </c>
      <c r="S4473" t="n">
        <v>2</v>
      </c>
      <c r="T4473" s="0" t="n">
        <v>579.35</v>
      </c>
      <c r="U4473" s="0" t="n">
        <v>123.8</v>
      </c>
      <c r="V4473" s="0" t="n">
        <v>1.4</v>
      </c>
      <c r="W4473" s="0" t="n">
        <v>16.6</v>
      </c>
    </row>
    <row r="4474">
      <c r="A4474" s="10" t="n">
        <v>20260212</v>
      </c>
      <c r="B4474" s="10" t="inlineStr">
        <is>
          <t>breakfast</t>
        </is>
      </c>
      <c r="C4474" s="10" t="inlineStr">
        <is>
          <t>698bf77bab6a77b74eb487d0</t>
        </is>
      </c>
      <c r="D4474" s="10" t="inlineStr">
        <is>
          <t>面条</t>
        </is>
      </c>
      <c r="E4474" s="10" t="n">
        <v>579.349975585937</v>
      </c>
      <c r="F4474" s="10" t="n">
        <v>123.800003051757</v>
      </c>
      <c r="G4474" s="10" t="n">
        <v>1.39999997615814</v>
      </c>
      <c r="H4474" s="10" t="n">
        <v>16.6000003814697</v>
      </c>
      <c r="I4474" s="10" t="inlineStr">
        <is>
          <t>碗</t>
        </is>
      </c>
      <c r="J4474" s="10" t="n">
        <v>1</v>
      </c>
      <c r="K4474" s="10" t="inlineStr">
        <is>
          <t>碗</t>
        </is>
      </c>
      <c r="L4474" s="10" t="inlineStr">
        <is>
          <t>10</t>
        </is>
      </c>
      <c r="O4474" s="9">
        <f>$J4474*$S4474*T4474</f>
        <v/>
      </c>
      <c r="P4474" s="9">
        <f>$J4474*$S4474*U4474</f>
        <v/>
      </c>
      <c r="Q4474" s="9">
        <f>$J4474*$S4474*V4474</f>
        <v/>
      </c>
      <c r="R4474" s="9">
        <f>$J4474*$S4474*W4474</f>
        <v/>
      </c>
      <c r="S4474" t="n">
        <v>2</v>
      </c>
      <c r="T4474" s="0" t="n">
        <v>579.35</v>
      </c>
      <c r="U4474" s="0" t="n">
        <v>123.8</v>
      </c>
      <c r="V4474" s="0" t="n">
        <v>1.4</v>
      </c>
      <c r="W4474" s="0" t="n">
        <v>16.6</v>
      </c>
    </row>
    <row r="4475">
      <c r="A4475" s="10" t="n">
        <v>20260212</v>
      </c>
      <c r="B4475" s="10" t="inlineStr">
        <is>
          <t>breakfast</t>
        </is>
      </c>
      <c r="C4475" s="10" t="inlineStr">
        <is>
          <t>697f3cc9a970b87c3545e1ef</t>
        </is>
      </c>
      <c r="D4475" s="10" t="inlineStr">
        <is>
          <t>面条</t>
        </is>
      </c>
      <c r="E4475" s="10" t="n">
        <v>579.349975585937</v>
      </c>
      <c r="F4475" s="10" t="n">
        <v>123.800003051757</v>
      </c>
      <c r="G4475" s="10" t="n">
        <v>1.39999997615814</v>
      </c>
      <c r="H4475" s="10" t="n">
        <v>16.6000003814697</v>
      </c>
      <c r="I4475" s="10" t="inlineStr">
        <is>
          <t>碗</t>
        </is>
      </c>
      <c r="J4475" s="10" t="n">
        <v>1</v>
      </c>
      <c r="K4475" s="10" t="inlineStr">
        <is>
          <t>碗</t>
        </is>
      </c>
      <c r="L4475" s="10" t="inlineStr">
        <is>
          <t>11</t>
        </is>
      </c>
      <c r="O4475" s="9">
        <f>$J4475*$S4475*T4475</f>
        <v/>
      </c>
      <c r="P4475" s="9">
        <f>$J4475*$S4475*U4475</f>
        <v/>
      </c>
      <c r="Q4475" s="9">
        <f>$J4475*$S4475*V4475</f>
        <v/>
      </c>
      <c r="R4475" s="9">
        <f>$J4475*$S4475*W4475</f>
        <v/>
      </c>
      <c r="S4475" t="n">
        <v>2</v>
      </c>
      <c r="T4475" s="0" t="n">
        <v>579.35</v>
      </c>
      <c r="U4475" s="0" t="n">
        <v>123.8</v>
      </c>
      <c r="V4475" s="0" t="n">
        <v>1.4</v>
      </c>
      <c r="W4475" s="0" t="n">
        <v>16.6</v>
      </c>
    </row>
    <row r="4476">
      <c r="A4476" s="10" t="n">
        <v>20260212</v>
      </c>
      <c r="B4476" s="10" t="inlineStr">
        <is>
          <t>breakfast</t>
        </is>
      </c>
      <c r="C4476" s="10" t="inlineStr">
        <is>
          <t>698c2b34ab6a77b74ec45700</t>
        </is>
      </c>
      <c r="D4476" s="10" t="inlineStr">
        <is>
          <t>面条</t>
        </is>
      </c>
      <c r="E4476" s="10" t="n">
        <v>289.679992675781</v>
      </c>
      <c r="F4476" s="10" t="n">
        <v>61.9000015258789</v>
      </c>
      <c r="G4476" s="10" t="n">
        <v>0.699999988079071</v>
      </c>
      <c r="H4476" s="10" t="n">
        <v>8.30000019073486</v>
      </c>
      <c r="I4476" s="10" t="inlineStr">
        <is>
          <t>碗</t>
        </is>
      </c>
      <c r="J4476" s="10" t="n">
        <v>0.5</v>
      </c>
      <c r="K4476" s="10" t="inlineStr">
        <is>
          <t>碗</t>
        </is>
      </c>
      <c r="L4476" s="10" t="inlineStr">
        <is>
          <t>12</t>
        </is>
      </c>
      <c r="O4476" s="9">
        <f>$J4476*$S4476*T4476</f>
        <v/>
      </c>
      <c r="P4476" s="9">
        <f>$J4476*$S4476*U4476</f>
        <v/>
      </c>
      <c r="Q4476" s="9">
        <f>$J4476*$S4476*V4476</f>
        <v/>
      </c>
      <c r="R4476" s="9">
        <f>$J4476*$S4476*W4476</f>
        <v/>
      </c>
      <c r="S4476" t="n">
        <v>2</v>
      </c>
      <c r="T4476" s="0" t="n">
        <v>289.675</v>
      </c>
      <c r="U4476" s="0" t="n">
        <v>61.9</v>
      </c>
      <c r="V4476" s="0" t="n">
        <v>0.7</v>
      </c>
      <c r="W4476" s="0" t="n">
        <v>8.300000000000001</v>
      </c>
    </row>
    <row r="4477">
      <c r="A4477" s="10" t="n">
        <v>20260212</v>
      </c>
      <c r="B4477" s="10" t="inlineStr">
        <is>
          <t>breakfast</t>
        </is>
      </c>
      <c r="C4477" s="10" t="inlineStr">
        <is>
          <t>698da466ab6a77b74e1f928e</t>
        </is>
      </c>
      <c r="D4477" s="10" t="inlineStr">
        <is>
          <t>面条</t>
        </is>
      </c>
      <c r="E4477" s="10" t="n">
        <v>289.679992675781</v>
      </c>
      <c r="F4477" s="10" t="n">
        <v>61.9000015258789</v>
      </c>
      <c r="G4477" s="10" t="n">
        <v>0.699999988079071</v>
      </c>
      <c r="H4477" s="10" t="n">
        <v>8.30000019073486</v>
      </c>
      <c r="I4477" s="10" t="inlineStr">
        <is>
          <t>碗</t>
        </is>
      </c>
      <c r="J4477" s="10" t="n">
        <v>0.5</v>
      </c>
      <c r="K4477" s="10" t="inlineStr">
        <is>
          <t>碗</t>
        </is>
      </c>
      <c r="L4477" s="10" t="inlineStr">
        <is>
          <t>13</t>
        </is>
      </c>
      <c r="O4477" s="9">
        <f>$J4477*$S4477*T4477</f>
        <v/>
      </c>
      <c r="P4477" s="9">
        <f>$J4477*$S4477*U4477</f>
        <v/>
      </c>
      <c r="Q4477" s="9">
        <f>$J4477*$S4477*V4477</f>
        <v/>
      </c>
      <c r="R4477" s="9">
        <f>$J4477*$S4477*W4477</f>
        <v/>
      </c>
      <c r="S4477" t="n">
        <v>2</v>
      </c>
      <c r="T4477" s="0" t="n">
        <v>289.675</v>
      </c>
      <c r="U4477" s="0" t="n">
        <v>61.9</v>
      </c>
      <c r="V4477" s="0" t="n">
        <v>0.7</v>
      </c>
      <c r="W4477" s="0" t="n">
        <v>8.300000000000001</v>
      </c>
    </row>
    <row r="4478">
      <c r="A4478" s="10" t="n">
        <v>20260212</v>
      </c>
      <c r="B4478" s="10" t="inlineStr">
        <is>
          <t>breakfast</t>
        </is>
      </c>
      <c r="C4478" s="10" t="inlineStr">
        <is>
          <t>698db011ab6a77b74e232e8c</t>
        </is>
      </c>
      <c r="D4478" s="10" t="inlineStr">
        <is>
          <t>面条</t>
        </is>
      </c>
      <c r="E4478" s="10" t="n">
        <v>579.349975585937</v>
      </c>
      <c r="F4478" s="10" t="n">
        <v>123.800003051757</v>
      </c>
      <c r="G4478" s="10" t="n">
        <v>1.39999997615814</v>
      </c>
      <c r="H4478" s="10" t="n">
        <v>16.6000003814697</v>
      </c>
      <c r="I4478" s="10" t="inlineStr">
        <is>
          <t>碗</t>
        </is>
      </c>
      <c r="J4478" s="10" t="n">
        <v>1</v>
      </c>
      <c r="K4478" s="10" t="inlineStr">
        <is>
          <t>碗</t>
        </is>
      </c>
      <c r="L4478" s="10" t="inlineStr">
        <is>
          <t>14</t>
        </is>
      </c>
      <c r="O4478" s="9">
        <f>$J4478*$S4478*T4478</f>
        <v/>
      </c>
      <c r="P4478" s="9">
        <f>$J4478*$S4478*U4478</f>
        <v/>
      </c>
      <c r="Q4478" s="9">
        <f>$J4478*$S4478*V4478</f>
        <v/>
      </c>
      <c r="R4478" s="9">
        <f>$J4478*$S4478*W4478</f>
        <v/>
      </c>
      <c r="S4478" t="n">
        <v>2</v>
      </c>
      <c r="T4478" s="0" t="n">
        <v>579.35</v>
      </c>
      <c r="U4478" s="0" t="n">
        <v>123.8</v>
      </c>
      <c r="V4478" s="0" t="n">
        <v>1.4</v>
      </c>
      <c r="W4478" s="0" t="n">
        <v>16.6</v>
      </c>
    </row>
    <row r="4479">
      <c r="A4479" s="10" t="n">
        <v>20260212</v>
      </c>
      <c r="B4479" s="10" t="inlineStr">
        <is>
          <t>breakfast</t>
        </is>
      </c>
      <c r="C4479" s="10" t="inlineStr">
        <is>
          <t>6989d55eab6a77b74e30f2b1</t>
        </is>
      </c>
      <c r="D4479" s="10" t="inlineStr">
        <is>
          <t>面条</t>
        </is>
      </c>
      <c r="E4479" s="10" t="n">
        <v>579.349975585937</v>
      </c>
      <c r="F4479" s="10" t="n">
        <v>123.800003051757</v>
      </c>
      <c r="G4479" s="10" t="n">
        <v>1.39999997615814</v>
      </c>
      <c r="H4479" s="10" t="n">
        <v>16.6000003814697</v>
      </c>
      <c r="I4479" s="10" t="inlineStr">
        <is>
          <t>碗</t>
        </is>
      </c>
      <c r="J4479" s="10" t="n">
        <v>1</v>
      </c>
      <c r="K4479" s="10" t="inlineStr">
        <is>
          <t>碗</t>
        </is>
      </c>
      <c r="L4479" s="10" t="inlineStr">
        <is>
          <t>15</t>
        </is>
      </c>
      <c r="O4479" s="9">
        <f>$J4479*$S4479*T4479</f>
        <v/>
      </c>
      <c r="P4479" s="9">
        <f>$J4479*$S4479*U4479</f>
        <v/>
      </c>
      <c r="Q4479" s="9">
        <f>$J4479*$S4479*V4479</f>
        <v/>
      </c>
      <c r="R4479" s="9">
        <f>$J4479*$S4479*W4479</f>
        <v/>
      </c>
      <c r="S4479" t="n">
        <v>2</v>
      </c>
      <c r="T4479" s="0" t="n">
        <v>579.35</v>
      </c>
      <c r="U4479" s="0" t="n">
        <v>123.8</v>
      </c>
      <c r="V4479" s="0" t="n">
        <v>1.4</v>
      </c>
      <c r="W4479" s="0" t="n">
        <v>16.6</v>
      </c>
    </row>
    <row r="4480">
      <c r="A4480" s="10" t="n">
        <v>20260212</v>
      </c>
      <c r="B4480" s="10" t="inlineStr">
        <is>
          <t>breakfast</t>
        </is>
      </c>
      <c r="C4480" s="10" t="inlineStr">
        <is>
          <t>698de170ab6a77b74e3038b6</t>
        </is>
      </c>
      <c r="D4480" s="10" t="inlineStr">
        <is>
          <t>馒头</t>
        </is>
      </c>
      <c r="E4480" s="10" t="n">
        <v>452.679992675781</v>
      </c>
      <c r="F4480" s="10" t="n">
        <v>94</v>
      </c>
      <c r="G4480" s="10" t="n">
        <v>2.20000004768371</v>
      </c>
      <c r="H4480" s="10" t="n">
        <v>14</v>
      </c>
      <c r="I4480" s="10" t="inlineStr">
        <is>
          <t>g</t>
        </is>
      </c>
      <c r="J4480" s="10" t="n">
        <v>200</v>
      </c>
      <c r="K4480" s="10" t="inlineStr">
        <is>
          <t>g</t>
        </is>
      </c>
      <c r="L4480" s="10" t="inlineStr">
        <is>
          <t>1</t>
        </is>
      </c>
      <c r="O4480" s="9">
        <f>$J4480*$S4480*T4480</f>
        <v/>
      </c>
      <c r="P4480" s="9">
        <f>$J4480*$S4480*U4480</f>
        <v/>
      </c>
      <c r="Q4480" s="9">
        <f>$J4480*$S4480*V4480</f>
        <v/>
      </c>
      <c r="R4480" s="9">
        <f>$J4480*$S4480*W4480</f>
        <v/>
      </c>
      <c r="S4480" t="n">
        <v>0.01</v>
      </c>
      <c r="T4480" s="0" t="n">
        <v>452.6768</v>
      </c>
      <c r="U4480" s="0" t="n">
        <v>94</v>
      </c>
      <c r="V4480" s="0" t="n">
        <v>2.2</v>
      </c>
      <c r="W4480" s="0" t="n">
        <v>14</v>
      </c>
    </row>
    <row r="4481">
      <c r="A4481" s="10" t="n">
        <v>20260212</v>
      </c>
      <c r="B4481" s="10" t="inlineStr">
        <is>
          <t>lunch</t>
        </is>
      </c>
      <c r="C4481" s="10" t="inlineStr">
        <is>
          <t>698d54b8ab6a77b74e0ae808</t>
        </is>
      </c>
      <c r="D4481" s="10" t="inlineStr">
        <is>
          <t>馒头</t>
        </is>
      </c>
      <c r="E4481" s="10" t="n">
        <v>226.33999633789</v>
      </c>
      <c r="F4481" s="10" t="n">
        <v>47</v>
      </c>
      <c r="G4481" s="10" t="n">
        <v>1.10000002384185</v>
      </c>
      <c r="H4481" s="10" t="n">
        <v>7</v>
      </c>
      <c r="I4481" s="10" t="inlineStr">
        <is>
          <t>g</t>
        </is>
      </c>
      <c r="J4481" s="10" t="n">
        <v>100</v>
      </c>
      <c r="K4481" s="10" t="inlineStr">
        <is>
          <t>g</t>
        </is>
      </c>
      <c r="L4481" s="10" t="inlineStr">
        <is>
          <t>2</t>
        </is>
      </c>
      <c r="O4481" s="9">
        <f>$J4481*$S4481*T4481</f>
        <v/>
      </c>
      <c r="P4481" s="9">
        <f>$J4481*$S4481*U4481</f>
        <v/>
      </c>
      <c r="Q4481" s="9">
        <f>$J4481*$S4481*V4481</f>
        <v/>
      </c>
      <c r="R4481" s="9">
        <f>$J4481*$S4481*W4481</f>
        <v/>
      </c>
      <c r="S4481" t="n">
        <v>0.01</v>
      </c>
      <c r="T4481" s="0" t="n">
        <v>226.3384</v>
      </c>
      <c r="U4481" s="0" t="n">
        <v>47</v>
      </c>
      <c r="V4481" s="0" t="n">
        <v>1.1</v>
      </c>
      <c r="W4481" s="0" t="n">
        <v>7</v>
      </c>
    </row>
    <row r="4482">
      <c r="A4482" s="10" t="n">
        <v>20260212</v>
      </c>
      <c r="B4482" s="10" t="inlineStr">
        <is>
          <t>lunch</t>
        </is>
      </c>
      <c r="C4482" s="10" t="inlineStr">
        <is>
          <t>698068e4a970b87c358d68aa</t>
        </is>
      </c>
      <c r="D4482" s="10" t="inlineStr">
        <is>
          <t>馒头</t>
        </is>
      </c>
      <c r="E4482" s="10" t="n">
        <v>273.869995117187</v>
      </c>
      <c r="F4482" s="10" t="n">
        <v>56.8699989318847</v>
      </c>
      <c r="G4482" s="10" t="n">
        <v>1.33000004291534</v>
      </c>
      <c r="H4482" s="10" t="n">
        <v>8.4700002670288</v>
      </c>
      <c r="I4482" s="10" t="inlineStr">
        <is>
          <t>g</t>
        </is>
      </c>
      <c r="J4482" s="10" t="n">
        <v>121</v>
      </c>
      <c r="K4482" s="10" t="inlineStr">
        <is>
          <t>g</t>
        </is>
      </c>
      <c r="L4482" s="10" t="inlineStr">
        <is>
          <t>3</t>
        </is>
      </c>
      <c r="O4482" s="9">
        <f>$J4482*$S4482*T4482</f>
        <v/>
      </c>
      <c r="P4482" s="9">
        <f>$J4482*$S4482*U4482</f>
        <v/>
      </c>
      <c r="Q4482" s="9">
        <f>$J4482*$S4482*V4482</f>
        <v/>
      </c>
      <c r="R4482" s="9">
        <f>$J4482*$S4482*W4482</f>
        <v/>
      </c>
      <c r="S4482" t="n">
        <v>0.01</v>
      </c>
      <c r="T4482" s="0" t="n">
        <v>273.869464</v>
      </c>
      <c r="U4482" s="0" t="n">
        <v>56.87</v>
      </c>
      <c r="V4482" s="0" t="n">
        <v>1.331</v>
      </c>
      <c r="W4482" s="0" t="n">
        <v>8.469999999999999</v>
      </c>
    </row>
    <row r="4483">
      <c r="A4483" s="10" t="n">
        <v>20260212</v>
      </c>
      <c r="B4483" s="10" t="inlineStr">
        <is>
          <t>dinner</t>
        </is>
      </c>
      <c r="C4483" s="10" t="inlineStr">
        <is>
          <t>697c7553a970b87c359ce6d1</t>
        </is>
      </c>
      <c r="D4483" s="10" t="inlineStr">
        <is>
          <t>馒头</t>
        </is>
      </c>
      <c r="E4483" s="10" t="n">
        <v>226.33999633789</v>
      </c>
      <c r="F4483" s="10" t="n">
        <v>47</v>
      </c>
      <c r="G4483" s="10" t="n">
        <v>1.10000002384185</v>
      </c>
      <c r="H4483" s="10" t="n">
        <v>7</v>
      </c>
      <c r="I4483" s="10" t="inlineStr">
        <is>
          <t>g</t>
        </is>
      </c>
      <c r="J4483" s="10" t="n">
        <v>100</v>
      </c>
      <c r="K4483" s="10" t="inlineStr">
        <is>
          <t>g</t>
        </is>
      </c>
      <c r="L4483" s="10" t="inlineStr">
        <is>
          <t>4</t>
        </is>
      </c>
      <c r="O4483" s="9">
        <f>$J4483*$S4483*T4483</f>
        <v/>
      </c>
      <c r="P4483" s="9">
        <f>$J4483*$S4483*U4483</f>
        <v/>
      </c>
      <c r="Q4483" s="9">
        <f>$J4483*$S4483*V4483</f>
        <v/>
      </c>
      <c r="R4483" s="9">
        <f>$J4483*$S4483*W4483</f>
        <v/>
      </c>
      <c r="S4483" t="n">
        <v>0.01</v>
      </c>
      <c r="T4483" s="0" t="n">
        <v>226.3384</v>
      </c>
      <c r="U4483" s="0" t="n">
        <v>47</v>
      </c>
      <c r="V4483" s="0" t="n">
        <v>1.1</v>
      </c>
      <c r="W4483" s="0" t="n">
        <v>7</v>
      </c>
    </row>
    <row r="4484">
      <c r="A4484" s="10" t="n">
        <v>20260212</v>
      </c>
      <c r="B4484" s="10" t="inlineStr">
        <is>
          <t>dinner</t>
        </is>
      </c>
      <c r="C4484" s="10" t="inlineStr">
        <is>
          <t>698d95e9ab6a77b74e1bba9a</t>
        </is>
      </c>
      <c r="D4484" s="10" t="inlineStr">
        <is>
          <t>馒头</t>
        </is>
      </c>
      <c r="E4484" s="10" t="n">
        <v>113.169998168945</v>
      </c>
      <c r="F4484" s="10" t="n">
        <v>23.5</v>
      </c>
      <c r="G4484" s="10" t="n">
        <v>0.550000011920929</v>
      </c>
      <c r="H4484" s="10" t="n">
        <v>3.5</v>
      </c>
      <c r="I4484" s="10" t="inlineStr">
        <is>
          <t>g</t>
        </is>
      </c>
      <c r="J4484" s="10" t="n">
        <v>50</v>
      </c>
      <c r="K4484" s="10" t="inlineStr">
        <is>
          <t>g</t>
        </is>
      </c>
      <c r="L4484" s="10" t="inlineStr">
        <is>
          <t>5</t>
        </is>
      </c>
      <c r="O4484" s="9">
        <f>$J4484*$S4484*T4484</f>
        <v/>
      </c>
      <c r="P4484" s="9">
        <f>$J4484*$S4484*U4484</f>
        <v/>
      </c>
      <c r="Q4484" s="9">
        <f>$J4484*$S4484*V4484</f>
        <v/>
      </c>
      <c r="R4484" s="9">
        <f>$J4484*$S4484*W4484</f>
        <v/>
      </c>
      <c r="S4484" t="n">
        <v>0.01</v>
      </c>
      <c r="T4484" s="0" t="n">
        <v>113.1692</v>
      </c>
      <c r="U4484" s="0" t="n">
        <v>23.5</v>
      </c>
      <c r="V4484" s="0" t="n">
        <v>0.55</v>
      </c>
      <c r="W4484" s="0" t="n">
        <v>3.5</v>
      </c>
    </row>
    <row r="4485">
      <c r="A4485" s="10" t="n">
        <v>20260212</v>
      </c>
      <c r="B4485" s="10" t="inlineStr">
        <is>
          <t>dinner</t>
        </is>
      </c>
      <c r="C4485" s="10" t="inlineStr">
        <is>
          <t>69609af7a970b87c35196ca5</t>
        </is>
      </c>
      <c r="D4485" s="10" t="inlineStr">
        <is>
          <t>馒头</t>
        </is>
      </c>
      <c r="E4485" s="10" t="n">
        <v>205.199993750292</v>
      </c>
      <c r="F4485" s="10" t="n">
        <v>41.0400018749122</v>
      </c>
      <c r="G4485" s="10" t="n">
        <v>0.511976047904191</v>
      </c>
      <c r="H4485" s="10" t="n">
        <v>5.13000023436403</v>
      </c>
      <c r="I4485" s="10" t="inlineStr">
        <is>
          <t>g</t>
        </is>
      </c>
      <c r="J4485" s="10" t="n">
        <v>171</v>
      </c>
      <c r="K4485" s="10" t="inlineStr">
        <is>
          <t>g</t>
        </is>
      </c>
      <c r="L4485" s="10" t="inlineStr">
        <is>
          <t>6</t>
        </is>
      </c>
      <c r="O4485" s="9">
        <f>$J4485*$S4485*T4485</f>
        <v/>
      </c>
      <c r="P4485" s="9">
        <f>$J4485*$S4485*U4485</f>
        <v/>
      </c>
      <c r="Q4485" s="9">
        <f>$J4485*$S4485*V4485</f>
        <v/>
      </c>
      <c r="R4485" s="9">
        <f>$J4485*$S4485*W4485</f>
        <v/>
      </c>
      <c r="S4485" t="n">
        <v>0.01</v>
      </c>
      <c r="T4485" s="0" t="n">
        <v>387.038664</v>
      </c>
      <c r="U4485" s="0" t="n">
        <v>80.37</v>
      </c>
      <c r="V4485" s="0" t="n">
        <v>1.881</v>
      </c>
      <c r="W4485" s="0" t="n">
        <v>11.97</v>
      </c>
    </row>
    <row r="4486">
      <c r="A4486" s="10" t="n">
        <v>20260212</v>
      </c>
      <c r="B4486" s="10" t="inlineStr">
        <is>
          <t>dinner</t>
        </is>
      </c>
      <c r="C4486" s="10" t="inlineStr">
        <is>
          <t>698db581ab6a77b74e24c7d4</t>
        </is>
      </c>
      <c r="D4486" s="10" t="inlineStr">
        <is>
          <t>馒头</t>
        </is>
      </c>
      <c r="E4486" s="10" t="n">
        <v>113.169998168945</v>
      </c>
      <c r="F4486" s="10" t="n">
        <v>23.5</v>
      </c>
      <c r="G4486" s="10" t="n">
        <v>0.550000011920929</v>
      </c>
      <c r="H4486" s="10" t="n">
        <v>3.5</v>
      </c>
      <c r="I4486" s="10" t="inlineStr">
        <is>
          <t>g</t>
        </is>
      </c>
      <c r="J4486" s="10" t="n">
        <v>50</v>
      </c>
      <c r="K4486" s="10" t="inlineStr">
        <is>
          <t>g</t>
        </is>
      </c>
      <c r="L4486" s="10" t="inlineStr">
        <is>
          <t>7</t>
        </is>
      </c>
      <c r="O4486" s="9">
        <f>$J4486*$S4486*T4486</f>
        <v/>
      </c>
      <c r="P4486" s="9">
        <f>$J4486*$S4486*U4486</f>
        <v/>
      </c>
      <c r="Q4486" s="9">
        <f>$J4486*$S4486*V4486</f>
        <v/>
      </c>
      <c r="R4486" s="9">
        <f>$J4486*$S4486*W4486</f>
        <v/>
      </c>
      <c r="S4486" t="n">
        <v>0.01</v>
      </c>
      <c r="T4486" s="0" t="n">
        <v>113.1692</v>
      </c>
      <c r="U4486" s="0" t="n">
        <v>23.5</v>
      </c>
      <c r="V4486" s="0" t="n">
        <v>0.55</v>
      </c>
      <c r="W4486" s="0" t="n">
        <v>3.5</v>
      </c>
    </row>
    <row r="4487">
      <c r="A4487" s="10" t="n">
        <v>20260212</v>
      </c>
      <c r="B4487" s="10" t="inlineStr">
        <is>
          <t>dinner</t>
        </is>
      </c>
      <c r="C4487" s="10" t="inlineStr">
        <is>
          <t>698da123ab6a77b74e1eb0c8</t>
        </is>
      </c>
      <c r="D4487" s="10" t="inlineStr">
        <is>
          <t>馒头</t>
        </is>
      </c>
      <c r="E4487" s="10" t="n">
        <v>226.33999633789</v>
      </c>
      <c r="F4487" s="10" t="n">
        <v>47</v>
      </c>
      <c r="G4487" s="10" t="n">
        <v>1.10000002384185</v>
      </c>
      <c r="H4487" s="10" t="n">
        <v>7</v>
      </c>
      <c r="I4487" s="10" t="inlineStr">
        <is>
          <t>g</t>
        </is>
      </c>
      <c r="J4487" s="10" t="n">
        <v>100</v>
      </c>
      <c r="K4487" s="10" t="inlineStr">
        <is>
          <t>g</t>
        </is>
      </c>
      <c r="L4487" s="10" t="inlineStr">
        <is>
          <t>8</t>
        </is>
      </c>
      <c r="O4487" s="9">
        <f>$J4487*$S4487*T4487</f>
        <v/>
      </c>
      <c r="P4487" s="9">
        <f>$J4487*$S4487*U4487</f>
        <v/>
      </c>
      <c r="Q4487" s="9">
        <f>$J4487*$S4487*V4487</f>
        <v/>
      </c>
      <c r="R4487" s="9">
        <f>$J4487*$S4487*W4487</f>
        <v/>
      </c>
      <c r="S4487" t="n">
        <v>0.01</v>
      </c>
      <c r="T4487" s="0" t="n">
        <v>226.3384</v>
      </c>
      <c r="U4487" s="0" t="n">
        <v>47</v>
      </c>
      <c r="V4487" s="0" t="n">
        <v>1.1</v>
      </c>
      <c r="W4487" s="0" t="n">
        <v>7</v>
      </c>
    </row>
    <row r="4488">
      <c r="A4488" s="10" t="n">
        <v>20260212</v>
      </c>
      <c r="B4488" s="10" t="inlineStr">
        <is>
          <t>dinner</t>
        </is>
      </c>
      <c r="C4488" s="10" t="inlineStr">
        <is>
          <t>694e53caa970b87c350f5330</t>
        </is>
      </c>
      <c r="D4488" s="10" t="inlineStr">
        <is>
          <t>馒头</t>
        </is>
      </c>
      <c r="E4488" s="10" t="n">
        <v>99.5899963378906</v>
      </c>
      <c r="F4488" s="10" t="n">
        <v>20.6800003051757</v>
      </c>
      <c r="G4488" s="10" t="n">
        <v>0.479999989271163</v>
      </c>
      <c r="H4488" s="10" t="n">
        <v>3.07999992370605</v>
      </c>
      <c r="I4488" s="10" t="inlineStr">
        <is>
          <t>g</t>
        </is>
      </c>
      <c r="J4488" s="10" t="n">
        <v>44</v>
      </c>
      <c r="K4488" s="10" t="inlineStr">
        <is>
          <t>g</t>
        </is>
      </c>
      <c r="L4488" s="10" t="inlineStr">
        <is>
          <t>9</t>
        </is>
      </c>
      <c r="O4488" s="9">
        <f>$J4488*$S4488*T4488</f>
        <v/>
      </c>
      <c r="P4488" s="9">
        <f>$J4488*$S4488*U4488</f>
        <v/>
      </c>
      <c r="Q4488" s="9">
        <f>$J4488*$S4488*V4488</f>
        <v/>
      </c>
      <c r="R4488" s="9">
        <f>$J4488*$S4488*W4488</f>
        <v/>
      </c>
      <c r="S4488" t="n">
        <v>0.01</v>
      </c>
      <c r="T4488" s="0" t="n">
        <v>99.58889600000001</v>
      </c>
      <c r="U4488" s="0" t="n">
        <v>20.68</v>
      </c>
      <c r="V4488" s="0" t="n">
        <v>0.484</v>
      </c>
      <c r="W4488" s="0" t="n">
        <v>3.08</v>
      </c>
    </row>
    <row r="4489">
      <c r="A4489" s="10" t="n">
        <v>20260212</v>
      </c>
      <c r="B4489" s="10" t="inlineStr">
        <is>
          <t>dinner</t>
        </is>
      </c>
      <c r="C4489" s="10" t="inlineStr">
        <is>
          <t>698c6575ab6a77b74ed415ef</t>
        </is>
      </c>
      <c r="D4489" s="10" t="inlineStr">
        <is>
          <t>馒头</t>
        </is>
      </c>
      <c r="E4489" s="10" t="n">
        <v>45.2700004577636</v>
      </c>
      <c r="F4489" s="10" t="n">
        <v>9.39999961853027</v>
      </c>
      <c r="G4489" s="10" t="n">
        <v>0.219999998807907</v>
      </c>
      <c r="H4489" s="10" t="n">
        <v>1.39999997615814</v>
      </c>
      <c r="I4489" s="10" t="inlineStr">
        <is>
          <t>g</t>
        </is>
      </c>
      <c r="J4489" s="10" t="n">
        <v>20</v>
      </c>
      <c r="K4489" s="10" t="inlineStr">
        <is>
          <t>g</t>
        </is>
      </c>
      <c r="L4489" s="10" t="inlineStr">
        <is>
          <t>10</t>
        </is>
      </c>
      <c r="O4489" s="9">
        <f>$J4489*$S4489*T4489</f>
        <v/>
      </c>
      <c r="P4489" s="9">
        <f>$J4489*$S4489*U4489</f>
        <v/>
      </c>
      <c r="Q4489" s="9">
        <f>$J4489*$S4489*V4489</f>
        <v/>
      </c>
      <c r="R4489" s="9">
        <f>$J4489*$S4489*W4489</f>
        <v/>
      </c>
      <c r="S4489" t="n">
        <v>0.01</v>
      </c>
      <c r="T4489" s="0" t="n">
        <v>45.26768000000001</v>
      </c>
      <c r="U4489" s="0" t="n">
        <v>9.4</v>
      </c>
      <c r="V4489" s="0" t="n">
        <v>0.22</v>
      </c>
      <c r="W4489" s="0" t="n">
        <v>1.4</v>
      </c>
    </row>
    <row r="4490">
      <c r="A4490" s="10" t="n">
        <v>20260212</v>
      </c>
      <c r="B4490" s="10" t="inlineStr">
        <is>
          <t>dinner</t>
        </is>
      </c>
      <c r="C4490" s="10" t="inlineStr">
        <is>
          <t>698dbd41ab6a77b74e270179</t>
        </is>
      </c>
      <c r="D4490" s="10" t="inlineStr">
        <is>
          <t>馒头</t>
        </is>
      </c>
      <c r="E4490" s="10" t="n">
        <v>67.90000152587891</v>
      </c>
      <c r="F4490" s="10" t="n">
        <v>14.1000003814697</v>
      </c>
      <c r="G4490" s="10" t="n">
        <v>0.330000013113021</v>
      </c>
      <c r="H4490" s="10" t="n">
        <v>2.09999990463256</v>
      </c>
      <c r="I4490" s="10" t="inlineStr">
        <is>
          <t>g</t>
        </is>
      </c>
      <c r="J4490" s="10" t="n">
        <v>30</v>
      </c>
      <c r="K4490" s="10" t="inlineStr">
        <is>
          <t>g</t>
        </is>
      </c>
      <c r="L4490" s="10" t="inlineStr">
        <is>
          <t>11</t>
        </is>
      </c>
      <c r="O4490" s="9">
        <f>$J4490*$S4490*T4490</f>
        <v/>
      </c>
      <c r="P4490" s="9">
        <f>$J4490*$S4490*U4490</f>
        <v/>
      </c>
      <c r="Q4490" s="9">
        <f>$J4490*$S4490*V4490</f>
        <v/>
      </c>
      <c r="R4490" s="9">
        <f>$J4490*$S4490*W4490</f>
        <v/>
      </c>
      <c r="S4490" t="n">
        <v>0.01</v>
      </c>
      <c r="T4490" s="0" t="n">
        <v>67.90152</v>
      </c>
      <c r="U4490" s="0" t="n">
        <v>14.1</v>
      </c>
      <c r="V4490" s="0" t="n">
        <v>0.33</v>
      </c>
      <c r="W4490" s="0" t="n">
        <v>2.1</v>
      </c>
    </row>
    <row r="4491">
      <c r="A4491" s="10" t="n">
        <v>20260212</v>
      </c>
      <c r="B4491" s="10" t="inlineStr">
        <is>
          <t>dinner</t>
        </is>
      </c>
      <c r="C4491" s="10" t="inlineStr">
        <is>
          <t>6981c152a970b87c35e49ab7</t>
        </is>
      </c>
      <c r="D4491" s="10" t="inlineStr">
        <is>
          <t>馒头</t>
        </is>
      </c>
      <c r="E4491" s="10" t="n">
        <v>339.510009765625</v>
      </c>
      <c r="F4491" s="10" t="n">
        <v>70.5</v>
      </c>
      <c r="G4491" s="10" t="n">
        <v>1.64999997615814</v>
      </c>
      <c r="H4491" s="10" t="n">
        <v>10.5</v>
      </c>
      <c r="I4491" s="10" t="inlineStr">
        <is>
          <t>g</t>
        </is>
      </c>
      <c r="J4491" s="10" t="n">
        <v>150</v>
      </c>
      <c r="K4491" s="10" t="inlineStr">
        <is>
          <t>g</t>
        </is>
      </c>
      <c r="L4491" s="10" t="inlineStr">
        <is>
          <t>12</t>
        </is>
      </c>
      <c r="O4491" s="9">
        <f>$J4491*$S4491*T4491</f>
        <v/>
      </c>
      <c r="P4491" s="9">
        <f>$J4491*$S4491*U4491</f>
        <v/>
      </c>
      <c r="Q4491" s="9">
        <f>$J4491*$S4491*V4491</f>
        <v/>
      </c>
      <c r="R4491" s="9">
        <f>$J4491*$S4491*W4491</f>
        <v/>
      </c>
      <c r="S4491" t="n">
        <v>0.01</v>
      </c>
      <c r="T4491" s="0" t="n">
        <v>339.5076</v>
      </c>
      <c r="U4491" s="0" t="n">
        <v>70.5</v>
      </c>
      <c r="V4491" s="0" t="n">
        <v>1.65</v>
      </c>
      <c r="W4491" s="0" t="n">
        <v>10.5</v>
      </c>
    </row>
    <row r="4492">
      <c r="A4492" s="10" t="n">
        <v>20260212</v>
      </c>
      <c r="B4492" s="10" t="inlineStr">
        <is>
          <t>dinner</t>
        </is>
      </c>
      <c r="C4492" s="10" t="inlineStr">
        <is>
          <t>69887745ab6a77b74ed52dab</t>
        </is>
      </c>
      <c r="D4492" s="10" t="inlineStr">
        <is>
          <t>馒头</t>
        </is>
      </c>
      <c r="E4492" s="10" t="n">
        <v>452.679992675781</v>
      </c>
      <c r="F4492" s="10" t="n">
        <v>94</v>
      </c>
      <c r="G4492" s="10" t="n">
        <v>2.20000004768371</v>
      </c>
      <c r="H4492" s="10" t="n">
        <v>14</v>
      </c>
      <c r="I4492" s="10" t="inlineStr">
        <is>
          <t>g</t>
        </is>
      </c>
      <c r="J4492" s="10" t="n">
        <v>200</v>
      </c>
      <c r="K4492" s="10" t="inlineStr">
        <is>
          <t>g</t>
        </is>
      </c>
      <c r="L4492" s="10" t="inlineStr">
        <is>
          <t>13</t>
        </is>
      </c>
      <c r="O4492" s="9">
        <f>$J4492*$S4492*T4492</f>
        <v/>
      </c>
      <c r="P4492" s="9">
        <f>$J4492*$S4492*U4492</f>
        <v/>
      </c>
      <c r="Q4492" s="9">
        <f>$J4492*$S4492*V4492</f>
        <v/>
      </c>
      <c r="R4492" s="9">
        <f>$J4492*$S4492*W4492</f>
        <v/>
      </c>
      <c r="S4492" t="n">
        <v>0.01</v>
      </c>
      <c r="T4492" s="0" t="n">
        <v>452.6768</v>
      </c>
      <c r="U4492" s="0" t="n">
        <v>94</v>
      </c>
      <c r="V4492" s="0" t="n">
        <v>2.2</v>
      </c>
      <c r="W4492" s="0" t="n">
        <v>14</v>
      </c>
    </row>
    <row r="4493">
      <c r="A4493" s="10" t="n">
        <v>20260212</v>
      </c>
      <c r="B4493" s="10" t="inlineStr">
        <is>
          <t>extra</t>
        </is>
      </c>
      <c r="C4493" s="10" t="inlineStr">
        <is>
          <t>6989949dab6a77b74e1d4727</t>
        </is>
      </c>
      <c r="D4493" s="10" t="inlineStr">
        <is>
          <t>馒头</t>
        </is>
      </c>
      <c r="E4493" s="10" t="n">
        <v>101.851204833984</v>
      </c>
      <c r="F4493" s="10" t="n">
        <v>21.15</v>
      </c>
      <c r="G4493" s="10" t="n">
        <v>0.496799998283386</v>
      </c>
      <c r="H4493" s="10" t="n">
        <v>3.15</v>
      </c>
      <c r="I4493" s="10" t="inlineStr">
        <is>
          <t>g</t>
        </is>
      </c>
      <c r="J4493" s="10" t="n">
        <v>45</v>
      </c>
      <c r="K4493" s="10" t="inlineStr">
        <is>
          <t>g</t>
        </is>
      </c>
      <c r="L4493" s="10" t="inlineStr">
        <is>
          <t>14</t>
        </is>
      </c>
      <c r="O4493" s="9">
        <f>$J4493*$S4493*T4493</f>
        <v/>
      </c>
      <c r="P4493" s="9">
        <f>$J4493*$S4493*U4493</f>
        <v/>
      </c>
      <c r="Q4493" s="9">
        <f>$J4493*$S4493*V4493</f>
        <v/>
      </c>
      <c r="R4493" s="9">
        <f>$J4493*$S4493*W4493</f>
        <v/>
      </c>
      <c r="S4493" t="n">
        <v>0.01</v>
      </c>
      <c r="T4493" s="0" t="n">
        <v>101.85228</v>
      </c>
      <c r="U4493" s="0" t="n">
        <v>21.15</v>
      </c>
      <c r="V4493" s="0" t="n">
        <v>0.4950000000000001</v>
      </c>
      <c r="W4493" s="0" t="n">
        <v>3.15</v>
      </c>
    </row>
    <row r="4494">
      <c r="A4494" s="10" t="n">
        <v>20260212</v>
      </c>
      <c r="B4494" s="10" t="inlineStr">
        <is>
          <t>extra</t>
        </is>
      </c>
      <c r="C4494" s="10" t="inlineStr">
        <is>
          <t>69886abcab6a77b74ed12bed</t>
        </is>
      </c>
      <c r="D4494" s="10" t="inlineStr">
        <is>
          <t>馒头</t>
        </is>
      </c>
      <c r="E4494" s="10" t="n">
        <v>90.5400009155273</v>
      </c>
      <c r="F4494" s="10" t="n">
        <v>18.7999992370605</v>
      </c>
      <c r="G4494" s="10" t="n">
        <v>0.439999997615814</v>
      </c>
      <c r="H4494" s="10" t="n">
        <v>2.79999995231628</v>
      </c>
      <c r="I4494" s="10" t="inlineStr">
        <is>
          <t>g</t>
        </is>
      </c>
      <c r="J4494" s="10" t="n">
        <v>40</v>
      </c>
      <c r="K4494" s="10" t="inlineStr">
        <is>
          <t>g</t>
        </is>
      </c>
      <c r="L4494" s="10" t="inlineStr">
        <is>
          <t>15</t>
        </is>
      </c>
      <c r="O4494" s="9">
        <f>$J4494*$S4494*T4494</f>
        <v/>
      </c>
      <c r="P4494" s="9">
        <f>$J4494*$S4494*U4494</f>
        <v/>
      </c>
      <c r="Q4494" s="9">
        <f>$J4494*$S4494*V4494</f>
        <v/>
      </c>
      <c r="R4494" s="9">
        <f>$J4494*$S4494*W4494</f>
        <v/>
      </c>
      <c r="S4494" t="n">
        <v>0.01</v>
      </c>
      <c r="T4494" s="0" t="n">
        <v>90.53536000000001</v>
      </c>
      <c r="U4494" s="0" t="n">
        <v>18.8</v>
      </c>
      <c r="V4494" s="0" t="n">
        <v>0.4400000000000001</v>
      </c>
      <c r="W4494" s="0" t="n">
        <v>2.8</v>
      </c>
    </row>
    <row r="4495">
      <c r="A4495" s="10" t="n">
        <v>20260212</v>
      </c>
      <c r="B4495" s="10" t="inlineStr">
        <is>
          <t>breakfast</t>
        </is>
      </c>
      <c r="C4495" s="10" t="inlineStr">
        <is>
          <t>5e56126e4312cd2cb11901e7</t>
        </is>
      </c>
      <c r="D4495" s="10" t="inlineStr">
        <is>
          <t>馒头</t>
        </is>
      </c>
      <c r="E4495" s="10" t="n">
        <v>468.8</v>
      </c>
      <c r="F4495" s="10" t="n">
        <v>95.8</v>
      </c>
      <c r="G4495" s="10" t="n">
        <v>3.6</v>
      </c>
      <c r="H4495" s="10" t="n">
        <v>14.8</v>
      </c>
      <c r="I4495" s="10" t="inlineStr">
        <is>
          <t>个</t>
        </is>
      </c>
      <c r="J4495" s="10" t="n">
        <v>2</v>
      </c>
      <c r="K4495" s="10" t="inlineStr">
        <is>
          <t>个</t>
        </is>
      </c>
      <c r="L4495" s="10" t="inlineStr">
        <is>
          <t>1</t>
        </is>
      </c>
      <c r="O4495" s="9">
        <f>$J4495*$S4495*T4495</f>
        <v/>
      </c>
      <c r="P4495" s="9">
        <f>$J4495*$S4495*U4495</f>
        <v/>
      </c>
      <c r="Q4495" s="9">
        <f>$J4495*$S4495*V4495</f>
        <v/>
      </c>
      <c r="R4495" s="9">
        <f>$J4495*$S4495*W4495</f>
        <v/>
      </c>
      <c r="S4495" t="n">
        <v>1.25</v>
      </c>
      <c r="T4495" s="0" t="n">
        <v>565.846</v>
      </c>
      <c r="U4495" s="0" t="n">
        <v>117.5</v>
      </c>
      <c r="V4495" s="0" t="n">
        <v>2.75</v>
      </c>
      <c r="W4495" s="0" t="n">
        <v>17.5</v>
      </c>
    </row>
    <row r="4496">
      <c r="A4496" s="10" t="n">
        <v>20260212</v>
      </c>
      <c r="B4496" s="10" t="inlineStr">
        <is>
          <t>dinner</t>
        </is>
      </c>
      <c r="C4496" s="10" t="inlineStr">
        <is>
          <t>5e56126e4312cd2cb11901e7</t>
        </is>
      </c>
      <c r="D4496" s="10" t="inlineStr">
        <is>
          <t>馒头</t>
        </is>
      </c>
      <c r="E4496" s="10" t="n">
        <v>468.8</v>
      </c>
      <c r="F4496" s="10" t="n">
        <v>95.8</v>
      </c>
      <c r="G4496" s="10" t="n">
        <v>3.6</v>
      </c>
      <c r="H4496" s="10" t="n">
        <v>14.8</v>
      </c>
      <c r="I4496" s="10" t="inlineStr">
        <is>
          <t>个</t>
        </is>
      </c>
      <c r="J4496" s="10" t="n">
        <v>2</v>
      </c>
      <c r="K4496" s="10" t="inlineStr">
        <is>
          <t>个</t>
        </is>
      </c>
      <c r="L4496" s="10" t="inlineStr">
        <is>
          <t>2</t>
        </is>
      </c>
      <c r="O4496" s="9">
        <f>$J4496*$S4496*T4496</f>
        <v/>
      </c>
      <c r="P4496" s="9">
        <f>$J4496*$S4496*U4496</f>
        <v/>
      </c>
      <c r="Q4496" s="9">
        <f>$J4496*$S4496*V4496</f>
        <v/>
      </c>
      <c r="R4496" s="9">
        <f>$J4496*$S4496*W4496</f>
        <v/>
      </c>
      <c r="S4496" t="n">
        <v>1.25</v>
      </c>
      <c r="T4496" s="0" t="n">
        <v>565.846</v>
      </c>
      <c r="U4496" s="0" t="n">
        <v>117.5</v>
      </c>
      <c r="V4496" s="0" t="n">
        <v>2.75</v>
      </c>
      <c r="W4496" s="0" t="n">
        <v>17.5</v>
      </c>
    </row>
    <row r="4497">
      <c r="A4497" s="10" t="n">
        <v>20260212</v>
      </c>
      <c r="B4497" s="10" t="inlineStr">
        <is>
          <t>breakfast</t>
        </is>
      </c>
      <c r="C4497" s="10" t="inlineStr">
        <is>
          <t>5e56126e4312cd2cb11901e7</t>
        </is>
      </c>
      <c r="D4497" s="10" t="inlineStr">
        <is>
          <t>馒头</t>
        </is>
      </c>
      <c r="E4497" s="10" t="n">
        <v>140.64</v>
      </c>
      <c r="F4497" s="10" t="n">
        <v>28.74</v>
      </c>
      <c r="G4497" s="10" t="n">
        <v>1.08</v>
      </c>
      <c r="H4497" s="10" t="n">
        <v>4.44</v>
      </c>
      <c r="I4497" s="10" t="inlineStr">
        <is>
          <t>个</t>
        </is>
      </c>
      <c r="J4497" s="10" t="n">
        <v>0.6</v>
      </c>
      <c r="K4497" s="10" t="inlineStr">
        <is>
          <t>个</t>
        </is>
      </c>
      <c r="L4497" s="10" t="inlineStr">
        <is>
          <t>3</t>
        </is>
      </c>
      <c r="O4497" s="9">
        <f>$J4497*$S4497*T4497</f>
        <v/>
      </c>
      <c r="P4497" s="9">
        <f>$J4497*$S4497*U4497</f>
        <v/>
      </c>
      <c r="Q4497" s="9">
        <f>$J4497*$S4497*V4497</f>
        <v/>
      </c>
      <c r="R4497" s="9">
        <f>$J4497*$S4497*W4497</f>
        <v/>
      </c>
      <c r="S4497" t="n">
        <v>1.25</v>
      </c>
      <c r="T4497" s="0" t="n">
        <v>169.7538</v>
      </c>
      <c r="U4497" s="0" t="n">
        <v>35.25</v>
      </c>
      <c r="V4497" s="0" t="n">
        <v>0.8250000000000001</v>
      </c>
      <c r="W4497" s="0" t="n">
        <v>5.25</v>
      </c>
    </row>
    <row r="4498">
      <c r="A4498" s="10" t="n">
        <v>20260212</v>
      </c>
      <c r="B4498" s="10" t="inlineStr">
        <is>
          <t>breakfast</t>
        </is>
      </c>
      <c r="C4498" s="10" t="inlineStr">
        <is>
          <t>69894393ab6a77b74e04a697</t>
        </is>
      </c>
      <c r="D4498" s="10" t="inlineStr">
        <is>
          <t>馒头</t>
        </is>
      </c>
      <c r="E4498" s="10" t="n">
        <v>282.920013427734</v>
      </c>
      <c r="F4498" s="10" t="n">
        <v>58.75</v>
      </c>
      <c r="G4498" s="10" t="n">
        <v>1.37999999523162</v>
      </c>
      <c r="H4498" s="10" t="n">
        <v>8.75</v>
      </c>
      <c r="I4498" s="10" t="inlineStr">
        <is>
          <t>个</t>
        </is>
      </c>
      <c r="J4498" s="10" t="n">
        <v>1</v>
      </c>
      <c r="K4498" s="10" t="inlineStr">
        <is>
          <t>个</t>
        </is>
      </c>
      <c r="L4498" s="10" t="inlineStr">
        <is>
          <t>4</t>
        </is>
      </c>
      <c r="O4498" s="9">
        <f>$J4498*$S4498*T4498</f>
        <v/>
      </c>
      <c r="P4498" s="9">
        <f>$J4498*$S4498*U4498</f>
        <v/>
      </c>
      <c r="Q4498" s="9">
        <f>$J4498*$S4498*V4498</f>
        <v/>
      </c>
      <c r="R4498" s="9">
        <f>$J4498*$S4498*W4498</f>
        <v/>
      </c>
      <c r="S4498" t="n">
        <v>1.25</v>
      </c>
      <c r="T4498" s="0" t="n">
        <v>282.923</v>
      </c>
      <c r="U4498" s="0" t="n">
        <v>58.75</v>
      </c>
      <c r="V4498" s="0" t="n">
        <v>1.375</v>
      </c>
      <c r="W4498" s="0" t="n">
        <v>8.75</v>
      </c>
    </row>
    <row r="4499">
      <c r="A4499" s="10" t="n">
        <v>20260212</v>
      </c>
      <c r="B4499" s="10" t="inlineStr">
        <is>
          <t>breakfast</t>
        </is>
      </c>
      <c r="C4499" s="10" t="inlineStr">
        <is>
          <t>5e56126e4312cd2cb11901e7</t>
        </is>
      </c>
      <c r="D4499" s="10" t="inlineStr">
        <is>
          <t>馒头</t>
        </is>
      </c>
      <c r="E4499" s="10" t="n">
        <v>234.4</v>
      </c>
      <c r="F4499" s="10" t="n">
        <v>47.9</v>
      </c>
      <c r="G4499" s="10" t="n">
        <v>1.8</v>
      </c>
      <c r="H4499" s="10" t="n">
        <v>7.4</v>
      </c>
      <c r="I4499" s="10" t="inlineStr">
        <is>
          <t>个</t>
        </is>
      </c>
      <c r="J4499" s="10" t="n">
        <v>1</v>
      </c>
      <c r="K4499" s="10" t="inlineStr">
        <is>
          <t>个</t>
        </is>
      </c>
      <c r="L4499" s="10" t="inlineStr">
        <is>
          <t>5</t>
        </is>
      </c>
      <c r="O4499" s="9">
        <f>$J4499*$S4499*T4499</f>
        <v/>
      </c>
      <c r="P4499" s="9">
        <f>$J4499*$S4499*U4499</f>
        <v/>
      </c>
      <c r="Q4499" s="9">
        <f>$J4499*$S4499*V4499</f>
        <v/>
      </c>
      <c r="R4499" s="9">
        <f>$J4499*$S4499*W4499</f>
        <v/>
      </c>
      <c r="S4499" t="n">
        <v>1.25</v>
      </c>
      <c r="T4499" s="0" t="n">
        <v>282.923</v>
      </c>
      <c r="U4499" s="0" t="n">
        <v>58.75</v>
      </c>
      <c r="V4499" s="0" t="n">
        <v>1.375</v>
      </c>
      <c r="W4499" s="0" t="n">
        <v>8.75</v>
      </c>
    </row>
    <row r="4500">
      <c r="A4500" s="10" t="n">
        <v>20260212</v>
      </c>
      <c r="B4500" s="10" t="inlineStr">
        <is>
          <t>breakfast</t>
        </is>
      </c>
      <c r="C4500" s="10" t="inlineStr">
        <is>
          <t>5e56126e4312cd2cb11901e7</t>
        </is>
      </c>
      <c r="D4500" s="10" t="inlineStr">
        <is>
          <t>馒头</t>
        </is>
      </c>
      <c r="E4500" s="10" t="n">
        <v>93.76000000000001</v>
      </c>
      <c r="F4500" s="10" t="n">
        <v>19.16</v>
      </c>
      <c r="G4500" s="10" t="n">
        <v>0.72</v>
      </c>
      <c r="H4500" s="10" t="n">
        <v>2.96</v>
      </c>
      <c r="I4500" s="10" t="inlineStr">
        <is>
          <t>个</t>
        </is>
      </c>
      <c r="J4500" s="10" t="n">
        <v>0.4</v>
      </c>
      <c r="K4500" s="10" t="inlineStr">
        <is>
          <t>个</t>
        </is>
      </c>
      <c r="L4500" s="10" t="inlineStr">
        <is>
          <t>6</t>
        </is>
      </c>
      <c r="O4500" s="9">
        <f>$J4500*$S4500*T4500</f>
        <v/>
      </c>
      <c r="P4500" s="9">
        <f>$J4500*$S4500*U4500</f>
        <v/>
      </c>
      <c r="Q4500" s="9">
        <f>$J4500*$S4500*V4500</f>
        <v/>
      </c>
      <c r="R4500" s="9">
        <f>$J4500*$S4500*W4500</f>
        <v/>
      </c>
      <c r="S4500" t="n">
        <v>1.25</v>
      </c>
      <c r="T4500" s="0" t="n">
        <v>113.1692</v>
      </c>
      <c r="U4500" s="0" t="n">
        <v>23.5</v>
      </c>
      <c r="V4500" s="0" t="n">
        <v>0.55</v>
      </c>
      <c r="W4500" s="0" t="n">
        <v>3.5</v>
      </c>
    </row>
    <row r="4501">
      <c r="A4501" s="10" t="n">
        <v>20260212</v>
      </c>
      <c r="B4501" s="10" t="inlineStr">
        <is>
          <t>breakfast</t>
        </is>
      </c>
      <c r="C4501" s="10" t="inlineStr">
        <is>
          <t>698d2e7cab6a77b74e005794</t>
        </is>
      </c>
      <c r="D4501" s="10" t="inlineStr">
        <is>
          <t>馒头</t>
        </is>
      </c>
      <c r="E4501" s="10" t="n">
        <v>282.920013427734</v>
      </c>
      <c r="F4501" s="10" t="n">
        <v>58.75</v>
      </c>
      <c r="G4501" s="10" t="n">
        <v>1.37999999523162</v>
      </c>
      <c r="H4501" s="10" t="n">
        <v>8.75</v>
      </c>
      <c r="I4501" s="10" t="inlineStr">
        <is>
          <t>个</t>
        </is>
      </c>
      <c r="J4501" s="10" t="n">
        <v>1</v>
      </c>
      <c r="K4501" s="10" t="inlineStr">
        <is>
          <t>个</t>
        </is>
      </c>
      <c r="L4501" s="10" t="inlineStr">
        <is>
          <t>7</t>
        </is>
      </c>
      <c r="O4501" s="9">
        <f>$J4501*$S4501*T4501</f>
        <v/>
      </c>
      <c r="P4501" s="9">
        <f>$J4501*$S4501*U4501</f>
        <v/>
      </c>
      <c r="Q4501" s="9">
        <f>$J4501*$S4501*V4501</f>
        <v/>
      </c>
      <c r="R4501" s="9">
        <f>$J4501*$S4501*W4501</f>
        <v/>
      </c>
      <c r="S4501" t="n">
        <v>1.25</v>
      </c>
      <c r="T4501" s="0" t="n">
        <v>282.923</v>
      </c>
      <c r="U4501" s="0" t="n">
        <v>58.75</v>
      </c>
      <c r="V4501" s="0" t="n">
        <v>1.375</v>
      </c>
      <c r="W4501" s="0" t="n">
        <v>8.75</v>
      </c>
    </row>
    <row r="4502">
      <c r="A4502" s="10" t="n">
        <v>20260212</v>
      </c>
      <c r="B4502" s="10" t="inlineStr">
        <is>
          <t>breakfast</t>
        </is>
      </c>
      <c r="C4502" s="10" t="inlineStr">
        <is>
          <t>5e56126e4312cd2cb11901e7</t>
        </is>
      </c>
      <c r="D4502" s="10" t="inlineStr">
        <is>
          <t>馒头</t>
        </is>
      </c>
      <c r="E4502" s="10" t="n">
        <v>107.824</v>
      </c>
      <c r="F4502" s="10" t="n">
        <v>22.034</v>
      </c>
      <c r="G4502" s="10" t="n">
        <v>0.828</v>
      </c>
      <c r="H4502" s="10" t="n">
        <v>3.404</v>
      </c>
      <c r="I4502" s="10" t="inlineStr">
        <is>
          <t>个</t>
        </is>
      </c>
      <c r="J4502" s="10" t="n">
        <v>0.5</v>
      </c>
      <c r="K4502" s="10" t="inlineStr">
        <is>
          <t>个</t>
        </is>
      </c>
      <c r="L4502" s="10" t="inlineStr">
        <is>
          <t>8</t>
        </is>
      </c>
      <c r="O4502" s="9">
        <f>$J4502*$S4502*T4502</f>
        <v/>
      </c>
      <c r="P4502" s="9">
        <f>$J4502*$S4502*U4502</f>
        <v/>
      </c>
      <c r="Q4502" s="9">
        <f>$J4502*$S4502*V4502</f>
        <v/>
      </c>
      <c r="R4502" s="9">
        <f>$J4502*$S4502*W4502</f>
        <v/>
      </c>
      <c r="S4502" t="n">
        <v>1.25</v>
      </c>
      <c r="T4502" s="0" t="n">
        <v>141.4615</v>
      </c>
      <c r="U4502" s="0" t="n">
        <v>29.375</v>
      </c>
      <c r="V4502" s="0" t="n">
        <v>0.6875</v>
      </c>
      <c r="W4502" s="0" t="n">
        <v>4.375</v>
      </c>
    </row>
    <row r="4503">
      <c r="A4503" s="10" t="n">
        <v>20260212</v>
      </c>
      <c r="B4503" s="10" t="inlineStr">
        <is>
          <t>breakfast</t>
        </is>
      </c>
      <c r="C4503" s="10" t="inlineStr">
        <is>
          <t>5e56126e4312cd2cb11901e7</t>
        </is>
      </c>
      <c r="D4503" s="10" t="inlineStr">
        <is>
          <t>馒头</t>
        </is>
      </c>
      <c r="E4503" s="10" t="n">
        <v>234.4</v>
      </c>
      <c r="F4503" s="10" t="n">
        <v>47.9</v>
      </c>
      <c r="G4503" s="10" t="n">
        <v>1.8</v>
      </c>
      <c r="H4503" s="10" t="n">
        <v>7.4</v>
      </c>
      <c r="I4503" s="10" t="inlineStr">
        <is>
          <t>个</t>
        </is>
      </c>
      <c r="J4503" s="10" t="n">
        <v>1</v>
      </c>
      <c r="K4503" s="10" t="inlineStr">
        <is>
          <t>个</t>
        </is>
      </c>
      <c r="L4503" s="10" t="inlineStr">
        <is>
          <t>9</t>
        </is>
      </c>
      <c r="O4503" s="9">
        <f>$J4503*$S4503*T4503</f>
        <v/>
      </c>
      <c r="P4503" s="9">
        <f>$J4503*$S4503*U4503</f>
        <v/>
      </c>
      <c r="Q4503" s="9">
        <f>$J4503*$S4503*V4503</f>
        <v/>
      </c>
      <c r="R4503" s="9">
        <f>$J4503*$S4503*W4503</f>
        <v/>
      </c>
      <c r="S4503" t="n">
        <v>1.25</v>
      </c>
      <c r="T4503" s="0" t="n">
        <v>282.923</v>
      </c>
      <c r="U4503" s="0" t="n">
        <v>58.75</v>
      </c>
      <c r="V4503" s="0" t="n">
        <v>1.375</v>
      </c>
      <c r="W4503" s="0" t="n">
        <v>8.75</v>
      </c>
    </row>
    <row r="4504">
      <c r="A4504" s="10" t="n">
        <v>20260212</v>
      </c>
      <c r="B4504" s="10" t="inlineStr">
        <is>
          <t>breakfast</t>
        </is>
      </c>
      <c r="C4504" s="10" t="inlineStr">
        <is>
          <t>5e56126e4312cd2cb11901e7</t>
        </is>
      </c>
      <c r="D4504" s="10" t="inlineStr">
        <is>
          <t>馒头</t>
        </is>
      </c>
      <c r="E4504" s="10" t="n">
        <v>93.76000000000001</v>
      </c>
      <c r="F4504" s="10" t="n">
        <v>19.16</v>
      </c>
      <c r="G4504" s="10" t="n">
        <v>0.72</v>
      </c>
      <c r="H4504" s="10" t="n">
        <v>2.96</v>
      </c>
      <c r="I4504" s="10" t="inlineStr">
        <is>
          <t>个</t>
        </is>
      </c>
      <c r="J4504" s="10" t="n">
        <v>0.4</v>
      </c>
      <c r="K4504" s="10" t="inlineStr">
        <is>
          <t>个</t>
        </is>
      </c>
      <c r="L4504" s="10" t="inlineStr">
        <is>
          <t>10</t>
        </is>
      </c>
      <c r="O4504" s="9">
        <f>$J4504*$S4504*T4504</f>
        <v/>
      </c>
      <c r="P4504" s="9">
        <f>$J4504*$S4504*U4504</f>
        <v/>
      </c>
      <c r="Q4504" s="9">
        <f>$J4504*$S4504*V4504</f>
        <v/>
      </c>
      <c r="R4504" s="9">
        <f>$J4504*$S4504*W4504</f>
        <v/>
      </c>
      <c r="S4504" t="n">
        <v>1.25</v>
      </c>
      <c r="T4504" s="0" t="n">
        <v>113.1692</v>
      </c>
      <c r="U4504" s="0" t="n">
        <v>23.5</v>
      </c>
      <c r="V4504" s="0" t="n">
        <v>0.55</v>
      </c>
      <c r="W4504" s="0" t="n">
        <v>3.5</v>
      </c>
    </row>
    <row r="4505">
      <c r="A4505" s="10" t="n">
        <v>20260212</v>
      </c>
      <c r="B4505" s="10" t="inlineStr">
        <is>
          <t>breakfast</t>
        </is>
      </c>
      <c r="C4505" s="10" t="inlineStr">
        <is>
          <t>5e56126e4312cd2cb11901e7</t>
        </is>
      </c>
      <c r="D4505" s="10" t="inlineStr">
        <is>
          <t>馒头</t>
        </is>
      </c>
      <c r="E4505" s="10" t="n">
        <v>159.392</v>
      </c>
      <c r="F4505" s="10" t="n">
        <v>32.5719999999999</v>
      </c>
      <c r="G4505" s="10" t="n">
        <v>1.224</v>
      </c>
      <c r="H4505" s="10" t="n">
        <v>5.032</v>
      </c>
      <c r="I4505" s="10" t="inlineStr">
        <is>
          <t>个</t>
        </is>
      </c>
      <c r="J4505" s="10" t="n">
        <v>0.7</v>
      </c>
      <c r="K4505" s="10" t="inlineStr">
        <is>
          <t>个</t>
        </is>
      </c>
      <c r="L4505" s="10" t="inlineStr">
        <is>
          <t>11</t>
        </is>
      </c>
      <c r="O4505" s="9">
        <f>$J4505*$S4505*T4505</f>
        <v/>
      </c>
      <c r="P4505" s="9">
        <f>$J4505*$S4505*U4505</f>
        <v/>
      </c>
      <c r="Q4505" s="9">
        <f>$J4505*$S4505*V4505</f>
        <v/>
      </c>
      <c r="R4505" s="9">
        <f>$J4505*$S4505*W4505</f>
        <v/>
      </c>
      <c r="S4505" t="n">
        <v>1.25</v>
      </c>
      <c r="T4505" s="0" t="n">
        <v>198.0461</v>
      </c>
      <c r="U4505" s="0" t="n">
        <v>41.125</v>
      </c>
      <c r="V4505" s="0" t="n">
        <v>0.9625000000000001</v>
      </c>
      <c r="W4505" s="0" t="n">
        <v>6.125</v>
      </c>
    </row>
    <row r="4506">
      <c r="A4506" s="10" t="n">
        <v>20260212</v>
      </c>
      <c r="B4506" s="10" t="inlineStr">
        <is>
          <t>breakfast</t>
        </is>
      </c>
      <c r="C4506" s="10" t="inlineStr">
        <is>
          <t>5e56126e4312cd2cb11901e7</t>
        </is>
      </c>
      <c r="D4506" s="10" t="inlineStr">
        <is>
          <t>馒头</t>
        </is>
      </c>
      <c r="E4506" s="10" t="n">
        <v>234.4</v>
      </c>
      <c r="F4506" s="10" t="n">
        <v>47.9</v>
      </c>
      <c r="G4506" s="10" t="n">
        <v>1.8</v>
      </c>
      <c r="H4506" s="10" t="n">
        <v>7.4</v>
      </c>
      <c r="I4506" s="10" t="inlineStr">
        <is>
          <t>个</t>
        </is>
      </c>
      <c r="J4506" s="10" t="n">
        <v>1</v>
      </c>
      <c r="K4506" s="10" t="inlineStr">
        <is>
          <t>个</t>
        </is>
      </c>
      <c r="L4506" s="10" t="inlineStr">
        <is>
          <t>12</t>
        </is>
      </c>
      <c r="O4506" s="9">
        <f>$J4506*$S4506*T4506</f>
        <v/>
      </c>
      <c r="P4506" s="9">
        <f>$J4506*$S4506*U4506</f>
        <v/>
      </c>
      <c r="Q4506" s="9">
        <f>$J4506*$S4506*V4506</f>
        <v/>
      </c>
      <c r="R4506" s="9">
        <f>$J4506*$S4506*W4506</f>
        <v/>
      </c>
      <c r="S4506" t="n">
        <v>1.25</v>
      </c>
      <c r="T4506" s="0" t="n">
        <v>282.923</v>
      </c>
      <c r="U4506" s="0" t="n">
        <v>58.75</v>
      </c>
      <c r="V4506" s="0" t="n">
        <v>1.375</v>
      </c>
      <c r="W4506" s="0" t="n">
        <v>8.75</v>
      </c>
    </row>
    <row r="4507">
      <c r="A4507" s="10" t="n">
        <v>20260212</v>
      </c>
      <c r="B4507" s="10" t="inlineStr">
        <is>
          <t>breakfast</t>
        </is>
      </c>
      <c r="C4507" s="10" t="inlineStr">
        <is>
          <t>5e56126e4312cd2cb11901e7</t>
        </is>
      </c>
      <c r="D4507" s="10" t="inlineStr">
        <is>
          <t>馒头</t>
        </is>
      </c>
      <c r="E4507" s="10" t="n">
        <v>140.64</v>
      </c>
      <c r="F4507" s="10" t="n">
        <v>28.74</v>
      </c>
      <c r="G4507" s="10" t="n">
        <v>1.08</v>
      </c>
      <c r="H4507" s="10" t="n">
        <v>4.44</v>
      </c>
      <c r="I4507" s="10" t="inlineStr">
        <is>
          <t>个</t>
        </is>
      </c>
      <c r="J4507" s="10" t="n">
        <v>0.6</v>
      </c>
      <c r="K4507" s="10" t="inlineStr">
        <is>
          <t>个</t>
        </is>
      </c>
      <c r="L4507" s="10" t="inlineStr">
        <is>
          <t>13</t>
        </is>
      </c>
      <c r="O4507" s="9">
        <f>$J4507*$S4507*T4507</f>
        <v/>
      </c>
      <c r="P4507" s="9">
        <f>$J4507*$S4507*U4507</f>
        <v/>
      </c>
      <c r="Q4507" s="9">
        <f>$J4507*$S4507*V4507</f>
        <v/>
      </c>
      <c r="R4507" s="9">
        <f>$J4507*$S4507*W4507</f>
        <v/>
      </c>
      <c r="S4507" t="n">
        <v>1.25</v>
      </c>
      <c r="T4507" s="0" t="n">
        <v>169.7538</v>
      </c>
      <c r="U4507" s="0" t="n">
        <v>35.25</v>
      </c>
      <c r="V4507" s="0" t="n">
        <v>0.8250000000000001</v>
      </c>
      <c r="W4507" s="0" t="n">
        <v>5.25</v>
      </c>
    </row>
    <row r="4508">
      <c r="A4508" s="10" t="n">
        <v>20260212</v>
      </c>
      <c r="B4508" s="10" t="inlineStr">
        <is>
          <t>breakfast</t>
        </is>
      </c>
      <c r="C4508" s="10" t="inlineStr">
        <is>
          <t>5e56126e4312cd2cb11901e7</t>
        </is>
      </c>
      <c r="D4508" s="10" t="inlineStr">
        <is>
          <t>馒头</t>
        </is>
      </c>
      <c r="E4508" s="10" t="n">
        <v>117.2</v>
      </c>
      <c r="F4508" s="10" t="n">
        <v>23.95</v>
      </c>
      <c r="G4508" s="10" t="n">
        <v>0.9</v>
      </c>
      <c r="H4508" s="10" t="n">
        <v>3.7</v>
      </c>
      <c r="I4508" s="10" t="inlineStr">
        <is>
          <t>个</t>
        </is>
      </c>
      <c r="J4508" s="10" t="n">
        <v>0.5</v>
      </c>
      <c r="K4508" s="10" t="inlineStr">
        <is>
          <t>个</t>
        </is>
      </c>
      <c r="L4508" s="10" t="inlineStr">
        <is>
          <t>14</t>
        </is>
      </c>
      <c r="O4508" s="9">
        <f>$J4508*$S4508*T4508</f>
        <v/>
      </c>
      <c r="P4508" s="9">
        <f>$J4508*$S4508*U4508</f>
        <v/>
      </c>
      <c r="Q4508" s="9">
        <f>$J4508*$S4508*V4508</f>
        <v/>
      </c>
      <c r="R4508" s="9">
        <f>$J4508*$S4508*W4508</f>
        <v/>
      </c>
      <c r="S4508" t="n">
        <v>1.25</v>
      </c>
      <c r="T4508" s="0" t="n">
        <v>141.4615</v>
      </c>
      <c r="U4508" s="0" t="n">
        <v>29.375</v>
      </c>
      <c r="V4508" s="0" t="n">
        <v>0.6875</v>
      </c>
      <c r="W4508" s="0" t="n">
        <v>4.375</v>
      </c>
    </row>
    <row r="4509">
      <c r="A4509" s="10" t="n">
        <v>20260212</v>
      </c>
      <c r="B4509" s="10" t="inlineStr">
        <is>
          <t>breakfast</t>
        </is>
      </c>
      <c r="C4509" s="10" t="inlineStr">
        <is>
          <t>5e56126e4312cd2cb11901e7</t>
        </is>
      </c>
      <c r="D4509" s="10" t="inlineStr">
        <is>
          <t>馒头</t>
        </is>
      </c>
      <c r="E4509" s="10" t="n">
        <v>140.64</v>
      </c>
      <c r="F4509" s="10" t="n">
        <v>28.74</v>
      </c>
      <c r="G4509" s="10" t="n">
        <v>1.08</v>
      </c>
      <c r="H4509" s="10" t="n">
        <v>4.44</v>
      </c>
      <c r="I4509" s="10" t="inlineStr">
        <is>
          <t>个</t>
        </is>
      </c>
      <c r="J4509" s="10" t="n">
        <v>0.6</v>
      </c>
      <c r="K4509" s="10" t="inlineStr">
        <is>
          <t>个</t>
        </is>
      </c>
      <c r="L4509" s="10" t="inlineStr">
        <is>
          <t>15</t>
        </is>
      </c>
      <c r="O4509" s="9">
        <f>$J4509*$S4509*T4509</f>
        <v/>
      </c>
      <c r="P4509" s="9">
        <f>$J4509*$S4509*U4509</f>
        <v/>
      </c>
      <c r="Q4509" s="9">
        <f>$J4509*$S4509*V4509</f>
        <v/>
      </c>
      <c r="R4509" s="9">
        <f>$J4509*$S4509*W4509</f>
        <v/>
      </c>
      <c r="S4509" t="n">
        <v>1.25</v>
      </c>
      <c r="T4509" s="0" t="n">
        <v>169.7538</v>
      </c>
      <c r="U4509" s="0" t="n">
        <v>35.25</v>
      </c>
      <c r="V4509" s="0" t="n">
        <v>0.8250000000000001</v>
      </c>
      <c r="W4509" s="0" t="n">
        <v>5.25</v>
      </c>
    </row>
    <row r="4510">
      <c r="A4510" s="10" t="n">
        <v>20260212</v>
      </c>
      <c r="B4510" s="10" t="inlineStr">
        <is>
          <t>lunch</t>
        </is>
      </c>
      <c r="C4510" s="10" t="inlineStr">
        <is>
          <t>698d4f0aab6a77b74e08ca6b</t>
        </is>
      </c>
      <c r="D4510" s="10" t="inlineStr">
        <is>
          <t>馒头</t>
        </is>
      </c>
      <c r="E4510" s="10" t="n">
        <v>56.5800018310546</v>
      </c>
      <c r="F4510" s="10" t="n">
        <v>11.75</v>
      </c>
      <c r="G4510" s="10" t="n">
        <v>0.280000001192092</v>
      </c>
      <c r="H4510" s="10" t="n">
        <v>1.75</v>
      </c>
      <c r="I4510" s="10" t="inlineStr">
        <is>
          <t>块</t>
        </is>
      </c>
      <c r="J4510" s="10" t="n">
        <v>1</v>
      </c>
      <c r="K4510" s="10" t="inlineStr">
        <is>
          <t>块</t>
        </is>
      </c>
      <c r="L4510" s="10" t="inlineStr">
        <is>
          <t>1</t>
        </is>
      </c>
      <c r="O4510" s="9">
        <f>$J4510*$S4510*T4510</f>
        <v/>
      </c>
      <c r="P4510" s="9">
        <f>$J4510*$S4510*U4510</f>
        <v/>
      </c>
      <c r="Q4510" s="9">
        <f>$J4510*$S4510*V4510</f>
        <v/>
      </c>
      <c r="R4510" s="9">
        <f>$J4510*$S4510*W4510</f>
        <v/>
      </c>
      <c r="S4510" t="n">
        <v>0.25</v>
      </c>
      <c r="T4510" s="0" t="n">
        <v>56.5846</v>
      </c>
      <c r="U4510" s="0" t="n">
        <v>11.75</v>
      </c>
      <c r="V4510" s="0" t="n">
        <v>0.275</v>
      </c>
      <c r="W4510" s="0" t="n">
        <v>1.75</v>
      </c>
    </row>
    <row r="4511">
      <c r="A4511" s="10" t="n">
        <v>20260212</v>
      </c>
      <c r="B4511" s="10" t="inlineStr">
        <is>
          <t>dinner</t>
        </is>
      </c>
      <c r="C4511" s="10" t="inlineStr">
        <is>
          <t>69835b7da970b87c3550c3cd</t>
        </is>
      </c>
      <c r="D4511" s="10" t="inlineStr">
        <is>
          <t>馒头</t>
        </is>
      </c>
      <c r="E4511" s="10" t="n">
        <v>14.1499996185302</v>
      </c>
      <c r="F4511" s="10" t="n">
        <v>2.94000005722045</v>
      </c>
      <c r="G4511" s="10" t="n">
        <v>0.0700000002980232</v>
      </c>
      <c r="H4511" s="10" t="n">
        <v>0.439999997615814</v>
      </c>
      <c r="I4511" s="10" t="inlineStr">
        <is>
          <t>块</t>
        </is>
      </c>
      <c r="J4511" s="10" t="n">
        <v>0.25</v>
      </c>
      <c r="K4511" s="10" t="inlineStr">
        <is>
          <t>块</t>
        </is>
      </c>
      <c r="L4511" s="10" t="inlineStr">
        <is>
          <t>2</t>
        </is>
      </c>
      <c r="O4511" s="9">
        <f>$J4511*$S4511*T4511</f>
        <v/>
      </c>
      <c r="P4511" s="9">
        <f>$J4511*$S4511*U4511</f>
        <v/>
      </c>
      <c r="Q4511" s="9">
        <f>$J4511*$S4511*V4511</f>
        <v/>
      </c>
      <c r="R4511" s="9">
        <f>$J4511*$S4511*W4511</f>
        <v/>
      </c>
      <c r="S4511" t="n">
        <v>0.25</v>
      </c>
      <c r="T4511" s="0" t="n">
        <v>14.14615</v>
      </c>
      <c r="U4511" s="0" t="n">
        <v>2.9375</v>
      </c>
      <c r="V4511" s="0" t="n">
        <v>0.06875000000000001</v>
      </c>
      <c r="W4511" s="0" t="n">
        <v>0.4375</v>
      </c>
    </row>
    <row r="4512">
      <c r="A4512" s="10" t="n">
        <v>20260212</v>
      </c>
      <c r="B4512" s="10" t="inlineStr">
        <is>
          <t>dinner</t>
        </is>
      </c>
      <c r="C4512" s="10" t="inlineStr">
        <is>
          <t>697a08fba970b87c35f37064</t>
        </is>
      </c>
      <c r="D4512" s="10" t="inlineStr">
        <is>
          <t>馒头</t>
        </is>
      </c>
      <c r="E4512" s="10" t="n">
        <v>28.2900009155273</v>
      </c>
      <c r="F4512" s="10" t="n">
        <v>5.88000011444091</v>
      </c>
      <c r="G4512" s="10" t="n">
        <v>0.140000000596046</v>
      </c>
      <c r="H4512" s="10" t="n">
        <v>0.879999995231628</v>
      </c>
      <c r="I4512" s="10" t="inlineStr">
        <is>
          <t>块</t>
        </is>
      </c>
      <c r="J4512" s="10" t="n">
        <v>0.5</v>
      </c>
      <c r="K4512" s="10" t="inlineStr">
        <is>
          <t>块</t>
        </is>
      </c>
      <c r="L4512" s="10" t="inlineStr">
        <is>
          <t>3</t>
        </is>
      </c>
      <c r="O4512" s="9">
        <f>$J4512*$S4512*T4512</f>
        <v/>
      </c>
      <c r="P4512" s="9">
        <f>$J4512*$S4512*U4512</f>
        <v/>
      </c>
      <c r="Q4512" s="9">
        <f>$J4512*$S4512*V4512</f>
        <v/>
      </c>
      <c r="R4512" s="9">
        <f>$J4512*$S4512*W4512</f>
        <v/>
      </c>
      <c r="S4512" t="n">
        <v>0.25</v>
      </c>
      <c r="T4512" s="0" t="n">
        <v>28.2923</v>
      </c>
      <c r="U4512" s="0" t="n">
        <v>5.875</v>
      </c>
      <c r="V4512" s="0" t="n">
        <v>0.1375</v>
      </c>
      <c r="W4512" s="0" t="n">
        <v>0.875</v>
      </c>
    </row>
    <row r="4513">
      <c r="A4513" s="10" t="n">
        <v>20260212</v>
      </c>
      <c r="B4513" s="10" t="inlineStr">
        <is>
          <t>lunch</t>
        </is>
      </c>
      <c r="C4513" s="10" t="inlineStr">
        <is>
          <t>698d67faab6a77b74e1125aa</t>
        </is>
      </c>
      <c r="D4513" s="10" t="inlineStr">
        <is>
          <t>馒头</t>
        </is>
      </c>
      <c r="E4513" s="10" t="n">
        <v>28.2900009155273</v>
      </c>
      <c r="F4513" s="10" t="n">
        <v>5.88000011444091</v>
      </c>
      <c r="G4513" s="10" t="n">
        <v>0.140000000596046</v>
      </c>
      <c r="H4513" s="10" t="n">
        <v>0.879999995231628</v>
      </c>
      <c r="I4513" s="10" t="inlineStr">
        <is>
          <t>块</t>
        </is>
      </c>
      <c r="J4513" s="10" t="n">
        <v>0.5</v>
      </c>
      <c r="K4513" s="10" t="inlineStr">
        <is>
          <t>块</t>
        </is>
      </c>
      <c r="L4513" s="10" t="inlineStr">
        <is>
          <t>4</t>
        </is>
      </c>
      <c r="O4513" s="9">
        <f>$J4513*$S4513*T4513</f>
        <v/>
      </c>
      <c r="P4513" s="9">
        <f>$J4513*$S4513*U4513</f>
        <v/>
      </c>
      <c r="Q4513" s="9">
        <f>$J4513*$S4513*V4513</f>
        <v/>
      </c>
      <c r="R4513" s="9">
        <f>$J4513*$S4513*W4513</f>
        <v/>
      </c>
      <c r="S4513" t="n">
        <v>0.25</v>
      </c>
      <c r="T4513" s="0" t="n">
        <v>28.2923</v>
      </c>
      <c r="U4513" s="0" t="n">
        <v>5.875</v>
      </c>
      <c r="V4513" s="0" t="n">
        <v>0.1375</v>
      </c>
      <c r="W4513" s="0" t="n">
        <v>0.875</v>
      </c>
    </row>
    <row r="4514">
      <c r="A4514" s="10" t="n">
        <v>20260212</v>
      </c>
      <c r="B4514" s="10" t="inlineStr">
        <is>
          <t>lunch</t>
        </is>
      </c>
      <c r="C4514" s="10" t="inlineStr">
        <is>
          <t>698c6f76ab6a77b74ed70438</t>
        </is>
      </c>
      <c r="D4514" s="10" t="inlineStr">
        <is>
          <t>馒头</t>
        </is>
      </c>
      <c r="E4514" s="10" t="n">
        <v>28.2900009155273</v>
      </c>
      <c r="F4514" s="10" t="n">
        <v>5.88000011444091</v>
      </c>
      <c r="G4514" s="10" t="n">
        <v>0.140000000596046</v>
      </c>
      <c r="H4514" s="10" t="n">
        <v>0.879999995231628</v>
      </c>
      <c r="I4514" s="10" t="inlineStr">
        <is>
          <t>块</t>
        </is>
      </c>
      <c r="J4514" s="10" t="n">
        <v>0.5</v>
      </c>
      <c r="K4514" s="10" t="inlineStr">
        <is>
          <t>块</t>
        </is>
      </c>
      <c r="L4514" s="10" t="inlineStr">
        <is>
          <t>5</t>
        </is>
      </c>
      <c r="O4514" s="9">
        <f>$J4514*$S4514*T4514</f>
        <v/>
      </c>
      <c r="P4514" s="9">
        <f>$J4514*$S4514*U4514</f>
        <v/>
      </c>
      <c r="Q4514" s="9">
        <f>$J4514*$S4514*V4514</f>
        <v/>
      </c>
      <c r="R4514" s="9">
        <f>$J4514*$S4514*W4514</f>
        <v/>
      </c>
      <c r="S4514" t="n">
        <v>0.25</v>
      </c>
      <c r="T4514" s="0" t="n">
        <v>28.2923</v>
      </c>
      <c r="U4514" s="0" t="n">
        <v>5.875</v>
      </c>
      <c r="V4514" s="0" t="n">
        <v>0.1375</v>
      </c>
      <c r="W4514" s="0" t="n">
        <v>0.875</v>
      </c>
    </row>
    <row r="4515">
      <c r="A4515" s="10" t="n">
        <v>20260211</v>
      </c>
      <c r="B4515" s="10" t="inlineStr">
        <is>
          <t>lunch</t>
        </is>
      </c>
      <c r="C4515" s="10" t="inlineStr">
        <is>
          <t>698bf809ab6a77b74eb4b24c</t>
        </is>
      </c>
      <c r="D4515" s="10" t="inlineStr">
        <is>
          <t>馒头</t>
        </is>
      </c>
      <c r="E4515" s="10" t="n">
        <v>113.169998168945</v>
      </c>
      <c r="F4515" s="10" t="n">
        <v>23.5</v>
      </c>
      <c r="G4515" s="10" t="n">
        <v>0.550000011920929</v>
      </c>
      <c r="H4515" s="10" t="n">
        <v>3.5</v>
      </c>
      <c r="I4515" s="10" t="inlineStr">
        <is>
          <t>块</t>
        </is>
      </c>
      <c r="J4515" s="10" t="n">
        <v>2</v>
      </c>
      <c r="K4515" s="10" t="inlineStr">
        <is>
          <t>块</t>
        </is>
      </c>
      <c r="L4515" s="10" t="inlineStr">
        <is>
          <t>6</t>
        </is>
      </c>
      <c r="O4515" s="9">
        <f>$J4515*$S4515*T4515</f>
        <v/>
      </c>
      <c r="P4515" s="9">
        <f>$J4515*$S4515*U4515</f>
        <v/>
      </c>
      <c r="Q4515" s="9">
        <f>$J4515*$S4515*V4515</f>
        <v/>
      </c>
      <c r="R4515" s="9">
        <f>$J4515*$S4515*W4515</f>
        <v/>
      </c>
      <c r="S4515" t="n">
        <v>0.25</v>
      </c>
      <c r="T4515" s="0" t="n">
        <v>113.1692</v>
      </c>
      <c r="U4515" s="0" t="n">
        <v>23.5</v>
      </c>
      <c r="V4515" s="0" t="n">
        <v>0.55</v>
      </c>
      <c r="W4515" s="0" t="n">
        <v>3.5</v>
      </c>
    </row>
    <row r="4516">
      <c r="A4516" s="10" t="n">
        <v>20260211</v>
      </c>
      <c r="B4516" s="10" t="inlineStr">
        <is>
          <t>lunch</t>
        </is>
      </c>
      <c r="C4516" s="10" t="inlineStr">
        <is>
          <t>698c3cdcab6a77b74ec8a657</t>
        </is>
      </c>
      <c r="D4516" s="10" t="inlineStr">
        <is>
          <t>馒头</t>
        </is>
      </c>
      <c r="E4516" s="10" t="n">
        <v>28.2900009155273</v>
      </c>
      <c r="F4516" s="10" t="n">
        <v>5.88000011444091</v>
      </c>
      <c r="G4516" s="10" t="n">
        <v>0.140000000596046</v>
      </c>
      <c r="H4516" s="10" t="n">
        <v>0.879999995231628</v>
      </c>
      <c r="I4516" s="10" t="inlineStr">
        <is>
          <t>块</t>
        </is>
      </c>
      <c r="J4516" s="10" t="n">
        <v>0.5</v>
      </c>
      <c r="K4516" s="10" t="inlineStr">
        <is>
          <t>块</t>
        </is>
      </c>
      <c r="L4516" s="10" t="inlineStr">
        <is>
          <t>7</t>
        </is>
      </c>
      <c r="O4516" s="9">
        <f>$J4516*$S4516*T4516</f>
        <v/>
      </c>
      <c r="P4516" s="9">
        <f>$J4516*$S4516*U4516</f>
        <v/>
      </c>
      <c r="Q4516" s="9">
        <f>$J4516*$S4516*V4516</f>
        <v/>
      </c>
      <c r="R4516" s="9">
        <f>$J4516*$S4516*W4516</f>
        <v/>
      </c>
      <c r="S4516" t="n">
        <v>0.25</v>
      </c>
      <c r="T4516" s="0" t="n">
        <v>28.2923</v>
      </c>
      <c r="U4516" s="0" t="n">
        <v>5.875</v>
      </c>
      <c r="V4516" s="0" t="n">
        <v>0.1375</v>
      </c>
      <c r="W4516" s="0" t="n">
        <v>0.875</v>
      </c>
    </row>
    <row r="4517">
      <c r="A4517" s="10" t="n">
        <v>20260211</v>
      </c>
      <c r="B4517" s="10" t="inlineStr">
        <is>
          <t>lunch</t>
        </is>
      </c>
      <c r="C4517" s="10" t="inlineStr">
        <is>
          <t>698cf7c3ab6a77b74ef4bcf3</t>
        </is>
      </c>
      <c r="D4517" s="10" t="inlineStr">
        <is>
          <t>馒头</t>
        </is>
      </c>
      <c r="E4517" s="10" t="n">
        <v>56.5800018310546</v>
      </c>
      <c r="F4517" s="10" t="n">
        <v>11.75</v>
      </c>
      <c r="G4517" s="10" t="n">
        <v>0.280000001192092</v>
      </c>
      <c r="H4517" s="10" t="n">
        <v>1.75</v>
      </c>
      <c r="I4517" s="10" t="inlineStr">
        <is>
          <t>块</t>
        </is>
      </c>
      <c r="J4517" s="10" t="n">
        <v>1</v>
      </c>
      <c r="K4517" s="10" t="inlineStr">
        <is>
          <t>块</t>
        </is>
      </c>
      <c r="L4517" s="10" t="inlineStr">
        <is>
          <t>8</t>
        </is>
      </c>
      <c r="O4517" s="9">
        <f>$J4517*$S4517*T4517</f>
        <v/>
      </c>
      <c r="P4517" s="9">
        <f>$J4517*$S4517*U4517</f>
        <v/>
      </c>
      <c r="Q4517" s="9">
        <f>$J4517*$S4517*V4517</f>
        <v/>
      </c>
      <c r="R4517" s="9">
        <f>$J4517*$S4517*W4517</f>
        <v/>
      </c>
      <c r="S4517" t="n">
        <v>0.25</v>
      </c>
      <c r="T4517" s="0" t="n">
        <v>56.5846</v>
      </c>
      <c r="U4517" s="0" t="n">
        <v>11.75</v>
      </c>
      <c r="V4517" s="0" t="n">
        <v>0.275</v>
      </c>
      <c r="W4517" s="0" t="n">
        <v>1.75</v>
      </c>
    </row>
    <row r="4518">
      <c r="A4518" s="10" t="n">
        <v>20260211</v>
      </c>
      <c r="B4518" s="10" t="inlineStr">
        <is>
          <t>breakfast</t>
        </is>
      </c>
      <c r="C4518" s="10" t="inlineStr">
        <is>
          <t>698bd7ccab6a77b74eacdda7</t>
        </is>
      </c>
      <c r="D4518" s="10" t="inlineStr">
        <is>
          <t>馒头</t>
        </is>
      </c>
      <c r="E4518" s="10" t="n">
        <v>56.5800018310546</v>
      </c>
      <c r="F4518" s="10" t="n">
        <v>11.75</v>
      </c>
      <c r="G4518" s="10" t="n">
        <v>0.280000001192092</v>
      </c>
      <c r="H4518" s="10" t="n">
        <v>1.75</v>
      </c>
      <c r="I4518" s="10" t="inlineStr">
        <is>
          <t>块</t>
        </is>
      </c>
      <c r="J4518" s="10" t="n">
        <v>1</v>
      </c>
      <c r="K4518" s="10" t="inlineStr">
        <is>
          <t>块</t>
        </is>
      </c>
      <c r="L4518" s="10" t="inlineStr">
        <is>
          <t>9</t>
        </is>
      </c>
      <c r="O4518" s="9">
        <f>$J4518*$S4518*T4518</f>
        <v/>
      </c>
      <c r="P4518" s="9">
        <f>$J4518*$S4518*U4518</f>
        <v/>
      </c>
      <c r="Q4518" s="9">
        <f>$J4518*$S4518*V4518</f>
        <v/>
      </c>
      <c r="R4518" s="9">
        <f>$J4518*$S4518*W4518</f>
        <v/>
      </c>
      <c r="S4518" t="n">
        <v>0.25</v>
      </c>
      <c r="T4518" s="0" t="n">
        <v>56.5846</v>
      </c>
      <c r="U4518" s="0" t="n">
        <v>11.75</v>
      </c>
      <c r="V4518" s="0" t="n">
        <v>0.275</v>
      </c>
      <c r="W4518" s="0" t="n">
        <v>1.75</v>
      </c>
    </row>
    <row r="4519">
      <c r="A4519" s="10" t="n">
        <v>20260211</v>
      </c>
      <c r="B4519" s="10" t="inlineStr">
        <is>
          <t>breakfast</t>
        </is>
      </c>
      <c r="C4519" s="10" t="inlineStr">
        <is>
          <t>698be58cab6a77b74eb01e8c</t>
        </is>
      </c>
      <c r="D4519" s="10" t="inlineStr">
        <is>
          <t>馒头</t>
        </is>
      </c>
      <c r="E4519" s="10" t="n">
        <v>37.9099998474121</v>
      </c>
      <c r="F4519" s="10" t="n">
        <v>7.86999988555908</v>
      </c>
      <c r="G4519" s="10" t="n">
        <v>0.180000007152557</v>
      </c>
      <c r="H4519" s="10" t="n">
        <v>1.16999995708465</v>
      </c>
      <c r="I4519" s="10" t="inlineStr">
        <is>
          <t>块</t>
        </is>
      </c>
      <c r="J4519" s="10" t="n">
        <v>0.6700000166893</v>
      </c>
      <c r="K4519" s="10" t="inlineStr">
        <is>
          <t>块</t>
        </is>
      </c>
      <c r="L4519" s="10" t="inlineStr">
        <is>
          <t>10</t>
        </is>
      </c>
      <c r="O4519" s="9">
        <f>$J4519*$S4519*T4519</f>
        <v/>
      </c>
      <c r="P4519" s="9">
        <f>$J4519*$S4519*U4519</f>
        <v/>
      </c>
      <c r="Q4519" s="9">
        <f>$J4519*$S4519*V4519</f>
        <v/>
      </c>
      <c r="R4519" s="9">
        <f>$J4519*$S4519*W4519</f>
        <v/>
      </c>
      <c r="S4519" t="n">
        <v>0.25</v>
      </c>
      <c r="T4519" s="0" t="n">
        <v>37.91168294435737</v>
      </c>
      <c r="U4519" s="0" t="n">
        <v>7.872500196099275</v>
      </c>
      <c r="V4519" s="0" t="n">
        <v>0.1842500045895575</v>
      </c>
      <c r="W4519" s="0" t="n">
        <v>1.172500029206275</v>
      </c>
    </row>
    <row r="4520">
      <c r="A4520" s="10" t="n">
        <v>20260211</v>
      </c>
      <c r="B4520" s="10" t="inlineStr">
        <is>
          <t>dinner</t>
        </is>
      </c>
      <c r="C4520" s="10" t="inlineStr">
        <is>
          <t>698c6f76ab6a77b74ed70438</t>
        </is>
      </c>
      <c r="D4520" s="10" t="inlineStr">
        <is>
          <t>馒头</t>
        </is>
      </c>
      <c r="E4520" s="10" t="n">
        <v>28.2900009155273</v>
      </c>
      <c r="F4520" s="10" t="n">
        <v>5.88000011444091</v>
      </c>
      <c r="G4520" s="10" t="n">
        <v>0.140000000596046</v>
      </c>
      <c r="H4520" s="10" t="n">
        <v>0.879999995231628</v>
      </c>
      <c r="I4520" s="10" t="inlineStr">
        <is>
          <t>块</t>
        </is>
      </c>
      <c r="J4520" s="10" t="n">
        <v>0.5</v>
      </c>
      <c r="K4520" s="10" t="inlineStr">
        <is>
          <t>块</t>
        </is>
      </c>
      <c r="L4520" s="10" t="inlineStr">
        <is>
          <t>11</t>
        </is>
      </c>
      <c r="O4520" s="9">
        <f>$J4520*$S4520*T4520</f>
        <v/>
      </c>
      <c r="P4520" s="9">
        <f>$J4520*$S4520*U4520</f>
        <v/>
      </c>
      <c r="Q4520" s="9">
        <f>$J4520*$S4520*V4520</f>
        <v/>
      </c>
      <c r="R4520" s="9">
        <f>$J4520*$S4520*W4520</f>
        <v/>
      </c>
      <c r="S4520" t="n">
        <v>0.25</v>
      </c>
      <c r="T4520" s="0" t="n">
        <v>28.2923</v>
      </c>
      <c r="U4520" s="0" t="n">
        <v>5.875</v>
      </c>
      <c r="V4520" s="0" t="n">
        <v>0.1375</v>
      </c>
      <c r="W4520" s="0" t="n">
        <v>0.875</v>
      </c>
    </row>
    <row r="4521">
      <c r="A4521" s="10" t="n">
        <v>20260211</v>
      </c>
      <c r="B4521" s="10" t="inlineStr">
        <is>
          <t>dinner</t>
        </is>
      </c>
      <c r="C4521" s="10" t="inlineStr">
        <is>
          <t>69835b7da970b87c3550c3cd</t>
        </is>
      </c>
      <c r="D4521" s="10" t="inlineStr">
        <is>
          <t>馒头</t>
        </is>
      </c>
      <c r="E4521" s="10" t="n">
        <v>14.1499996185302</v>
      </c>
      <c r="F4521" s="10" t="n">
        <v>2.94000005722045</v>
      </c>
      <c r="G4521" s="10" t="n">
        <v>0.0700000002980232</v>
      </c>
      <c r="H4521" s="10" t="n">
        <v>0.439999997615814</v>
      </c>
      <c r="I4521" s="10" t="inlineStr">
        <is>
          <t>块</t>
        </is>
      </c>
      <c r="J4521" s="10" t="n">
        <v>0.25</v>
      </c>
      <c r="K4521" s="10" t="inlineStr">
        <is>
          <t>块</t>
        </is>
      </c>
      <c r="L4521" s="10" t="inlineStr">
        <is>
          <t>12</t>
        </is>
      </c>
      <c r="O4521" s="9">
        <f>$J4521*$S4521*T4521</f>
        <v/>
      </c>
      <c r="P4521" s="9">
        <f>$J4521*$S4521*U4521</f>
        <v/>
      </c>
      <c r="Q4521" s="9">
        <f>$J4521*$S4521*V4521</f>
        <v/>
      </c>
      <c r="R4521" s="9">
        <f>$J4521*$S4521*W4521</f>
        <v/>
      </c>
      <c r="S4521" t="n">
        <v>0.25</v>
      </c>
      <c r="T4521" s="0" t="n">
        <v>14.14615</v>
      </c>
      <c r="U4521" s="0" t="n">
        <v>2.9375</v>
      </c>
      <c r="V4521" s="0" t="n">
        <v>0.06875000000000001</v>
      </c>
      <c r="W4521" s="0" t="n">
        <v>0.4375</v>
      </c>
    </row>
    <row r="4522">
      <c r="A4522" s="10" t="n">
        <v>20260211</v>
      </c>
      <c r="B4522" s="10" t="inlineStr">
        <is>
          <t>dinner</t>
        </is>
      </c>
      <c r="C4522" s="10" t="inlineStr">
        <is>
          <t>69889b4aab6a77b74edf5939</t>
        </is>
      </c>
      <c r="D4522" s="10" t="inlineStr">
        <is>
          <t>馒头</t>
        </is>
      </c>
      <c r="E4522" s="10" t="n">
        <v>28.2900009155273</v>
      </c>
      <c r="F4522" s="10" t="n">
        <v>5.88000011444091</v>
      </c>
      <c r="G4522" s="10" t="n">
        <v>0.140000000596046</v>
      </c>
      <c r="H4522" s="10" t="n">
        <v>0.879999995231628</v>
      </c>
      <c r="I4522" s="10" t="inlineStr">
        <is>
          <t>块</t>
        </is>
      </c>
      <c r="J4522" s="10" t="n">
        <v>0.5</v>
      </c>
      <c r="K4522" s="10" t="inlineStr">
        <is>
          <t>块</t>
        </is>
      </c>
      <c r="L4522" s="10" t="inlineStr">
        <is>
          <t>13</t>
        </is>
      </c>
      <c r="O4522" s="9">
        <f>$J4522*$S4522*T4522</f>
        <v/>
      </c>
      <c r="P4522" s="9">
        <f>$J4522*$S4522*U4522</f>
        <v/>
      </c>
      <c r="Q4522" s="9">
        <f>$J4522*$S4522*V4522</f>
        <v/>
      </c>
      <c r="R4522" s="9">
        <f>$J4522*$S4522*W4522</f>
        <v/>
      </c>
      <c r="S4522" t="n">
        <v>0.25</v>
      </c>
      <c r="T4522" s="0" t="n">
        <v>28.2923</v>
      </c>
      <c r="U4522" s="0" t="n">
        <v>5.875</v>
      </c>
      <c r="V4522" s="0" t="n">
        <v>0.1375</v>
      </c>
      <c r="W4522" s="0" t="n">
        <v>0.875</v>
      </c>
    </row>
    <row r="4523">
      <c r="A4523" s="10" t="n">
        <v>20260211</v>
      </c>
      <c r="B4523" s="10" t="inlineStr">
        <is>
          <t>dinner</t>
        </is>
      </c>
      <c r="C4523" s="10" t="inlineStr">
        <is>
          <t>698c7651ab6a77b74ed90451</t>
        </is>
      </c>
      <c r="D4523" s="10" t="inlineStr">
        <is>
          <t>馒头</t>
        </is>
      </c>
      <c r="E4523" s="10" t="n">
        <v>56.5800018310546</v>
      </c>
      <c r="F4523" s="10" t="n">
        <v>11.75</v>
      </c>
      <c r="G4523" s="10" t="n">
        <v>0.280000001192092</v>
      </c>
      <c r="H4523" s="10" t="n">
        <v>1.75</v>
      </c>
      <c r="I4523" s="10" t="inlineStr">
        <is>
          <t>块</t>
        </is>
      </c>
      <c r="J4523" s="10" t="n">
        <v>1</v>
      </c>
      <c r="K4523" s="10" t="inlineStr">
        <is>
          <t>块</t>
        </is>
      </c>
      <c r="L4523" s="10" t="inlineStr">
        <is>
          <t>14</t>
        </is>
      </c>
      <c r="O4523" s="9">
        <f>$J4523*$S4523*T4523</f>
        <v/>
      </c>
      <c r="P4523" s="9">
        <f>$J4523*$S4523*U4523</f>
        <v/>
      </c>
      <c r="Q4523" s="9">
        <f>$J4523*$S4523*V4523</f>
        <v/>
      </c>
      <c r="R4523" s="9">
        <f>$J4523*$S4523*W4523</f>
        <v/>
      </c>
      <c r="S4523" t="n">
        <v>0.25</v>
      </c>
      <c r="T4523" s="0" t="n">
        <v>56.5846</v>
      </c>
      <c r="U4523" s="0" t="n">
        <v>11.75</v>
      </c>
      <c r="V4523" s="0" t="n">
        <v>0.275</v>
      </c>
      <c r="W4523" s="0" t="n">
        <v>1.75</v>
      </c>
    </row>
    <row r="4524">
      <c r="A4524" s="10" t="n">
        <v>20260212</v>
      </c>
      <c r="B4524" s="10" t="inlineStr">
        <is>
          <t>breakfast</t>
        </is>
      </c>
      <c r="C4524" s="10" t="inlineStr">
        <is>
          <t>6981d2dda970b87c35eada4a</t>
        </is>
      </c>
      <c r="D4524" s="10" t="inlineStr">
        <is>
          <t>香蕉</t>
        </is>
      </c>
      <c r="E4524" s="10" t="n">
        <v>103.58999633789</v>
      </c>
      <c r="F4524" s="10" t="n">
        <v>24.2000007629394</v>
      </c>
      <c r="G4524" s="10" t="n">
        <v>0.219999998807907</v>
      </c>
      <c r="H4524" s="10" t="n">
        <v>1.53999996185302</v>
      </c>
      <c r="I4524" s="10" t="inlineStr">
        <is>
          <t>g</t>
        </is>
      </c>
      <c r="J4524" s="10" t="n">
        <v>110</v>
      </c>
      <c r="K4524" s="10" t="inlineStr">
        <is>
          <t>g</t>
        </is>
      </c>
      <c r="L4524" s="10" t="inlineStr">
        <is>
          <t>1</t>
        </is>
      </c>
      <c r="O4524" s="9">
        <f>$J4524*$S4524*T4524</f>
        <v/>
      </c>
      <c r="P4524" s="9">
        <f>$J4524*$S4524*U4524</f>
        <v/>
      </c>
      <c r="Q4524" s="9">
        <f>$J4524*$S4524*V4524</f>
        <v/>
      </c>
      <c r="R4524" s="9">
        <f>$J4524*$S4524*W4524</f>
        <v/>
      </c>
      <c r="S4524" t="n">
        <v>0.01</v>
      </c>
      <c r="T4524" s="0" t="n">
        <v>103.58513</v>
      </c>
      <c r="U4524" s="0" t="n">
        <v>24.2</v>
      </c>
      <c r="V4524" s="0" t="n">
        <v>0.22</v>
      </c>
      <c r="W4524" s="0" t="n">
        <v>1.54</v>
      </c>
    </row>
    <row r="4525">
      <c r="A4525" s="10" t="n">
        <v>20260212</v>
      </c>
      <c r="B4525" s="10" t="inlineStr">
        <is>
          <t>dinner</t>
        </is>
      </c>
      <c r="C4525" s="10" t="inlineStr">
        <is>
          <t>6971e2e0a970b87c357a17ef</t>
        </is>
      </c>
      <c r="D4525" s="10" t="inlineStr">
        <is>
          <t>香蕉</t>
        </is>
      </c>
      <c r="E4525" s="10" t="n">
        <v>94.1699981689453</v>
      </c>
      <c r="F4525" s="10" t="n">
        <v>22</v>
      </c>
      <c r="G4525" s="10" t="n">
        <v>0.200000002980232</v>
      </c>
      <c r="H4525" s="10" t="n">
        <v>1.39999997615814</v>
      </c>
      <c r="I4525" s="10" t="inlineStr">
        <is>
          <t>g</t>
        </is>
      </c>
      <c r="J4525" s="10" t="n">
        <v>100</v>
      </c>
      <c r="K4525" s="10" t="inlineStr">
        <is>
          <t>g</t>
        </is>
      </c>
      <c r="L4525" s="10" t="inlineStr">
        <is>
          <t>2</t>
        </is>
      </c>
      <c r="O4525" s="9">
        <f>$J4525*$S4525*T4525</f>
        <v/>
      </c>
      <c r="P4525" s="9">
        <f>$J4525*$S4525*U4525</f>
        <v/>
      </c>
      <c r="Q4525" s="9">
        <f>$J4525*$S4525*V4525</f>
        <v/>
      </c>
      <c r="R4525" s="9">
        <f>$J4525*$S4525*W4525</f>
        <v/>
      </c>
      <c r="S4525" t="n">
        <v>0.01</v>
      </c>
      <c r="T4525" s="0" t="n">
        <v>94.1683</v>
      </c>
      <c r="U4525" s="0" t="n">
        <v>22</v>
      </c>
      <c r="V4525" s="0" t="n">
        <v>0.2</v>
      </c>
      <c r="W4525" s="0" t="n">
        <v>1.4</v>
      </c>
    </row>
    <row r="4526">
      <c r="A4526" s="10" t="n">
        <v>20260212</v>
      </c>
      <c r="B4526" s="10" t="inlineStr">
        <is>
          <t>dinner</t>
        </is>
      </c>
      <c r="C4526" s="10" t="inlineStr">
        <is>
          <t>698daa67ab6a77b74e21670a</t>
        </is>
      </c>
      <c r="D4526" s="10" t="inlineStr">
        <is>
          <t>香蕉</t>
        </is>
      </c>
      <c r="E4526" s="10" t="n">
        <v>47.0800018310546</v>
      </c>
      <c r="F4526" s="10" t="n">
        <v>11</v>
      </c>
      <c r="G4526" s="10" t="n">
        <v>0.100000001490116</v>
      </c>
      <c r="H4526" s="10" t="n">
        <v>0.699999988079071</v>
      </c>
      <c r="I4526" s="10" t="inlineStr">
        <is>
          <t>g</t>
        </is>
      </c>
      <c r="J4526" s="10" t="n">
        <v>50</v>
      </c>
      <c r="K4526" s="10" t="inlineStr">
        <is>
          <t>g</t>
        </is>
      </c>
      <c r="L4526" s="10" t="inlineStr">
        <is>
          <t>3</t>
        </is>
      </c>
      <c r="O4526" s="9">
        <f>$J4526*$S4526*T4526</f>
        <v/>
      </c>
      <c r="P4526" s="9">
        <f>$J4526*$S4526*U4526</f>
        <v/>
      </c>
      <c r="Q4526" s="9">
        <f>$J4526*$S4526*V4526</f>
        <v/>
      </c>
      <c r="R4526" s="9">
        <f>$J4526*$S4526*W4526</f>
        <v/>
      </c>
      <c r="S4526" t="n">
        <v>0.01</v>
      </c>
      <c r="T4526" s="0" t="n">
        <v>47.08415</v>
      </c>
      <c r="U4526" s="0" t="n">
        <v>11</v>
      </c>
      <c r="V4526" s="0" t="n">
        <v>0.1</v>
      </c>
      <c r="W4526" s="0" t="n">
        <v>0.7</v>
      </c>
    </row>
    <row r="4527">
      <c r="A4527" s="10" t="n">
        <v>20260212</v>
      </c>
      <c r="B4527" s="10" t="inlineStr">
        <is>
          <t>dinner</t>
        </is>
      </c>
      <c r="C4527" s="10" t="inlineStr">
        <is>
          <t>698dd20cab6a77b74e2ca4a9</t>
        </is>
      </c>
      <c r="D4527" s="10" t="inlineStr">
        <is>
          <t>香蕉</t>
        </is>
      </c>
      <c r="E4527" s="10" t="n">
        <v>94.1699981689453</v>
      </c>
      <c r="F4527" s="10" t="n">
        <v>22</v>
      </c>
      <c r="G4527" s="10" t="n">
        <v>0.200000002980232</v>
      </c>
      <c r="H4527" s="10" t="n">
        <v>1.39999997615814</v>
      </c>
      <c r="I4527" s="10" t="inlineStr">
        <is>
          <t>g</t>
        </is>
      </c>
      <c r="J4527" s="10" t="n">
        <v>100</v>
      </c>
      <c r="K4527" s="10" t="inlineStr">
        <is>
          <t>g</t>
        </is>
      </c>
      <c r="L4527" s="10" t="inlineStr">
        <is>
          <t>4</t>
        </is>
      </c>
      <c r="O4527" s="9">
        <f>$J4527*$S4527*T4527</f>
        <v/>
      </c>
      <c r="P4527" s="9">
        <f>$J4527*$S4527*U4527</f>
        <v/>
      </c>
      <c r="Q4527" s="9">
        <f>$J4527*$S4527*V4527</f>
        <v/>
      </c>
      <c r="R4527" s="9">
        <f>$J4527*$S4527*W4527</f>
        <v/>
      </c>
      <c r="S4527" t="n">
        <v>0.01</v>
      </c>
      <c r="T4527" s="0" t="n">
        <v>94.1683</v>
      </c>
      <c r="U4527" s="0" t="n">
        <v>22</v>
      </c>
      <c r="V4527" s="0" t="n">
        <v>0.2</v>
      </c>
      <c r="W4527" s="0" t="n">
        <v>1.4</v>
      </c>
    </row>
    <row r="4528">
      <c r="A4528" s="10" t="n">
        <v>20260212</v>
      </c>
      <c r="B4528" s="10" t="inlineStr">
        <is>
          <t>extra</t>
        </is>
      </c>
      <c r="C4528" s="10" t="inlineStr">
        <is>
          <t>6985baa0a970b87c35f33f1c</t>
        </is>
      </c>
      <c r="D4528" s="10" t="inlineStr">
        <is>
          <t>香蕉</t>
        </is>
      </c>
      <c r="E4528" s="10" t="n">
        <v>131.837997436523</v>
      </c>
      <c r="F4528" s="10" t="n">
        <v>30.8</v>
      </c>
      <c r="G4528" s="10" t="n">
        <v>0.280000004172325</v>
      </c>
      <c r="H4528" s="10" t="n">
        <v>1.95999996662139</v>
      </c>
      <c r="I4528" s="10" t="inlineStr">
        <is>
          <t>g</t>
        </is>
      </c>
      <c r="J4528" s="10" t="n">
        <v>140</v>
      </c>
      <c r="K4528" s="10" t="inlineStr">
        <is>
          <t>g</t>
        </is>
      </c>
      <c r="L4528" s="10" t="inlineStr">
        <is>
          <t>5</t>
        </is>
      </c>
      <c r="O4528" s="9">
        <f>$J4528*$S4528*T4528</f>
        <v/>
      </c>
      <c r="P4528" s="9">
        <f>$J4528*$S4528*U4528</f>
        <v/>
      </c>
      <c r="Q4528" s="9">
        <f>$J4528*$S4528*V4528</f>
        <v/>
      </c>
      <c r="R4528" s="9">
        <f>$J4528*$S4528*W4528</f>
        <v/>
      </c>
      <c r="S4528" t="n">
        <v>0.01</v>
      </c>
      <c r="T4528" s="0" t="n">
        <v>131.83562</v>
      </c>
      <c r="U4528" s="0" t="n">
        <v>30.8</v>
      </c>
      <c r="V4528" s="0" t="n">
        <v>0.28</v>
      </c>
      <c r="W4528" s="0" t="n">
        <v>1.96</v>
      </c>
    </row>
    <row r="4529">
      <c r="A4529" s="10" t="n">
        <v>20260212</v>
      </c>
      <c r="B4529" s="10" t="inlineStr">
        <is>
          <t>extra</t>
        </is>
      </c>
      <c r="C4529" s="10" t="inlineStr">
        <is>
          <t>698b2f3bab6a77b74e8968d5</t>
        </is>
      </c>
      <c r="D4529" s="10" t="inlineStr">
        <is>
          <t>香蕉</t>
        </is>
      </c>
      <c r="E4529" s="10" t="n">
        <v>56.5</v>
      </c>
      <c r="F4529" s="10" t="n">
        <v>13.1999998092651</v>
      </c>
      <c r="G4529" s="10" t="n">
        <v>0.11999999731779</v>
      </c>
      <c r="H4529" s="10" t="n">
        <v>0.839999973773956</v>
      </c>
      <c r="I4529" s="10" t="inlineStr">
        <is>
          <t>g</t>
        </is>
      </c>
      <c r="J4529" s="10" t="n">
        <v>60</v>
      </c>
      <c r="K4529" s="10" t="inlineStr">
        <is>
          <t>g</t>
        </is>
      </c>
      <c r="L4529" s="10" t="inlineStr">
        <is>
          <t>6</t>
        </is>
      </c>
      <c r="O4529" s="9">
        <f>$J4529*$S4529*T4529</f>
        <v/>
      </c>
      <c r="P4529" s="9">
        <f>$J4529*$S4529*U4529</f>
        <v/>
      </c>
      <c r="Q4529" s="9">
        <f>$J4529*$S4529*V4529</f>
        <v/>
      </c>
      <c r="R4529" s="9">
        <f>$J4529*$S4529*W4529</f>
        <v/>
      </c>
      <c r="S4529" t="n">
        <v>0.01</v>
      </c>
      <c r="T4529" s="0" t="n">
        <v>56.50098</v>
      </c>
      <c r="U4529" s="0" t="n">
        <v>13.2</v>
      </c>
      <c r="V4529" s="0" t="n">
        <v>0.12</v>
      </c>
      <c r="W4529" s="0" t="n">
        <v>0.84</v>
      </c>
    </row>
    <row r="4530">
      <c r="A4530" s="10" t="n">
        <v>20260212</v>
      </c>
      <c r="B4530" s="10" t="inlineStr">
        <is>
          <t>extra</t>
        </is>
      </c>
      <c r="C4530" s="10" t="inlineStr">
        <is>
          <t>698d99a3ab6a77b74e1cafeb</t>
        </is>
      </c>
      <c r="D4530" s="10" t="inlineStr">
        <is>
          <t>香蕉</t>
        </is>
      </c>
      <c r="E4530" s="10" t="n">
        <v>23.5400009155273</v>
      </c>
      <c r="F4530" s="10" t="n">
        <v>5.5</v>
      </c>
      <c r="G4530" s="10" t="n">
        <v>0.050000000745058</v>
      </c>
      <c r="H4530" s="10" t="n">
        <v>0.349999994039535</v>
      </c>
      <c r="I4530" s="10" t="inlineStr">
        <is>
          <t>g</t>
        </is>
      </c>
      <c r="J4530" s="10" t="n">
        <v>25</v>
      </c>
      <c r="K4530" s="10" t="inlineStr">
        <is>
          <t>g</t>
        </is>
      </c>
      <c r="L4530" s="10" t="inlineStr">
        <is>
          <t>7</t>
        </is>
      </c>
      <c r="O4530" s="9">
        <f>$J4530*$S4530*T4530</f>
        <v/>
      </c>
      <c r="P4530" s="9">
        <f>$J4530*$S4530*U4530</f>
        <v/>
      </c>
      <c r="Q4530" s="9">
        <f>$J4530*$S4530*V4530</f>
        <v/>
      </c>
      <c r="R4530" s="9">
        <f>$J4530*$S4530*W4530</f>
        <v/>
      </c>
      <c r="S4530" t="n">
        <v>0.01</v>
      </c>
      <c r="T4530" s="0" t="n">
        <v>23.542075</v>
      </c>
      <c r="U4530" s="0" t="n">
        <v>5.5</v>
      </c>
      <c r="V4530" s="0" t="n">
        <v>0.05</v>
      </c>
      <c r="W4530" s="0" t="n">
        <v>0.35</v>
      </c>
    </row>
    <row r="4531">
      <c r="A4531" s="10" t="n">
        <v>20260212</v>
      </c>
      <c r="B4531" s="10" t="inlineStr">
        <is>
          <t>extra</t>
        </is>
      </c>
      <c r="C4531" s="10" t="inlineStr">
        <is>
          <t>6989c17eab6a77b74e2ae23d</t>
        </is>
      </c>
      <c r="D4531" s="10" t="inlineStr">
        <is>
          <t>香蕉</t>
        </is>
      </c>
      <c r="E4531" s="10" t="n">
        <v>47.0800018310546</v>
      </c>
      <c r="F4531" s="10" t="n">
        <v>11</v>
      </c>
      <c r="G4531" s="10" t="n">
        <v>0.100000001490116</v>
      </c>
      <c r="H4531" s="10" t="n">
        <v>0.699999988079071</v>
      </c>
      <c r="I4531" s="10" t="inlineStr">
        <is>
          <t>g</t>
        </is>
      </c>
      <c r="J4531" s="10" t="n">
        <v>50</v>
      </c>
      <c r="K4531" s="10" t="inlineStr">
        <is>
          <t>g</t>
        </is>
      </c>
      <c r="L4531" s="10" t="inlineStr">
        <is>
          <t>8</t>
        </is>
      </c>
      <c r="O4531" s="9">
        <f>$J4531*$S4531*T4531</f>
        <v/>
      </c>
      <c r="P4531" s="9">
        <f>$J4531*$S4531*U4531</f>
        <v/>
      </c>
      <c r="Q4531" s="9">
        <f>$J4531*$S4531*V4531</f>
        <v/>
      </c>
      <c r="R4531" s="9">
        <f>$J4531*$S4531*W4531</f>
        <v/>
      </c>
      <c r="S4531" t="n">
        <v>0.01</v>
      </c>
      <c r="T4531" s="0" t="n">
        <v>47.08415</v>
      </c>
      <c r="U4531" s="0" t="n">
        <v>11</v>
      </c>
      <c r="V4531" s="0" t="n">
        <v>0.1</v>
      </c>
      <c r="W4531" s="0" t="n">
        <v>0.7</v>
      </c>
    </row>
    <row r="4532">
      <c r="A4532" s="10" t="n">
        <v>20260212</v>
      </c>
      <c r="B4532" s="10" t="inlineStr">
        <is>
          <t>breakfast</t>
        </is>
      </c>
      <c r="C4532" s="10" t="inlineStr">
        <is>
          <t>698cf33fab6a77b74ef3c18b</t>
        </is>
      </c>
      <c r="D4532" s="10" t="inlineStr">
        <is>
          <t>香蕉</t>
        </is>
      </c>
      <c r="E4532" s="10" t="n">
        <v>37.6699981689453</v>
      </c>
      <c r="F4532" s="10" t="n">
        <v>8.80000019073486</v>
      </c>
      <c r="G4532" s="10" t="n">
        <v>0.0799999982118606</v>
      </c>
      <c r="H4532" s="10" t="n">
        <v>0.560000002384185</v>
      </c>
      <c r="I4532" s="10" t="inlineStr">
        <is>
          <t>g</t>
        </is>
      </c>
      <c r="J4532" s="10" t="n">
        <v>40</v>
      </c>
      <c r="K4532" s="10" t="inlineStr">
        <is>
          <t>g</t>
        </is>
      </c>
      <c r="L4532" s="10" t="inlineStr">
        <is>
          <t>9</t>
        </is>
      </c>
      <c r="O4532" s="9">
        <f>$J4532*$S4532*T4532</f>
        <v/>
      </c>
      <c r="P4532" s="9">
        <f>$J4532*$S4532*U4532</f>
        <v/>
      </c>
      <c r="Q4532" s="9">
        <f>$J4532*$S4532*V4532</f>
        <v/>
      </c>
      <c r="R4532" s="9">
        <f>$J4532*$S4532*W4532</f>
        <v/>
      </c>
      <c r="S4532" t="n">
        <v>0.01</v>
      </c>
      <c r="T4532" s="0" t="n">
        <v>37.66732</v>
      </c>
      <c r="U4532" s="0" t="n">
        <v>8.800000000000001</v>
      </c>
      <c r="V4532" s="0" t="n">
        <v>0.08000000000000002</v>
      </c>
      <c r="W4532" s="0" t="n">
        <v>0.5599999999999999</v>
      </c>
    </row>
    <row r="4533">
      <c r="A4533" s="10" t="n">
        <v>20260212</v>
      </c>
      <c r="B4533" s="10" t="inlineStr">
        <is>
          <t>breakfast</t>
        </is>
      </c>
      <c r="C4533" s="10" t="inlineStr">
        <is>
          <t>698a725dab6a77b74e52ed1b</t>
        </is>
      </c>
      <c r="D4533" s="10" t="inlineStr">
        <is>
          <t>香蕉</t>
        </is>
      </c>
      <c r="E4533" s="10" t="n">
        <v>122.419998168945</v>
      </c>
      <c r="F4533" s="10" t="n">
        <v>28.6000003814697</v>
      </c>
      <c r="G4533" s="10" t="n">
        <v>0.259999990463256</v>
      </c>
      <c r="H4533" s="10" t="n">
        <v>1.82000005245208</v>
      </c>
      <c r="I4533" s="10" t="inlineStr">
        <is>
          <t>g</t>
        </is>
      </c>
      <c r="J4533" s="10" t="n">
        <v>130</v>
      </c>
      <c r="K4533" s="10" t="inlineStr">
        <is>
          <t>g</t>
        </is>
      </c>
      <c r="L4533" s="10" t="inlineStr">
        <is>
          <t>10</t>
        </is>
      </c>
      <c r="O4533" s="9">
        <f>$J4533*$S4533*T4533</f>
        <v/>
      </c>
      <c r="P4533" s="9">
        <f>$J4533*$S4533*U4533</f>
        <v/>
      </c>
      <c r="Q4533" s="9">
        <f>$J4533*$S4533*V4533</f>
        <v/>
      </c>
      <c r="R4533" s="9">
        <f>$J4533*$S4533*W4533</f>
        <v/>
      </c>
      <c r="S4533" t="n">
        <v>0.01</v>
      </c>
      <c r="T4533" s="0" t="n">
        <v>122.41879</v>
      </c>
      <c r="U4533" s="0" t="n">
        <v>28.6</v>
      </c>
      <c r="V4533" s="0" t="n">
        <v>0.26</v>
      </c>
      <c r="W4533" s="0" t="n">
        <v>1.82</v>
      </c>
    </row>
    <row r="4534">
      <c r="A4534" s="10" t="n">
        <v>20260212</v>
      </c>
      <c r="B4534" s="10" t="inlineStr">
        <is>
          <t>breakfast</t>
        </is>
      </c>
      <c r="C4534" s="10" t="inlineStr">
        <is>
          <t>6985baa0a970b87c35f33f1c</t>
        </is>
      </c>
      <c r="D4534" s="10" t="inlineStr">
        <is>
          <t>香蕉</t>
        </is>
      </c>
      <c r="E4534" s="10" t="n">
        <v>70.6274986267089</v>
      </c>
      <c r="F4534" s="10" t="n">
        <v>16.5</v>
      </c>
      <c r="G4534" s="10" t="n">
        <v>0.150000002235174</v>
      </c>
      <c r="H4534" s="10" t="n">
        <v>1.0499999821186</v>
      </c>
      <c r="I4534" s="10" t="inlineStr">
        <is>
          <t>g</t>
        </is>
      </c>
      <c r="J4534" s="10" t="n">
        <v>75</v>
      </c>
      <c r="K4534" s="10" t="inlineStr">
        <is>
          <t>g</t>
        </is>
      </c>
      <c r="L4534" s="10" t="inlineStr">
        <is>
          <t>11</t>
        </is>
      </c>
      <c r="O4534" s="9">
        <f>$J4534*$S4534*T4534</f>
        <v/>
      </c>
      <c r="P4534" s="9">
        <f>$J4534*$S4534*U4534</f>
        <v/>
      </c>
      <c r="Q4534" s="9">
        <f>$J4534*$S4534*V4534</f>
        <v/>
      </c>
      <c r="R4534" s="9">
        <f>$J4534*$S4534*W4534</f>
        <v/>
      </c>
      <c r="S4534" t="n">
        <v>0.01</v>
      </c>
      <c r="T4534" s="0" t="n">
        <v>70.62622500000001</v>
      </c>
      <c r="U4534" s="0" t="n">
        <v>16.5</v>
      </c>
      <c r="V4534" s="0" t="n">
        <v>0.15</v>
      </c>
      <c r="W4534" s="0" t="n">
        <v>1.05</v>
      </c>
    </row>
    <row r="4535">
      <c r="A4535" s="10" t="n">
        <v>20260212</v>
      </c>
      <c r="B4535" s="10" t="inlineStr">
        <is>
          <t>breakfast</t>
        </is>
      </c>
      <c r="C4535" s="10" t="inlineStr">
        <is>
          <t>69606fb3a970b87c35051882</t>
        </is>
      </c>
      <c r="D4535" s="10" t="inlineStr">
        <is>
          <t>香蕉</t>
        </is>
      </c>
      <c r="E4535" s="10" t="n">
        <v>109.239997863769</v>
      </c>
      <c r="F4535" s="10" t="n">
        <v>25.5200004577636</v>
      </c>
      <c r="G4535" s="10" t="n">
        <v>0.230000004172325</v>
      </c>
      <c r="H4535" s="10" t="n">
        <v>1.62000000476837</v>
      </c>
      <c r="I4535" s="10" t="inlineStr">
        <is>
          <t>g</t>
        </is>
      </c>
      <c r="J4535" s="10" t="n">
        <v>116</v>
      </c>
      <c r="K4535" s="10" t="inlineStr">
        <is>
          <t>g</t>
        </is>
      </c>
      <c r="L4535" s="10" t="inlineStr">
        <is>
          <t>12</t>
        </is>
      </c>
      <c r="O4535" s="9">
        <f>$J4535*$S4535*T4535</f>
        <v/>
      </c>
      <c r="P4535" s="9">
        <f>$J4535*$S4535*U4535</f>
        <v/>
      </c>
      <c r="Q4535" s="9">
        <f>$J4535*$S4535*V4535</f>
        <v/>
      </c>
      <c r="R4535" s="9">
        <f>$J4535*$S4535*W4535</f>
        <v/>
      </c>
      <c r="S4535" t="n">
        <v>0.01</v>
      </c>
      <c r="T4535" s="0" t="n">
        <v>109.235228</v>
      </c>
      <c r="U4535" s="0" t="n">
        <v>25.52</v>
      </c>
      <c r="V4535" s="0" t="n">
        <v>0.232</v>
      </c>
      <c r="W4535" s="0" t="n">
        <v>1.624</v>
      </c>
    </row>
    <row r="4536">
      <c r="A4536" s="10" t="n">
        <v>20260212</v>
      </c>
      <c r="B4536" s="10" t="inlineStr">
        <is>
          <t>lunch</t>
        </is>
      </c>
      <c r="C4536" s="10" t="inlineStr">
        <is>
          <t>692992c0a970b87c35fbda3a</t>
        </is>
      </c>
      <c r="D4536" s="10" t="inlineStr">
        <is>
          <t>香蕉</t>
        </is>
      </c>
      <c r="E4536" s="10" t="n">
        <v>94.1699981689453</v>
      </c>
      <c r="F4536" s="10" t="n">
        <v>22</v>
      </c>
      <c r="G4536" s="10" t="n">
        <v>0.200000002980232</v>
      </c>
      <c r="H4536" s="10" t="n">
        <v>1.39999997615814</v>
      </c>
      <c r="I4536" s="10" t="inlineStr">
        <is>
          <t>g</t>
        </is>
      </c>
      <c r="J4536" s="10" t="n">
        <v>100</v>
      </c>
      <c r="K4536" s="10" t="inlineStr">
        <is>
          <t>g</t>
        </is>
      </c>
      <c r="L4536" s="10" t="inlineStr">
        <is>
          <t>13</t>
        </is>
      </c>
      <c r="O4536" s="9">
        <f>$J4536*$S4536*T4536</f>
        <v/>
      </c>
      <c r="P4536" s="9">
        <f>$J4536*$S4536*U4536</f>
        <v/>
      </c>
      <c r="Q4536" s="9">
        <f>$J4536*$S4536*V4536</f>
        <v/>
      </c>
      <c r="R4536" s="9">
        <f>$J4536*$S4536*W4536</f>
        <v/>
      </c>
      <c r="S4536" t="n">
        <v>0.01</v>
      </c>
      <c r="T4536" s="0" t="n">
        <v>94.1683</v>
      </c>
      <c r="U4536" s="0" t="n">
        <v>22</v>
      </c>
      <c r="V4536" s="0" t="n">
        <v>0.2</v>
      </c>
      <c r="W4536" s="0" t="n">
        <v>1.4</v>
      </c>
    </row>
    <row r="4537">
      <c r="A4537" s="10" t="n">
        <v>20260212</v>
      </c>
      <c r="B4537" s="10" t="inlineStr">
        <is>
          <t>lunch</t>
        </is>
      </c>
      <c r="C4537" s="10" t="inlineStr">
        <is>
          <t>69872e2ea970b87c3556991e</t>
        </is>
      </c>
      <c r="D4537" s="10" t="inlineStr">
        <is>
          <t>香蕉</t>
        </is>
      </c>
      <c r="E4537" s="10" t="n">
        <v>141.25</v>
      </c>
      <c r="F4537" s="10" t="n">
        <v>33</v>
      </c>
      <c r="G4537" s="10" t="n">
        <v>0.300000011920928</v>
      </c>
      <c r="H4537" s="10" t="n">
        <v>2.09999990463256</v>
      </c>
      <c r="I4537" s="10" t="inlineStr">
        <is>
          <t>g</t>
        </is>
      </c>
      <c r="J4537" s="10" t="n">
        <v>150</v>
      </c>
      <c r="K4537" s="10" t="inlineStr">
        <is>
          <t>g</t>
        </is>
      </c>
      <c r="L4537" s="10" t="inlineStr">
        <is>
          <t>14</t>
        </is>
      </c>
      <c r="O4537" s="9">
        <f>$J4537*$S4537*T4537</f>
        <v/>
      </c>
      <c r="P4537" s="9">
        <f>$J4537*$S4537*U4537</f>
        <v/>
      </c>
      <c r="Q4537" s="9">
        <f>$J4537*$S4537*V4537</f>
        <v/>
      </c>
      <c r="R4537" s="9">
        <f>$J4537*$S4537*W4537</f>
        <v/>
      </c>
      <c r="S4537" t="n">
        <v>0.01</v>
      </c>
      <c r="T4537" s="0" t="n">
        <v>141.25245</v>
      </c>
      <c r="U4537" s="0" t="n">
        <v>33</v>
      </c>
      <c r="V4537" s="0" t="n">
        <v>0.3</v>
      </c>
      <c r="W4537" s="0" t="n">
        <v>2.1</v>
      </c>
    </row>
    <row r="4538">
      <c r="A4538" s="10" t="n">
        <v>20260212</v>
      </c>
      <c r="B4538" s="10" t="inlineStr">
        <is>
          <t>lunch</t>
        </is>
      </c>
      <c r="C4538" s="10" t="inlineStr">
        <is>
          <t>68690e08a970b87c355f9f3f</t>
        </is>
      </c>
      <c r="D4538" s="10" t="inlineStr">
        <is>
          <t>香蕉</t>
        </is>
      </c>
      <c r="E4538" s="10" t="n">
        <v>188.33999633789</v>
      </c>
      <c r="F4538" s="10" t="n">
        <v>44</v>
      </c>
      <c r="G4538" s="10" t="n">
        <v>0.400000005960464</v>
      </c>
      <c r="H4538" s="10" t="n">
        <v>2.79999995231628</v>
      </c>
      <c r="I4538" s="10" t="inlineStr">
        <is>
          <t>g</t>
        </is>
      </c>
      <c r="J4538" s="10" t="n">
        <v>200</v>
      </c>
      <c r="K4538" s="10" t="inlineStr">
        <is>
          <t>g</t>
        </is>
      </c>
      <c r="L4538" s="10" t="inlineStr">
        <is>
          <t>15</t>
        </is>
      </c>
      <c r="O4538" s="9">
        <f>$J4538*$S4538*T4538</f>
        <v/>
      </c>
      <c r="P4538" s="9">
        <f>$J4538*$S4538*U4538</f>
        <v/>
      </c>
      <c r="Q4538" s="9">
        <f>$J4538*$S4538*V4538</f>
        <v/>
      </c>
      <c r="R4538" s="9">
        <f>$J4538*$S4538*W4538</f>
        <v/>
      </c>
      <c r="S4538" t="n">
        <v>0.01</v>
      </c>
      <c r="T4538" s="0" t="n">
        <v>188.3366</v>
      </c>
      <c r="U4538" s="0" t="n">
        <v>44</v>
      </c>
      <c r="V4538" s="0" t="n">
        <v>0.4</v>
      </c>
      <c r="W4538" s="0" t="n">
        <v>2.8</v>
      </c>
    </row>
    <row r="4539">
      <c r="A4539" s="10" t="n">
        <v>20260212</v>
      </c>
      <c r="B4539" s="10" t="inlineStr">
        <is>
          <t>breakfast</t>
        </is>
      </c>
      <c r="C4539" s="10" t="inlineStr">
        <is>
          <t>698a863bab6a77b74e580550</t>
        </is>
      </c>
      <c r="D4539" s="10" t="inlineStr">
        <is>
          <t>香蕉</t>
        </is>
      </c>
      <c r="E4539" s="10" t="n">
        <v>164.789993286132</v>
      </c>
      <c r="F4539" s="10" t="n">
        <v>38.5</v>
      </c>
      <c r="G4539" s="10" t="n">
        <v>0.349999994039535</v>
      </c>
      <c r="H4539" s="10" t="n">
        <v>2.45000004768371</v>
      </c>
      <c r="I4539" s="10" t="inlineStr">
        <is>
          <t>个</t>
        </is>
      </c>
      <c r="J4539" s="10" t="n">
        <v>1</v>
      </c>
      <c r="K4539" s="10" t="inlineStr">
        <is>
          <t>个</t>
        </is>
      </c>
      <c r="L4539" s="10" t="inlineStr">
        <is>
          <t>1</t>
        </is>
      </c>
      <c r="O4539" s="9">
        <f>$J4539*$S4539*T4539</f>
        <v/>
      </c>
      <c r="P4539" s="9">
        <f>$J4539*$S4539*U4539</f>
        <v/>
      </c>
      <c r="Q4539" s="9">
        <f>$J4539*$S4539*V4539</f>
        <v/>
      </c>
      <c r="R4539" s="9">
        <f>$J4539*$S4539*W4539</f>
        <v/>
      </c>
      <c r="S4539" t="n">
        <v>1.75</v>
      </c>
      <c r="T4539" s="0" t="n">
        <v>164.794525</v>
      </c>
      <c r="U4539" s="0" t="n">
        <v>38.5</v>
      </c>
      <c r="V4539" s="0" t="n">
        <v>0.35</v>
      </c>
      <c r="W4539" s="0" t="n">
        <v>2.45</v>
      </c>
    </row>
    <row r="4540">
      <c r="A4540" s="10" t="n">
        <v>20260212</v>
      </c>
      <c r="B4540" s="10" t="inlineStr">
        <is>
          <t>breakfast</t>
        </is>
      </c>
      <c r="C4540" s="10" t="inlineStr">
        <is>
          <t>698d3b32ab6a77b74e035266</t>
        </is>
      </c>
      <c r="D4540" s="10" t="inlineStr">
        <is>
          <t>香蕉</t>
        </is>
      </c>
      <c r="E4540" s="10" t="n">
        <v>164.789993286132</v>
      </c>
      <c r="F4540" s="10" t="n">
        <v>38.5</v>
      </c>
      <c r="G4540" s="10" t="n">
        <v>0.349999994039535</v>
      </c>
      <c r="H4540" s="10" t="n">
        <v>2.45000004768371</v>
      </c>
      <c r="I4540" s="10" t="inlineStr">
        <is>
          <t>个</t>
        </is>
      </c>
      <c r="J4540" s="10" t="n">
        <v>1</v>
      </c>
      <c r="K4540" s="10" t="inlineStr">
        <is>
          <t>个</t>
        </is>
      </c>
      <c r="L4540" s="10" t="inlineStr">
        <is>
          <t>2</t>
        </is>
      </c>
      <c r="O4540" s="9">
        <f>$J4540*$S4540*T4540</f>
        <v/>
      </c>
      <c r="P4540" s="9">
        <f>$J4540*$S4540*U4540</f>
        <v/>
      </c>
      <c r="Q4540" s="9">
        <f>$J4540*$S4540*V4540</f>
        <v/>
      </c>
      <c r="R4540" s="9">
        <f>$J4540*$S4540*W4540</f>
        <v/>
      </c>
      <c r="S4540" t="n">
        <v>1.75</v>
      </c>
      <c r="T4540" s="0" t="n">
        <v>164.794525</v>
      </c>
      <c r="U4540" s="0" t="n">
        <v>38.5</v>
      </c>
      <c r="V4540" s="0" t="n">
        <v>0.35</v>
      </c>
      <c r="W4540" s="0" t="n">
        <v>2.45</v>
      </c>
    </row>
    <row r="4541">
      <c r="A4541" s="10" t="n">
        <v>20260212</v>
      </c>
      <c r="B4541" s="10" t="inlineStr">
        <is>
          <t>breakfast</t>
        </is>
      </c>
      <c r="C4541" s="10" t="inlineStr">
        <is>
          <t>698d442eab6a77b74e058258</t>
        </is>
      </c>
      <c r="D4541" s="10" t="inlineStr">
        <is>
          <t>香蕉</t>
        </is>
      </c>
      <c r="E4541" s="10" t="n">
        <v>164.789993286132</v>
      </c>
      <c r="F4541" s="10" t="n">
        <v>38.5</v>
      </c>
      <c r="G4541" s="10" t="n">
        <v>0.349999994039535</v>
      </c>
      <c r="H4541" s="10" t="n">
        <v>2.45000004768371</v>
      </c>
      <c r="I4541" s="10" t="inlineStr">
        <is>
          <t>个</t>
        </is>
      </c>
      <c r="J4541" s="10" t="n">
        <v>1</v>
      </c>
      <c r="K4541" s="10" t="inlineStr">
        <is>
          <t>个</t>
        </is>
      </c>
      <c r="L4541" s="10" t="inlineStr">
        <is>
          <t>3</t>
        </is>
      </c>
      <c r="O4541" s="9">
        <f>$J4541*$S4541*T4541</f>
        <v/>
      </c>
      <c r="P4541" s="9">
        <f>$J4541*$S4541*U4541</f>
        <v/>
      </c>
      <c r="Q4541" s="9">
        <f>$J4541*$S4541*V4541</f>
        <v/>
      </c>
      <c r="R4541" s="9">
        <f>$J4541*$S4541*W4541</f>
        <v/>
      </c>
      <c r="S4541" t="n">
        <v>1.75</v>
      </c>
      <c r="T4541" s="0" t="n">
        <v>164.794525</v>
      </c>
      <c r="U4541" s="0" t="n">
        <v>38.5</v>
      </c>
      <c r="V4541" s="0" t="n">
        <v>0.35</v>
      </c>
      <c r="W4541" s="0" t="n">
        <v>2.45</v>
      </c>
    </row>
    <row r="4542">
      <c r="A4542" s="10" t="n">
        <v>20260212</v>
      </c>
      <c r="B4542" s="10" t="inlineStr">
        <is>
          <t>breakfast</t>
        </is>
      </c>
      <c r="C4542" s="10" t="inlineStr">
        <is>
          <t>6981cdeda970b87c35e909a1</t>
        </is>
      </c>
      <c r="D4542" s="10" t="inlineStr">
        <is>
          <t>香蕉</t>
        </is>
      </c>
      <c r="E4542" s="10" t="n">
        <v>164.789993286132</v>
      </c>
      <c r="F4542" s="10" t="n">
        <v>38.5</v>
      </c>
      <c r="G4542" s="10" t="n">
        <v>0.349999994039535</v>
      </c>
      <c r="H4542" s="10" t="n">
        <v>2.45000004768371</v>
      </c>
      <c r="I4542" s="10" t="inlineStr">
        <is>
          <t>个</t>
        </is>
      </c>
      <c r="J4542" s="10" t="n">
        <v>1</v>
      </c>
      <c r="K4542" s="10" t="inlineStr">
        <is>
          <t>个</t>
        </is>
      </c>
      <c r="L4542" s="10" t="inlineStr">
        <is>
          <t>4</t>
        </is>
      </c>
      <c r="O4542" s="9">
        <f>$J4542*$S4542*T4542</f>
        <v/>
      </c>
      <c r="P4542" s="9">
        <f>$J4542*$S4542*U4542</f>
        <v/>
      </c>
      <c r="Q4542" s="9">
        <f>$J4542*$S4542*V4542</f>
        <v/>
      </c>
      <c r="R4542" s="9">
        <f>$J4542*$S4542*W4542</f>
        <v/>
      </c>
      <c r="S4542" t="n">
        <v>1.75</v>
      </c>
      <c r="T4542" s="0" t="n">
        <v>164.794525</v>
      </c>
      <c r="U4542" s="0" t="n">
        <v>38.5</v>
      </c>
      <c r="V4542" s="0" t="n">
        <v>0.35</v>
      </c>
      <c r="W4542" s="0" t="n">
        <v>2.45</v>
      </c>
    </row>
    <row r="4543">
      <c r="A4543" s="10" t="n">
        <v>20260212</v>
      </c>
      <c r="B4543" s="10" t="inlineStr">
        <is>
          <t>breakfast</t>
        </is>
      </c>
      <c r="C4543" s="10" t="inlineStr">
        <is>
          <t>698da80aab6a77b74e20a6e7</t>
        </is>
      </c>
      <c r="D4543" s="10" t="inlineStr">
        <is>
          <t>香蕉</t>
        </is>
      </c>
      <c r="E4543" s="10" t="n">
        <v>164.789993286132</v>
      </c>
      <c r="F4543" s="10" t="n">
        <v>38.5</v>
      </c>
      <c r="G4543" s="10" t="n">
        <v>0.349999994039535</v>
      </c>
      <c r="H4543" s="10" t="n">
        <v>2.45000004768371</v>
      </c>
      <c r="I4543" s="10" t="inlineStr">
        <is>
          <t>个</t>
        </is>
      </c>
      <c r="J4543" s="10" t="n">
        <v>1</v>
      </c>
      <c r="K4543" s="10" t="inlineStr">
        <is>
          <t>个</t>
        </is>
      </c>
      <c r="L4543" s="10" t="inlineStr">
        <is>
          <t>5</t>
        </is>
      </c>
      <c r="O4543" s="9">
        <f>$J4543*$S4543*T4543</f>
        <v/>
      </c>
      <c r="P4543" s="9">
        <f>$J4543*$S4543*U4543</f>
        <v/>
      </c>
      <c r="Q4543" s="9">
        <f>$J4543*$S4543*V4543</f>
        <v/>
      </c>
      <c r="R4543" s="9">
        <f>$J4543*$S4543*W4543</f>
        <v/>
      </c>
      <c r="S4543" t="n">
        <v>1.75</v>
      </c>
      <c r="T4543" s="0" t="n">
        <v>164.794525</v>
      </c>
      <c r="U4543" s="0" t="n">
        <v>38.5</v>
      </c>
      <c r="V4543" s="0" t="n">
        <v>0.35</v>
      </c>
      <c r="W4543" s="0" t="n">
        <v>2.45</v>
      </c>
    </row>
    <row r="4544">
      <c r="A4544" s="10" t="n">
        <v>20260212</v>
      </c>
      <c r="B4544" s="10" t="inlineStr">
        <is>
          <t>breakfast</t>
        </is>
      </c>
      <c r="C4544" s="10" t="inlineStr">
        <is>
          <t>698dcca4ab6a77b74e2b527d</t>
        </is>
      </c>
      <c r="D4544" s="10" t="inlineStr">
        <is>
          <t>香蕉</t>
        </is>
      </c>
      <c r="E4544" s="10" t="n">
        <v>164.789993286132</v>
      </c>
      <c r="F4544" s="10" t="n">
        <v>38.5</v>
      </c>
      <c r="G4544" s="10" t="n">
        <v>0.349999994039535</v>
      </c>
      <c r="H4544" s="10" t="n">
        <v>2.45000004768371</v>
      </c>
      <c r="I4544" s="10" t="inlineStr">
        <is>
          <t>个</t>
        </is>
      </c>
      <c r="J4544" s="10" t="n">
        <v>1</v>
      </c>
      <c r="K4544" s="10" t="inlineStr">
        <is>
          <t>个</t>
        </is>
      </c>
      <c r="L4544" s="10" t="inlineStr">
        <is>
          <t>6</t>
        </is>
      </c>
      <c r="O4544" s="9">
        <f>$J4544*$S4544*T4544</f>
        <v/>
      </c>
      <c r="P4544" s="9">
        <f>$J4544*$S4544*U4544</f>
        <v/>
      </c>
      <c r="Q4544" s="9">
        <f>$J4544*$S4544*V4544</f>
        <v/>
      </c>
      <c r="R4544" s="9">
        <f>$J4544*$S4544*W4544</f>
        <v/>
      </c>
      <c r="S4544" t="n">
        <v>1.75</v>
      </c>
      <c r="T4544" s="0" t="n">
        <v>164.794525</v>
      </c>
      <c r="U4544" s="0" t="n">
        <v>38.5</v>
      </c>
      <c r="V4544" s="0" t="n">
        <v>0.35</v>
      </c>
      <c r="W4544" s="0" t="n">
        <v>2.45</v>
      </c>
    </row>
    <row r="4545">
      <c r="A4545" s="10" t="n">
        <v>20260212</v>
      </c>
      <c r="B4545" s="10" t="inlineStr">
        <is>
          <t>lunch</t>
        </is>
      </c>
      <c r="C4545" s="10" t="inlineStr">
        <is>
          <t>691bf9b4a970b87c35cdb0da</t>
        </is>
      </c>
      <c r="D4545" s="10" t="inlineStr">
        <is>
          <t>香蕉</t>
        </is>
      </c>
      <c r="E4545" s="10" t="n">
        <v>164.789993286132</v>
      </c>
      <c r="F4545" s="10" t="n">
        <v>38.5</v>
      </c>
      <c r="G4545" s="10" t="n">
        <v>0.349999994039535</v>
      </c>
      <c r="H4545" s="10" t="n">
        <v>2.45000004768371</v>
      </c>
      <c r="I4545" s="10" t="inlineStr">
        <is>
          <t>个</t>
        </is>
      </c>
      <c r="J4545" s="10" t="n">
        <v>1</v>
      </c>
      <c r="K4545" s="10" t="inlineStr">
        <is>
          <t>个</t>
        </is>
      </c>
      <c r="L4545" s="10" t="inlineStr">
        <is>
          <t>7</t>
        </is>
      </c>
      <c r="O4545" s="9">
        <f>$J4545*$S4545*T4545</f>
        <v/>
      </c>
      <c r="P4545" s="9">
        <f>$J4545*$S4545*U4545</f>
        <v/>
      </c>
      <c r="Q4545" s="9">
        <f>$J4545*$S4545*V4545</f>
        <v/>
      </c>
      <c r="R4545" s="9">
        <f>$J4545*$S4545*W4545</f>
        <v/>
      </c>
      <c r="S4545" t="n">
        <v>1.75</v>
      </c>
      <c r="T4545" s="0" t="n">
        <v>164.794525</v>
      </c>
      <c r="U4545" s="0" t="n">
        <v>38.5</v>
      </c>
      <c r="V4545" s="0" t="n">
        <v>0.35</v>
      </c>
      <c r="W4545" s="0" t="n">
        <v>2.45</v>
      </c>
    </row>
    <row r="4546">
      <c r="A4546" s="10" t="n">
        <v>20260212</v>
      </c>
      <c r="B4546" s="10" t="inlineStr">
        <is>
          <t>dinner</t>
        </is>
      </c>
      <c r="C4546" s="10" t="inlineStr">
        <is>
          <t>698d9972ab6a77b74e1ca25b</t>
        </is>
      </c>
      <c r="D4546" s="10" t="inlineStr">
        <is>
          <t>香蕉</t>
        </is>
      </c>
      <c r="E4546" s="10" t="n">
        <v>164.789993286132</v>
      </c>
      <c r="F4546" s="10" t="n">
        <v>38.5</v>
      </c>
      <c r="G4546" s="10" t="n">
        <v>0.349999994039535</v>
      </c>
      <c r="H4546" s="10" t="n">
        <v>2.45000004768371</v>
      </c>
      <c r="I4546" s="10" t="inlineStr">
        <is>
          <t>个</t>
        </is>
      </c>
      <c r="J4546" s="10" t="n">
        <v>1</v>
      </c>
      <c r="K4546" s="10" t="inlineStr">
        <is>
          <t>个</t>
        </is>
      </c>
      <c r="L4546" s="10" t="inlineStr">
        <is>
          <t>8</t>
        </is>
      </c>
      <c r="O4546" s="9">
        <f>$J4546*$S4546*T4546</f>
        <v/>
      </c>
      <c r="P4546" s="9">
        <f>$J4546*$S4546*U4546</f>
        <v/>
      </c>
      <c r="Q4546" s="9">
        <f>$J4546*$S4546*V4546</f>
        <v/>
      </c>
      <c r="R4546" s="9">
        <f>$J4546*$S4546*W4546</f>
        <v/>
      </c>
      <c r="S4546" t="n">
        <v>1.75</v>
      </c>
      <c r="T4546" s="0" t="n">
        <v>164.794525</v>
      </c>
      <c r="U4546" s="0" t="n">
        <v>38.5</v>
      </c>
      <c r="V4546" s="0" t="n">
        <v>0.35</v>
      </c>
      <c r="W4546" s="0" t="n">
        <v>2.45</v>
      </c>
    </row>
    <row r="4547">
      <c r="A4547" s="10" t="n">
        <v>20260212</v>
      </c>
      <c r="B4547" s="10" t="inlineStr">
        <is>
          <t>dinner</t>
        </is>
      </c>
      <c r="C4547" s="10" t="inlineStr">
        <is>
          <t>698dbce1ab6a77b74e26e4fb</t>
        </is>
      </c>
      <c r="D4547" s="10" t="inlineStr">
        <is>
          <t>香蕉</t>
        </is>
      </c>
      <c r="E4547" s="10" t="n">
        <v>164.789993286132</v>
      </c>
      <c r="F4547" s="10" t="n">
        <v>38.5</v>
      </c>
      <c r="G4547" s="10" t="n">
        <v>0.349999994039535</v>
      </c>
      <c r="H4547" s="10" t="n">
        <v>2.45000004768371</v>
      </c>
      <c r="I4547" s="10" t="inlineStr">
        <is>
          <t>个</t>
        </is>
      </c>
      <c r="J4547" s="10" t="n">
        <v>1</v>
      </c>
      <c r="K4547" s="10" t="inlineStr">
        <is>
          <t>个</t>
        </is>
      </c>
      <c r="L4547" s="10" t="inlineStr">
        <is>
          <t>9</t>
        </is>
      </c>
      <c r="O4547" s="9">
        <f>$J4547*$S4547*T4547</f>
        <v/>
      </c>
      <c r="P4547" s="9">
        <f>$J4547*$S4547*U4547</f>
        <v/>
      </c>
      <c r="Q4547" s="9">
        <f>$J4547*$S4547*V4547</f>
        <v/>
      </c>
      <c r="R4547" s="9">
        <f>$J4547*$S4547*W4547</f>
        <v/>
      </c>
      <c r="S4547" t="n">
        <v>1.75</v>
      </c>
      <c r="T4547" s="0" t="n">
        <v>164.794525</v>
      </c>
      <c r="U4547" s="0" t="n">
        <v>38.5</v>
      </c>
      <c r="V4547" s="0" t="n">
        <v>0.35</v>
      </c>
      <c r="W4547" s="0" t="n">
        <v>2.45</v>
      </c>
    </row>
    <row r="4548">
      <c r="A4548" s="10" t="n">
        <v>20260212</v>
      </c>
      <c r="B4548" s="10" t="inlineStr">
        <is>
          <t>dinner</t>
        </is>
      </c>
      <c r="C4548" s="10" t="inlineStr">
        <is>
          <t>698d9047ab6a77b74e1a69f7</t>
        </is>
      </c>
      <c r="D4548" s="10" t="inlineStr">
        <is>
          <t>香蕉</t>
        </is>
      </c>
      <c r="E4548" s="10" t="n">
        <v>164.789993286132</v>
      </c>
      <c r="F4548" s="10" t="n">
        <v>38.5</v>
      </c>
      <c r="G4548" s="10" t="n">
        <v>0.349999994039535</v>
      </c>
      <c r="H4548" s="10" t="n">
        <v>2.45000004768371</v>
      </c>
      <c r="I4548" s="10" t="inlineStr">
        <is>
          <t>个</t>
        </is>
      </c>
      <c r="J4548" s="10" t="n">
        <v>1</v>
      </c>
      <c r="K4548" s="10" t="inlineStr">
        <is>
          <t>个</t>
        </is>
      </c>
      <c r="L4548" s="10" t="inlineStr">
        <is>
          <t>10</t>
        </is>
      </c>
      <c r="O4548" s="9">
        <f>$J4548*$S4548*T4548</f>
        <v/>
      </c>
      <c r="P4548" s="9">
        <f>$J4548*$S4548*U4548</f>
        <v/>
      </c>
      <c r="Q4548" s="9">
        <f>$J4548*$S4548*V4548</f>
        <v/>
      </c>
      <c r="R4548" s="9">
        <f>$J4548*$S4548*W4548</f>
        <v/>
      </c>
      <c r="S4548" t="n">
        <v>1.75</v>
      </c>
      <c r="T4548" s="0" t="n">
        <v>164.794525</v>
      </c>
      <c r="U4548" s="0" t="n">
        <v>38.5</v>
      </c>
      <c r="V4548" s="0" t="n">
        <v>0.35</v>
      </c>
      <c r="W4548" s="0" t="n">
        <v>2.45</v>
      </c>
    </row>
    <row r="4549">
      <c r="A4549" s="10" t="n">
        <v>20260212</v>
      </c>
      <c r="B4549" s="10" t="inlineStr">
        <is>
          <t>dinner</t>
        </is>
      </c>
      <c r="C4549" s="10" t="inlineStr">
        <is>
          <t>69675318a970b87c35279d64</t>
        </is>
      </c>
      <c r="D4549" s="10" t="inlineStr">
        <is>
          <t>香蕉</t>
        </is>
      </c>
      <c r="E4549" s="10" t="n">
        <v>164.789993286132</v>
      </c>
      <c r="F4549" s="10" t="n">
        <v>38.5</v>
      </c>
      <c r="G4549" s="10" t="n">
        <v>0.349999994039535</v>
      </c>
      <c r="H4549" s="10" t="n">
        <v>2.45000004768371</v>
      </c>
      <c r="I4549" s="10" t="inlineStr">
        <is>
          <t>个</t>
        </is>
      </c>
      <c r="J4549" s="10" t="n">
        <v>1</v>
      </c>
      <c r="K4549" s="10" t="inlineStr">
        <is>
          <t>个</t>
        </is>
      </c>
      <c r="L4549" s="10" t="inlineStr">
        <is>
          <t>11</t>
        </is>
      </c>
      <c r="O4549" s="9">
        <f>$J4549*$S4549*T4549</f>
        <v/>
      </c>
      <c r="P4549" s="9">
        <f>$J4549*$S4549*U4549</f>
        <v/>
      </c>
      <c r="Q4549" s="9">
        <f>$J4549*$S4549*V4549</f>
        <v/>
      </c>
      <c r="R4549" s="9">
        <f>$J4549*$S4549*W4549</f>
        <v/>
      </c>
      <c r="S4549" t="n">
        <v>1.75</v>
      </c>
      <c r="T4549" s="0" t="n">
        <v>164.794525</v>
      </c>
      <c r="U4549" s="0" t="n">
        <v>38.5</v>
      </c>
      <c r="V4549" s="0" t="n">
        <v>0.35</v>
      </c>
      <c r="W4549" s="0" t="n">
        <v>2.45</v>
      </c>
    </row>
    <row r="4550">
      <c r="A4550" s="10" t="n">
        <v>20260212</v>
      </c>
      <c r="B4550" s="10" t="inlineStr">
        <is>
          <t>dinner</t>
        </is>
      </c>
      <c r="C4550" s="10" t="inlineStr">
        <is>
          <t>698db33bab6a77b74e2422ea</t>
        </is>
      </c>
      <c r="D4550" s="10" t="inlineStr">
        <is>
          <t>香蕉</t>
        </is>
      </c>
      <c r="E4550" s="10" t="n">
        <v>164.789993286132</v>
      </c>
      <c r="F4550" s="10" t="n">
        <v>38.5</v>
      </c>
      <c r="G4550" s="10" t="n">
        <v>0.349999994039535</v>
      </c>
      <c r="H4550" s="10" t="n">
        <v>2.45000004768371</v>
      </c>
      <c r="I4550" s="10" t="inlineStr">
        <is>
          <t>个</t>
        </is>
      </c>
      <c r="J4550" s="10" t="n">
        <v>1</v>
      </c>
      <c r="K4550" s="10" t="inlineStr">
        <is>
          <t>个</t>
        </is>
      </c>
      <c r="L4550" s="10" t="inlineStr">
        <is>
          <t>12</t>
        </is>
      </c>
      <c r="O4550" s="9">
        <f>$J4550*$S4550*T4550</f>
        <v/>
      </c>
      <c r="P4550" s="9">
        <f>$J4550*$S4550*U4550</f>
        <v/>
      </c>
      <c r="Q4550" s="9">
        <f>$J4550*$S4550*V4550</f>
        <v/>
      </c>
      <c r="R4550" s="9">
        <f>$J4550*$S4550*W4550</f>
        <v/>
      </c>
      <c r="S4550" t="n">
        <v>1.75</v>
      </c>
      <c r="T4550" s="0" t="n">
        <v>164.794525</v>
      </c>
      <c r="U4550" s="0" t="n">
        <v>38.5</v>
      </c>
      <c r="V4550" s="0" t="n">
        <v>0.35</v>
      </c>
      <c r="W4550" s="0" t="n">
        <v>2.45</v>
      </c>
    </row>
    <row r="4551">
      <c r="A4551" s="10" t="n">
        <v>20260212</v>
      </c>
      <c r="B4551" s="10" t="inlineStr">
        <is>
          <t>extra</t>
        </is>
      </c>
      <c r="C4551" s="10" t="inlineStr">
        <is>
          <t>698db37dab6a77b74e2437c6</t>
        </is>
      </c>
      <c r="D4551" s="10" t="inlineStr">
        <is>
          <t>香蕉</t>
        </is>
      </c>
      <c r="E4551" s="10" t="n">
        <v>164.789993286132</v>
      </c>
      <c r="F4551" s="10" t="n">
        <v>38.5</v>
      </c>
      <c r="G4551" s="10" t="n">
        <v>0.349999994039535</v>
      </c>
      <c r="H4551" s="10" t="n">
        <v>2.45000004768371</v>
      </c>
      <c r="I4551" s="10" t="inlineStr">
        <is>
          <t>个</t>
        </is>
      </c>
      <c r="J4551" s="10" t="n">
        <v>1</v>
      </c>
      <c r="K4551" s="10" t="inlineStr">
        <is>
          <t>个</t>
        </is>
      </c>
      <c r="L4551" s="10" t="inlineStr">
        <is>
          <t>13</t>
        </is>
      </c>
      <c r="O4551" s="9">
        <f>$J4551*$S4551*T4551</f>
        <v/>
      </c>
      <c r="P4551" s="9">
        <f>$J4551*$S4551*U4551</f>
        <v/>
      </c>
      <c r="Q4551" s="9">
        <f>$J4551*$S4551*V4551</f>
        <v/>
      </c>
      <c r="R4551" s="9">
        <f>$J4551*$S4551*W4551</f>
        <v/>
      </c>
      <c r="S4551" t="n">
        <v>1.75</v>
      </c>
      <c r="T4551" s="0" t="n">
        <v>164.794525</v>
      </c>
      <c r="U4551" s="0" t="n">
        <v>38.5</v>
      </c>
      <c r="V4551" s="0" t="n">
        <v>0.35</v>
      </c>
      <c r="W4551" s="0" t="n">
        <v>2.45</v>
      </c>
    </row>
    <row r="4552">
      <c r="A4552" s="10" t="n">
        <v>20260212</v>
      </c>
      <c r="B4552" s="10" t="inlineStr">
        <is>
          <t>extra</t>
        </is>
      </c>
      <c r="C4552" s="10" t="inlineStr">
        <is>
          <t>698ccd0bab6a77b74eebb13b</t>
        </is>
      </c>
      <c r="D4552" s="10" t="inlineStr">
        <is>
          <t>香蕉</t>
        </is>
      </c>
      <c r="E4552" s="10" t="n">
        <v>164.789993286132</v>
      </c>
      <c r="F4552" s="10" t="n">
        <v>38.5</v>
      </c>
      <c r="G4552" s="10" t="n">
        <v>0.349999994039535</v>
      </c>
      <c r="H4552" s="10" t="n">
        <v>2.45000004768371</v>
      </c>
      <c r="I4552" s="10" t="inlineStr">
        <is>
          <t>个</t>
        </is>
      </c>
      <c r="J4552" s="10" t="n">
        <v>1</v>
      </c>
      <c r="K4552" s="10" t="inlineStr">
        <is>
          <t>个</t>
        </is>
      </c>
      <c r="L4552" s="10" t="inlineStr">
        <is>
          <t>14</t>
        </is>
      </c>
      <c r="O4552" s="9">
        <f>$J4552*$S4552*T4552</f>
        <v/>
      </c>
      <c r="P4552" s="9">
        <f>$J4552*$S4552*U4552</f>
        <v/>
      </c>
      <c r="Q4552" s="9">
        <f>$J4552*$S4552*V4552</f>
        <v/>
      </c>
      <c r="R4552" s="9">
        <f>$J4552*$S4552*W4552</f>
        <v/>
      </c>
      <c r="S4552" t="n">
        <v>1.75</v>
      </c>
      <c r="T4552" s="0" t="n">
        <v>164.794525</v>
      </c>
      <c r="U4552" s="0" t="n">
        <v>38.5</v>
      </c>
      <c r="V4552" s="0" t="n">
        <v>0.35</v>
      </c>
      <c r="W4552" s="0" t="n">
        <v>2.45</v>
      </c>
    </row>
    <row r="4553">
      <c r="A4553" s="10" t="n">
        <v>20260212</v>
      </c>
      <c r="B4553" s="10" t="inlineStr">
        <is>
          <t>extra</t>
        </is>
      </c>
      <c r="C4553" s="10" t="inlineStr">
        <is>
          <t>698c684cab6a77b74ed4e5b1</t>
        </is>
      </c>
      <c r="D4553" s="10" t="inlineStr">
        <is>
          <t>香蕉</t>
        </is>
      </c>
      <c r="E4553" s="10" t="n">
        <v>329.58999633789</v>
      </c>
      <c r="F4553" s="10" t="n">
        <v>77</v>
      </c>
      <c r="G4553" s="10" t="n">
        <v>0.699999988079071</v>
      </c>
      <c r="H4553" s="10" t="n">
        <v>4.90000009536743</v>
      </c>
      <c r="I4553" s="10" t="inlineStr">
        <is>
          <t>个</t>
        </is>
      </c>
      <c r="J4553" s="10" t="n">
        <v>2</v>
      </c>
      <c r="K4553" s="10" t="inlineStr">
        <is>
          <t>个</t>
        </is>
      </c>
      <c r="L4553" s="10" t="inlineStr">
        <is>
          <t>15</t>
        </is>
      </c>
      <c r="O4553" s="9">
        <f>$J4553*$S4553*T4553</f>
        <v/>
      </c>
      <c r="P4553" s="9">
        <f>$J4553*$S4553*U4553</f>
        <v/>
      </c>
      <c r="Q4553" s="9">
        <f>$J4553*$S4553*V4553</f>
        <v/>
      </c>
      <c r="R4553" s="9">
        <f>$J4553*$S4553*W4553</f>
        <v/>
      </c>
      <c r="S4553" t="n">
        <v>1.75</v>
      </c>
      <c r="T4553" s="0" t="n">
        <v>329.58905</v>
      </c>
      <c r="U4553" s="0" t="n">
        <v>77</v>
      </c>
      <c r="V4553" s="0" t="n">
        <v>0.7000000000000001</v>
      </c>
      <c r="W4553" s="0" t="n">
        <v>4.899999999999999</v>
      </c>
    </row>
    <row r="4554">
      <c r="A4554" s="10" t="n">
        <v>20260212</v>
      </c>
      <c r="B4554" s="10" t="inlineStr">
        <is>
          <t>lunch</t>
        </is>
      </c>
      <c r="C4554" s="10" t="inlineStr">
        <is>
          <t>5e56126c4312cd2cb118f973</t>
        </is>
      </c>
      <c r="D4554" s="10" t="inlineStr">
        <is>
          <t>香蕉</t>
        </is>
      </c>
      <c r="E4554" s="10" t="n">
        <v>146.1</v>
      </c>
      <c r="F4554" s="10" t="n">
        <v>33.3</v>
      </c>
      <c r="G4554" s="10" t="n">
        <v>0.6</v>
      </c>
      <c r="H4554" s="10" t="n">
        <v>2.85</v>
      </c>
      <c r="I4554" s="10" t="inlineStr">
        <is>
          <t>根</t>
        </is>
      </c>
      <c r="J4554" s="10" t="n">
        <v>1</v>
      </c>
      <c r="K4554" s="10" t="inlineStr">
        <is>
          <t>根</t>
        </is>
      </c>
      <c r="L4554" s="10" t="inlineStr">
        <is>
          <t>1</t>
        </is>
      </c>
      <c r="O4554" s="9">
        <f>$J4554*$S4554*T4554</f>
        <v/>
      </c>
      <c r="P4554" s="9">
        <f>$J4554*$S4554*U4554</f>
        <v/>
      </c>
      <c r="Q4554" s="9">
        <f>$J4554*$S4554*V4554</f>
        <v/>
      </c>
      <c r="R4554" s="9">
        <f>$J4554*$S4554*W4554</f>
        <v/>
      </c>
      <c r="S4554" t="n">
        <v>1.75</v>
      </c>
      <c r="T4554" s="0" t="n">
        <v>164.794525</v>
      </c>
      <c r="U4554" s="0" t="n">
        <v>38.5</v>
      </c>
      <c r="V4554" s="0" t="n">
        <v>0.35</v>
      </c>
      <c r="W4554" s="0" t="n">
        <v>2.45</v>
      </c>
    </row>
    <row r="4555">
      <c r="A4555" s="10" t="n">
        <v>20260212</v>
      </c>
      <c r="B4555" s="10" t="inlineStr">
        <is>
          <t>extra</t>
        </is>
      </c>
      <c r="C4555" s="10" t="inlineStr">
        <is>
          <t>5e56126c4312cd2cb118f973</t>
        </is>
      </c>
      <c r="D4555" s="10" t="inlineStr">
        <is>
          <t>香蕉</t>
        </is>
      </c>
      <c r="E4555" s="10" t="n">
        <v>146.1</v>
      </c>
      <c r="F4555" s="10" t="n">
        <v>33.3</v>
      </c>
      <c r="G4555" s="10" t="n">
        <v>0.6</v>
      </c>
      <c r="H4555" s="10" t="n">
        <v>2.85</v>
      </c>
      <c r="I4555" s="10" t="inlineStr">
        <is>
          <t>根</t>
        </is>
      </c>
      <c r="J4555" s="10" t="n">
        <v>1</v>
      </c>
      <c r="K4555" s="10" t="inlineStr">
        <is>
          <t>根</t>
        </is>
      </c>
      <c r="L4555" s="10" t="inlineStr">
        <is>
          <t>2</t>
        </is>
      </c>
      <c r="O4555" s="9">
        <f>$J4555*$S4555*T4555</f>
        <v/>
      </c>
      <c r="P4555" s="9">
        <f>$J4555*$S4555*U4555</f>
        <v/>
      </c>
      <c r="Q4555" s="9">
        <f>$J4555*$S4555*V4555</f>
        <v/>
      </c>
      <c r="R4555" s="9">
        <f>$J4555*$S4555*W4555</f>
        <v/>
      </c>
      <c r="S4555" t="n">
        <v>1.75</v>
      </c>
      <c r="T4555" s="0" t="n">
        <v>164.794525</v>
      </c>
      <c r="U4555" s="0" t="n">
        <v>38.5</v>
      </c>
      <c r="V4555" s="0" t="n">
        <v>0.35</v>
      </c>
      <c r="W4555" s="0" t="n">
        <v>2.45</v>
      </c>
    </row>
    <row r="4556">
      <c r="A4556" s="10" t="n">
        <v>20260212</v>
      </c>
      <c r="B4556" s="10" t="inlineStr">
        <is>
          <t>breakfast</t>
        </is>
      </c>
      <c r="C4556" s="10" t="inlineStr">
        <is>
          <t>5e56126c4312cd2cb118f973</t>
        </is>
      </c>
      <c r="D4556" s="10" t="inlineStr">
        <is>
          <t>香蕉</t>
        </is>
      </c>
      <c r="E4556" s="10" t="n">
        <v>107.14</v>
      </c>
      <c r="F4556" s="10" t="n">
        <v>24.42</v>
      </c>
      <c r="G4556" s="10" t="n">
        <v>0.44</v>
      </c>
      <c r="H4556" s="10" t="n">
        <v>2.09</v>
      </c>
      <c r="I4556" s="10" t="inlineStr">
        <is>
          <t>根</t>
        </is>
      </c>
      <c r="J4556" s="10" t="n">
        <v>0.8</v>
      </c>
      <c r="K4556" s="10" t="inlineStr">
        <is>
          <t>根</t>
        </is>
      </c>
      <c r="L4556" s="10" t="inlineStr">
        <is>
          <t>3</t>
        </is>
      </c>
      <c r="O4556" s="9">
        <f>$J4556*$S4556*T4556</f>
        <v/>
      </c>
      <c r="P4556" s="9">
        <f>$J4556*$S4556*U4556</f>
        <v/>
      </c>
      <c r="Q4556" s="9">
        <f>$J4556*$S4556*V4556</f>
        <v/>
      </c>
      <c r="R4556" s="9">
        <f>$J4556*$S4556*W4556</f>
        <v/>
      </c>
      <c r="S4556" t="n">
        <v>1.75</v>
      </c>
      <c r="T4556" s="0" t="n">
        <v>131.83562</v>
      </c>
      <c r="U4556" s="0" t="n">
        <v>30.8</v>
      </c>
      <c r="V4556" s="0" t="n">
        <v>0.28</v>
      </c>
      <c r="W4556" s="0" t="n">
        <v>1.96</v>
      </c>
    </row>
    <row r="4557">
      <c r="A4557" s="10" t="n">
        <v>20260212</v>
      </c>
      <c r="B4557" s="10" t="inlineStr">
        <is>
          <t>breakfast</t>
        </is>
      </c>
      <c r="C4557" s="10" t="inlineStr">
        <is>
          <t>5e56126c4312cd2cb118f973</t>
        </is>
      </c>
      <c r="D4557" s="10" t="inlineStr">
        <is>
          <t>香蕉</t>
        </is>
      </c>
      <c r="E4557" s="10" t="n">
        <v>48.7</v>
      </c>
      <c r="F4557" s="10" t="n">
        <v>11.1</v>
      </c>
      <c r="G4557" s="10" t="n">
        <v>0.2</v>
      </c>
      <c r="H4557" s="10" t="n">
        <v>0.95</v>
      </c>
      <c r="I4557" s="10" t="inlineStr">
        <is>
          <t>根</t>
        </is>
      </c>
      <c r="J4557" s="10" t="n">
        <v>0.4</v>
      </c>
      <c r="K4557" s="10" t="inlineStr">
        <is>
          <t>根</t>
        </is>
      </c>
      <c r="L4557" s="10" t="inlineStr">
        <is>
          <t>4</t>
        </is>
      </c>
      <c r="O4557" s="9">
        <f>$J4557*$S4557*T4557</f>
        <v/>
      </c>
      <c r="P4557" s="9">
        <f>$J4557*$S4557*U4557</f>
        <v/>
      </c>
      <c r="Q4557" s="9">
        <f>$J4557*$S4557*V4557</f>
        <v/>
      </c>
      <c r="R4557" s="9">
        <f>$J4557*$S4557*W4557</f>
        <v/>
      </c>
      <c r="S4557" t="n">
        <v>1.75</v>
      </c>
      <c r="T4557" s="0" t="n">
        <v>65.91781</v>
      </c>
      <c r="U4557" s="0" t="n">
        <v>15.4</v>
      </c>
      <c r="V4557" s="0" t="n">
        <v>0.14</v>
      </c>
      <c r="W4557" s="0" t="n">
        <v>0.98</v>
      </c>
    </row>
    <row r="4558">
      <c r="A4558" s="10" t="n">
        <v>20260212</v>
      </c>
      <c r="B4558" s="10" t="inlineStr">
        <is>
          <t>extra</t>
        </is>
      </c>
      <c r="C4558" s="10" t="inlineStr">
        <is>
          <t>5e56126c4312cd2cb118f973</t>
        </is>
      </c>
      <c r="D4558" s="10" t="inlineStr">
        <is>
          <t>香蕉</t>
        </is>
      </c>
      <c r="E4558" s="10" t="n">
        <v>116.88</v>
      </c>
      <c r="F4558" s="10" t="n">
        <v>26.64</v>
      </c>
      <c r="G4558" s="10" t="n">
        <v>0.48</v>
      </c>
      <c r="H4558" s="10" t="n">
        <v>2.28</v>
      </c>
      <c r="I4558" s="10" t="inlineStr">
        <is>
          <t>根</t>
        </is>
      </c>
      <c r="J4558" s="10" t="n">
        <v>0.8</v>
      </c>
      <c r="K4558" s="10" t="inlineStr">
        <is>
          <t>根</t>
        </is>
      </c>
      <c r="L4558" s="10" t="inlineStr">
        <is>
          <t>5</t>
        </is>
      </c>
      <c r="O4558" s="9">
        <f>$J4558*$S4558*T4558</f>
        <v/>
      </c>
      <c r="P4558" s="9">
        <f>$J4558*$S4558*U4558</f>
        <v/>
      </c>
      <c r="Q4558" s="9">
        <f>$J4558*$S4558*V4558</f>
        <v/>
      </c>
      <c r="R4558" s="9">
        <f>$J4558*$S4558*W4558</f>
        <v/>
      </c>
      <c r="S4558" t="n">
        <v>1.75</v>
      </c>
      <c r="T4558" s="0" t="n">
        <v>131.83562</v>
      </c>
      <c r="U4558" s="0" t="n">
        <v>30.8</v>
      </c>
      <c r="V4558" s="0" t="n">
        <v>0.28</v>
      </c>
      <c r="W4558" s="0" t="n">
        <v>1.96</v>
      </c>
    </row>
    <row r="4559">
      <c r="A4559" s="10" t="n">
        <v>20260212</v>
      </c>
      <c r="B4559" s="10" t="inlineStr">
        <is>
          <t>lunch</t>
        </is>
      </c>
      <c r="C4559" s="10" t="inlineStr">
        <is>
          <t>5e56126c4312cd2cb118f973</t>
        </is>
      </c>
      <c r="D4559" s="10" t="inlineStr">
        <is>
          <t>香蕉</t>
        </is>
      </c>
      <c r="E4559" s="10" t="n">
        <v>146.1</v>
      </c>
      <c r="F4559" s="10" t="n">
        <v>33.3</v>
      </c>
      <c r="G4559" s="10" t="n">
        <v>0.6</v>
      </c>
      <c r="H4559" s="10" t="n">
        <v>2.85</v>
      </c>
      <c r="I4559" s="10" t="inlineStr">
        <is>
          <t>根</t>
        </is>
      </c>
      <c r="J4559" s="10" t="n">
        <v>1</v>
      </c>
      <c r="K4559" s="10" t="inlineStr">
        <is>
          <t>根</t>
        </is>
      </c>
      <c r="L4559" s="10" t="inlineStr">
        <is>
          <t>6</t>
        </is>
      </c>
      <c r="O4559" s="9">
        <f>$J4559*$S4559*T4559</f>
        <v/>
      </c>
      <c r="P4559" s="9">
        <f>$J4559*$S4559*U4559</f>
        <v/>
      </c>
      <c r="Q4559" s="9">
        <f>$J4559*$S4559*V4559</f>
        <v/>
      </c>
      <c r="R4559" s="9">
        <f>$J4559*$S4559*W4559</f>
        <v/>
      </c>
      <c r="S4559" t="n">
        <v>1.75</v>
      </c>
      <c r="T4559" s="0" t="n">
        <v>164.794525</v>
      </c>
      <c r="U4559" s="0" t="n">
        <v>38.5</v>
      </c>
      <c r="V4559" s="0" t="n">
        <v>0.35</v>
      </c>
      <c r="W4559" s="0" t="n">
        <v>2.45</v>
      </c>
    </row>
    <row r="4560">
      <c r="A4560" s="10" t="n">
        <v>20260212</v>
      </c>
      <c r="B4560" s="10" t="inlineStr">
        <is>
          <t>extra</t>
        </is>
      </c>
      <c r="C4560" s="10" t="inlineStr">
        <is>
          <t>5e56126c4312cd2cb118f973</t>
        </is>
      </c>
      <c r="D4560" s="10" t="inlineStr">
        <is>
          <t>香蕉</t>
        </is>
      </c>
      <c r="E4560" s="10" t="n">
        <v>194.8</v>
      </c>
      <c r="F4560" s="10" t="n">
        <v>44.4</v>
      </c>
      <c r="G4560" s="10" t="n">
        <v>0.8</v>
      </c>
      <c r="H4560" s="10" t="n">
        <v>3.8</v>
      </c>
      <c r="I4560" s="10" t="inlineStr">
        <is>
          <t>根</t>
        </is>
      </c>
      <c r="J4560" s="10" t="n">
        <v>1.4</v>
      </c>
      <c r="K4560" s="10" t="inlineStr">
        <is>
          <t>根</t>
        </is>
      </c>
      <c r="L4560" s="10" t="inlineStr">
        <is>
          <t>7</t>
        </is>
      </c>
      <c r="O4560" s="9">
        <f>$J4560*$S4560*T4560</f>
        <v/>
      </c>
      <c r="P4560" s="9">
        <f>$J4560*$S4560*U4560</f>
        <v/>
      </c>
      <c r="Q4560" s="9">
        <f>$J4560*$S4560*V4560</f>
        <v/>
      </c>
      <c r="R4560" s="9">
        <f>$J4560*$S4560*W4560</f>
        <v/>
      </c>
      <c r="S4560" t="n">
        <v>1.75</v>
      </c>
      <c r="T4560" s="0" t="n">
        <v>230.712335</v>
      </c>
      <c r="U4560" s="0" t="n">
        <v>53.89999999999999</v>
      </c>
      <c r="V4560" s="0" t="n">
        <v>0.49</v>
      </c>
      <c r="W4560" s="0" t="n">
        <v>3.429999999999999</v>
      </c>
    </row>
    <row r="4561">
      <c r="A4561" s="10" t="n">
        <v>20260212</v>
      </c>
      <c r="B4561" s="10" t="inlineStr">
        <is>
          <t>breakfast</t>
        </is>
      </c>
      <c r="C4561" s="10" t="inlineStr">
        <is>
          <t>5e56126c4312cd2cb118f973</t>
        </is>
      </c>
      <c r="D4561" s="10" t="inlineStr">
        <is>
          <t>香蕉</t>
        </is>
      </c>
      <c r="E4561" s="10" t="n">
        <v>58.44</v>
      </c>
      <c r="F4561" s="10" t="n">
        <v>13.32</v>
      </c>
      <c r="G4561" s="10" t="n">
        <v>0.24</v>
      </c>
      <c r="H4561" s="10" t="n">
        <v>1.14</v>
      </c>
      <c r="I4561" s="10" t="inlineStr">
        <is>
          <t>根</t>
        </is>
      </c>
      <c r="J4561" s="10" t="n">
        <v>0.4</v>
      </c>
      <c r="K4561" s="10" t="inlineStr">
        <is>
          <t>根</t>
        </is>
      </c>
      <c r="L4561" s="10" t="inlineStr">
        <is>
          <t>8</t>
        </is>
      </c>
      <c r="O4561" s="9">
        <f>$J4561*$S4561*T4561</f>
        <v/>
      </c>
      <c r="P4561" s="9">
        <f>$J4561*$S4561*U4561</f>
        <v/>
      </c>
      <c r="Q4561" s="9">
        <f>$J4561*$S4561*V4561</f>
        <v/>
      </c>
      <c r="R4561" s="9">
        <f>$J4561*$S4561*W4561</f>
        <v/>
      </c>
      <c r="S4561" t="n">
        <v>1.75</v>
      </c>
      <c r="T4561" s="0" t="n">
        <v>65.91781</v>
      </c>
      <c r="U4561" s="0" t="n">
        <v>15.4</v>
      </c>
      <c r="V4561" s="0" t="n">
        <v>0.14</v>
      </c>
      <c r="W4561" s="0" t="n">
        <v>0.98</v>
      </c>
    </row>
    <row r="4562">
      <c r="A4562" s="10" t="n">
        <v>20260212</v>
      </c>
      <c r="B4562" s="10" t="inlineStr">
        <is>
          <t>breakfast</t>
        </is>
      </c>
      <c r="C4562" s="10" t="inlineStr">
        <is>
          <t>5e56126c4312cd2cb118f973</t>
        </is>
      </c>
      <c r="D4562" s="10" t="inlineStr">
        <is>
          <t>香蕉</t>
        </is>
      </c>
      <c r="E4562" s="10" t="n">
        <v>340.9</v>
      </c>
      <c r="F4562" s="10" t="n">
        <v>77.7</v>
      </c>
      <c r="G4562" s="10" t="n">
        <v>1.4</v>
      </c>
      <c r="H4562" s="10" t="n">
        <v>6.65</v>
      </c>
      <c r="I4562" s="10" t="inlineStr">
        <is>
          <t>根</t>
        </is>
      </c>
      <c r="J4562" s="10" t="n">
        <v>2.4</v>
      </c>
      <c r="K4562" s="10" t="inlineStr">
        <is>
          <t>根</t>
        </is>
      </c>
      <c r="L4562" s="10" t="inlineStr">
        <is>
          <t>9</t>
        </is>
      </c>
      <c r="O4562" s="9">
        <f>$J4562*$S4562*T4562</f>
        <v/>
      </c>
      <c r="P4562" s="9">
        <f>$J4562*$S4562*U4562</f>
        <v/>
      </c>
      <c r="Q4562" s="9">
        <f>$J4562*$S4562*V4562</f>
        <v/>
      </c>
      <c r="R4562" s="9">
        <f>$J4562*$S4562*W4562</f>
        <v/>
      </c>
      <c r="S4562" t="n">
        <v>1.75</v>
      </c>
      <c r="T4562" s="0" t="n">
        <v>395.50686</v>
      </c>
      <c r="U4562" s="0" t="n">
        <v>92.40000000000001</v>
      </c>
      <c r="V4562" s="0" t="n">
        <v>0.8400000000000001</v>
      </c>
      <c r="W4562" s="0" t="n">
        <v>5.88</v>
      </c>
    </row>
    <row r="4563">
      <c r="A4563" s="10" t="n">
        <v>20260212</v>
      </c>
      <c r="B4563" s="10" t="inlineStr">
        <is>
          <t>breakfast</t>
        </is>
      </c>
      <c r="C4563" s="10" t="inlineStr">
        <is>
          <t>5e56126c4312cd2cb118f973</t>
        </is>
      </c>
      <c r="D4563" s="10" t="inlineStr">
        <is>
          <t>香蕉</t>
        </is>
      </c>
      <c r="E4563" s="10" t="n">
        <v>126.62</v>
      </c>
      <c r="F4563" s="10" t="n">
        <v>28.86</v>
      </c>
      <c r="G4563" s="10" t="n">
        <v>0.52</v>
      </c>
      <c r="H4563" s="10" t="n">
        <v>2.47</v>
      </c>
      <c r="I4563" s="10" t="inlineStr">
        <is>
          <t>根</t>
        </is>
      </c>
      <c r="J4563" s="10" t="n">
        <v>0.9</v>
      </c>
      <c r="K4563" s="10" t="inlineStr">
        <is>
          <t>根</t>
        </is>
      </c>
      <c r="L4563" s="10" t="inlineStr">
        <is>
          <t>10</t>
        </is>
      </c>
      <c r="O4563" s="9">
        <f>$J4563*$S4563*T4563</f>
        <v/>
      </c>
      <c r="P4563" s="9">
        <f>$J4563*$S4563*U4563</f>
        <v/>
      </c>
      <c r="Q4563" s="9">
        <f>$J4563*$S4563*V4563</f>
        <v/>
      </c>
      <c r="R4563" s="9">
        <f>$J4563*$S4563*W4563</f>
        <v/>
      </c>
      <c r="S4563" t="n">
        <v>1.75</v>
      </c>
      <c r="T4563" s="0" t="n">
        <v>148.3150725</v>
      </c>
      <c r="U4563" s="0" t="n">
        <v>34.65</v>
      </c>
      <c r="V4563" s="0" t="n">
        <v>0.315</v>
      </c>
      <c r="W4563" s="0" t="n">
        <v>2.205</v>
      </c>
    </row>
    <row r="4564">
      <c r="A4564" s="10" t="n">
        <v>20260212</v>
      </c>
      <c r="B4564" s="10" t="inlineStr">
        <is>
          <t>breakfast</t>
        </is>
      </c>
      <c r="C4564" s="10" t="inlineStr">
        <is>
          <t>5e56126c4312cd2cb118f973</t>
        </is>
      </c>
      <c r="D4564" s="10" t="inlineStr">
        <is>
          <t>香蕉</t>
        </is>
      </c>
      <c r="E4564" s="10" t="n">
        <v>146.1</v>
      </c>
      <c r="F4564" s="10" t="n">
        <v>33.3</v>
      </c>
      <c r="G4564" s="10" t="n">
        <v>0.6</v>
      </c>
      <c r="H4564" s="10" t="n">
        <v>2.85</v>
      </c>
      <c r="I4564" s="10" t="inlineStr">
        <is>
          <t>根</t>
        </is>
      </c>
      <c r="J4564" s="10" t="n">
        <v>1</v>
      </c>
      <c r="K4564" s="10" t="inlineStr">
        <is>
          <t>根</t>
        </is>
      </c>
      <c r="L4564" s="10" t="inlineStr">
        <is>
          <t>11</t>
        </is>
      </c>
      <c r="O4564" s="9">
        <f>$J4564*$S4564*T4564</f>
        <v/>
      </c>
      <c r="P4564" s="9">
        <f>$J4564*$S4564*U4564</f>
        <v/>
      </c>
      <c r="Q4564" s="9">
        <f>$J4564*$S4564*V4564</f>
        <v/>
      </c>
      <c r="R4564" s="9">
        <f>$J4564*$S4564*W4564</f>
        <v/>
      </c>
      <c r="S4564" t="n">
        <v>1.75</v>
      </c>
      <c r="T4564" s="0" t="n">
        <v>164.794525</v>
      </c>
      <c r="U4564" s="0" t="n">
        <v>38.5</v>
      </c>
      <c r="V4564" s="0" t="n">
        <v>0.35</v>
      </c>
      <c r="W4564" s="0" t="n">
        <v>2.45</v>
      </c>
    </row>
    <row r="4565">
      <c r="A4565" s="10" t="n">
        <v>20260212</v>
      </c>
      <c r="B4565" s="10" t="inlineStr">
        <is>
          <t>breakfast</t>
        </is>
      </c>
      <c r="C4565" s="10" t="inlineStr">
        <is>
          <t>5e56126c4312cd2cb118f973</t>
        </is>
      </c>
      <c r="D4565" s="10" t="inlineStr">
        <is>
          <t>香蕉</t>
        </is>
      </c>
      <c r="E4565" s="10" t="n">
        <v>116.88</v>
      </c>
      <c r="F4565" s="10" t="n">
        <v>26.64</v>
      </c>
      <c r="G4565" s="10" t="n">
        <v>0.48</v>
      </c>
      <c r="H4565" s="10" t="n">
        <v>2.28</v>
      </c>
      <c r="I4565" s="10" t="inlineStr">
        <is>
          <t>根</t>
        </is>
      </c>
      <c r="J4565" s="10" t="n">
        <v>0.8</v>
      </c>
      <c r="K4565" s="10" t="inlineStr">
        <is>
          <t>根</t>
        </is>
      </c>
      <c r="L4565" s="10" t="inlineStr">
        <is>
          <t>12</t>
        </is>
      </c>
      <c r="O4565" s="9">
        <f>$J4565*$S4565*T4565</f>
        <v/>
      </c>
      <c r="P4565" s="9">
        <f>$J4565*$S4565*U4565</f>
        <v/>
      </c>
      <c r="Q4565" s="9">
        <f>$J4565*$S4565*V4565</f>
        <v/>
      </c>
      <c r="R4565" s="9">
        <f>$J4565*$S4565*W4565</f>
        <v/>
      </c>
      <c r="S4565" t="n">
        <v>1.75</v>
      </c>
      <c r="T4565" s="0" t="n">
        <v>131.83562</v>
      </c>
      <c r="U4565" s="0" t="n">
        <v>30.8</v>
      </c>
      <c r="V4565" s="0" t="n">
        <v>0.28</v>
      </c>
      <c r="W4565" s="0" t="n">
        <v>1.96</v>
      </c>
    </row>
    <row r="4566">
      <c r="A4566" s="10" t="n">
        <v>20260212</v>
      </c>
      <c r="B4566" s="10" t="inlineStr">
        <is>
          <t>breakfast</t>
        </is>
      </c>
      <c r="C4566" s="10" t="inlineStr">
        <is>
          <t>5e56126c4312cd2cb118f973</t>
        </is>
      </c>
      <c r="D4566" s="10" t="inlineStr">
        <is>
          <t>香蕉</t>
        </is>
      </c>
      <c r="E4566" s="10" t="n">
        <v>146.1</v>
      </c>
      <c r="F4566" s="10" t="n">
        <v>33.3</v>
      </c>
      <c r="G4566" s="10" t="n">
        <v>0.6</v>
      </c>
      <c r="H4566" s="10" t="n">
        <v>2.85</v>
      </c>
      <c r="I4566" s="10" t="inlineStr">
        <is>
          <t>根</t>
        </is>
      </c>
      <c r="J4566" s="10" t="n">
        <v>1</v>
      </c>
      <c r="K4566" s="10" t="inlineStr">
        <is>
          <t>根</t>
        </is>
      </c>
      <c r="L4566" s="10" t="inlineStr">
        <is>
          <t>13</t>
        </is>
      </c>
      <c r="O4566" s="9">
        <f>$J4566*$S4566*T4566</f>
        <v/>
      </c>
      <c r="P4566" s="9">
        <f>$J4566*$S4566*U4566</f>
        <v/>
      </c>
      <c r="Q4566" s="9">
        <f>$J4566*$S4566*V4566</f>
        <v/>
      </c>
      <c r="R4566" s="9">
        <f>$J4566*$S4566*W4566</f>
        <v/>
      </c>
      <c r="S4566" t="n">
        <v>1.75</v>
      </c>
      <c r="T4566" s="0" t="n">
        <v>164.794525</v>
      </c>
      <c r="U4566" s="0" t="n">
        <v>38.5</v>
      </c>
      <c r="V4566" s="0" t="n">
        <v>0.35</v>
      </c>
      <c r="W4566" s="0" t="n">
        <v>2.45</v>
      </c>
    </row>
    <row r="4567">
      <c r="A4567" s="10" t="n">
        <v>20260212</v>
      </c>
      <c r="B4567" s="10" t="inlineStr">
        <is>
          <t>breakfast</t>
        </is>
      </c>
      <c r="C4567" s="10" t="inlineStr">
        <is>
          <t>698d2eb5ab6a77b74e0065ec</t>
        </is>
      </c>
      <c r="D4567" s="10" t="inlineStr">
        <is>
          <t>香蕉</t>
        </is>
      </c>
      <c r="E4567" s="10" t="n">
        <v>164.789993286132</v>
      </c>
      <c r="F4567" s="10" t="n">
        <v>38.5</v>
      </c>
      <c r="G4567" s="10" t="n">
        <v>0.349999994039535</v>
      </c>
      <c r="H4567" s="10" t="n">
        <v>2.45000004768371</v>
      </c>
      <c r="I4567" s="10" t="inlineStr">
        <is>
          <t>根</t>
        </is>
      </c>
      <c r="J4567" s="10" t="n">
        <v>1</v>
      </c>
      <c r="K4567" s="10" t="inlineStr">
        <is>
          <t>根</t>
        </is>
      </c>
      <c r="L4567" s="10" t="inlineStr">
        <is>
          <t>14</t>
        </is>
      </c>
      <c r="O4567" s="9">
        <f>$J4567*$S4567*T4567</f>
        <v/>
      </c>
      <c r="P4567" s="9">
        <f>$J4567*$S4567*U4567</f>
        <v/>
      </c>
      <c r="Q4567" s="9">
        <f>$J4567*$S4567*V4567</f>
        <v/>
      </c>
      <c r="R4567" s="9">
        <f>$J4567*$S4567*W4567</f>
        <v/>
      </c>
      <c r="S4567" t="n">
        <v>1.75</v>
      </c>
      <c r="T4567" s="0" t="n">
        <v>164.794525</v>
      </c>
      <c r="U4567" s="0" t="n">
        <v>38.5</v>
      </c>
      <c r="V4567" s="0" t="n">
        <v>0.35</v>
      </c>
      <c r="W4567" s="0" t="n">
        <v>2.45</v>
      </c>
    </row>
    <row r="4568">
      <c r="A4568" s="10" t="n">
        <v>20260212</v>
      </c>
      <c r="B4568" s="10" t="inlineStr">
        <is>
          <t>breakfast</t>
        </is>
      </c>
      <c r="C4568" s="10" t="inlineStr">
        <is>
          <t>5e56126c4312cd2cb118f973</t>
        </is>
      </c>
      <c r="D4568" s="10" t="inlineStr">
        <is>
          <t>香蕉</t>
        </is>
      </c>
      <c r="E4568" s="10" t="n">
        <v>48.7</v>
      </c>
      <c r="F4568" s="10" t="n">
        <v>11.1</v>
      </c>
      <c r="G4568" s="10" t="n">
        <v>0.2</v>
      </c>
      <c r="H4568" s="10" t="n">
        <v>0.95</v>
      </c>
      <c r="I4568" s="10" t="inlineStr">
        <is>
          <t>根</t>
        </is>
      </c>
      <c r="J4568" s="10" t="n">
        <v>0.4</v>
      </c>
      <c r="K4568" s="10" t="inlineStr">
        <is>
          <t>根</t>
        </is>
      </c>
      <c r="L4568" s="10" t="inlineStr">
        <is>
          <t>15</t>
        </is>
      </c>
      <c r="O4568" s="9">
        <f>$J4568*$S4568*T4568</f>
        <v/>
      </c>
      <c r="P4568" s="9">
        <f>$J4568*$S4568*U4568</f>
        <v/>
      </c>
      <c r="Q4568" s="9">
        <f>$J4568*$S4568*V4568</f>
        <v/>
      </c>
      <c r="R4568" s="9">
        <f>$J4568*$S4568*W4568</f>
        <v/>
      </c>
      <c r="S4568" t="n">
        <v>1.75</v>
      </c>
      <c r="T4568" s="0" t="n">
        <v>65.91781</v>
      </c>
      <c r="U4568" s="0" t="n">
        <v>15.4</v>
      </c>
      <c r="V4568" s="0" t="n">
        <v>0.14</v>
      </c>
      <c r="W4568" s="0" t="n">
        <v>0.98</v>
      </c>
    </row>
    <row r="4569">
      <c r="A4569" s="10" t="n">
        <v>20260212</v>
      </c>
      <c r="B4569" s="10" t="inlineStr">
        <is>
          <t>dinner</t>
        </is>
      </c>
      <c r="C4569" s="10" t="inlineStr">
        <is>
          <t>698da9e3ab6a77b74e213fcb</t>
        </is>
      </c>
      <c r="D4569" s="10" t="inlineStr">
        <is>
          <t>鲜肉包</t>
        </is>
      </c>
      <c r="E4569" s="10" t="n">
        <v>230.639999389648</v>
      </c>
      <c r="F4569" s="10" t="n">
        <v>28.6000003814697</v>
      </c>
      <c r="G4569" s="10" t="n">
        <v>10</v>
      </c>
      <c r="H4569" s="10" t="n">
        <v>7.30000019073486</v>
      </c>
      <c r="I4569" s="10" t="inlineStr">
        <is>
          <t>g</t>
        </is>
      </c>
      <c r="J4569" s="10" t="n">
        <v>100</v>
      </c>
      <c r="K4569" s="10" t="inlineStr">
        <is>
          <t>g</t>
        </is>
      </c>
      <c r="L4569" s="10" t="inlineStr">
        <is>
          <t>1</t>
        </is>
      </c>
      <c r="O4569" s="9">
        <f>$J4569*$S4569*T4569</f>
        <v/>
      </c>
      <c r="P4569" s="9">
        <f>$J4569*$S4569*U4569</f>
        <v/>
      </c>
      <c r="Q4569" s="9">
        <f>$J4569*$S4569*V4569</f>
        <v/>
      </c>
      <c r="R4569" s="9">
        <f>$J4569*$S4569*W4569</f>
        <v/>
      </c>
      <c r="S4569" t="n">
        <v>0.01</v>
      </c>
      <c r="T4569" t="n">
        <v>230.6405</v>
      </c>
      <c r="U4569" t="n">
        <v>28.6</v>
      </c>
      <c r="V4569" t="n">
        <v>10</v>
      </c>
      <c r="W4569" t="n">
        <v>7.3</v>
      </c>
    </row>
    <row r="4570">
      <c r="A4570" s="10" t="n">
        <v>20260212</v>
      </c>
      <c r="B4570" s="10" t="inlineStr">
        <is>
          <t>breakfast</t>
        </is>
      </c>
      <c r="C4570" s="10" t="inlineStr">
        <is>
          <t>698d2f44ab6a77b74e00885e</t>
        </is>
      </c>
      <c r="D4570" s="10" t="inlineStr">
        <is>
          <t>鲜肉包</t>
        </is>
      </c>
      <c r="E4570" s="10" t="n">
        <v>461.279998779296</v>
      </c>
      <c r="F4570" s="10" t="n">
        <v>57.2000007629394</v>
      </c>
      <c r="G4570" s="10" t="n">
        <v>20</v>
      </c>
      <c r="H4570" s="10" t="n">
        <v>14.6000003814697</v>
      </c>
      <c r="I4570" s="10" t="inlineStr">
        <is>
          <t>个</t>
        </is>
      </c>
      <c r="J4570" s="10" t="n">
        <v>2</v>
      </c>
      <c r="K4570" s="10" t="inlineStr">
        <is>
          <t>个</t>
        </is>
      </c>
      <c r="L4570" s="10" t="inlineStr">
        <is>
          <t>1</t>
        </is>
      </c>
      <c r="O4570" s="9">
        <f>$J4570*$S4570*T4570</f>
        <v/>
      </c>
      <c r="P4570" s="9">
        <f>$J4570*$S4570*U4570</f>
        <v/>
      </c>
      <c r="Q4570" s="9">
        <f>$J4570*$S4570*V4570</f>
        <v/>
      </c>
      <c r="R4570" s="9">
        <f>$J4570*$S4570*W4570</f>
        <v/>
      </c>
      <c r="S4570" t="n">
        <v>1</v>
      </c>
      <c r="T4570" t="n">
        <v>461.281</v>
      </c>
      <c r="U4570" t="n">
        <v>57.2</v>
      </c>
      <c r="V4570" t="n">
        <v>20</v>
      </c>
      <c r="W4570" t="n">
        <v>14.6</v>
      </c>
    </row>
    <row r="4571">
      <c r="A4571" s="10" t="n">
        <v>20260212</v>
      </c>
      <c r="B4571" s="10" t="inlineStr">
        <is>
          <t>breakfast</t>
        </is>
      </c>
      <c r="C4571" s="10" t="inlineStr">
        <is>
          <t>698298eea970b87c35163af1</t>
        </is>
      </c>
      <c r="D4571" s="10" t="inlineStr">
        <is>
          <t>鲜肉包</t>
        </is>
      </c>
      <c r="E4571" s="10" t="n">
        <v>230.639999389648</v>
      </c>
      <c r="F4571" s="10" t="n">
        <v>28.6000003814697</v>
      </c>
      <c r="G4571" s="10" t="n">
        <v>10</v>
      </c>
      <c r="H4571" s="10" t="n">
        <v>7.30000019073486</v>
      </c>
      <c r="I4571" s="10" t="inlineStr">
        <is>
          <t>个</t>
        </is>
      </c>
      <c r="J4571" s="10" t="n">
        <v>1</v>
      </c>
      <c r="K4571" s="10" t="inlineStr">
        <is>
          <t>个</t>
        </is>
      </c>
      <c r="L4571" s="10" t="inlineStr">
        <is>
          <t>2</t>
        </is>
      </c>
      <c r="O4571" s="9">
        <f>$J4571*$S4571*T4571</f>
        <v/>
      </c>
      <c r="P4571" s="9">
        <f>$J4571*$S4571*U4571</f>
        <v/>
      </c>
      <c r="Q4571" s="9">
        <f>$J4571*$S4571*V4571</f>
        <v/>
      </c>
      <c r="R4571" s="9">
        <f>$J4571*$S4571*W4571</f>
        <v/>
      </c>
      <c r="S4571" t="n">
        <v>1</v>
      </c>
      <c r="T4571" t="n">
        <v>230.6405</v>
      </c>
      <c r="U4571" t="n">
        <v>28.6</v>
      </c>
      <c r="V4571" t="n">
        <v>10</v>
      </c>
      <c r="W4571" t="n">
        <v>7.3</v>
      </c>
    </row>
    <row r="4572">
      <c r="A4572" s="10" t="n">
        <v>20260212</v>
      </c>
      <c r="B4572" s="10" t="inlineStr">
        <is>
          <t>breakfast</t>
        </is>
      </c>
      <c r="C4572" s="10" t="inlineStr">
        <is>
          <t>5e56126b4312cd2cb118f877</t>
        </is>
      </c>
      <c r="D4572" s="10" t="inlineStr">
        <is>
          <t>鲜肉包</t>
        </is>
      </c>
      <c r="E4572" s="10" t="n">
        <v>97.41419999999999</v>
      </c>
      <c r="F4572" s="10" t="n">
        <v>11.9232</v>
      </c>
      <c r="G4572" s="10" t="n">
        <v>4.3056</v>
      </c>
      <c r="H4572" s="10" t="n">
        <v>3.105</v>
      </c>
      <c r="I4572" s="10" t="inlineStr">
        <is>
          <t>个</t>
        </is>
      </c>
      <c r="J4572" s="10" t="n">
        <v>0.5</v>
      </c>
      <c r="K4572" s="10" t="inlineStr">
        <is>
          <t>个</t>
        </is>
      </c>
      <c r="L4572" s="10" t="inlineStr">
        <is>
          <t>3</t>
        </is>
      </c>
      <c r="O4572" s="9">
        <f>$J4572*$S4572*T4572</f>
        <v/>
      </c>
      <c r="P4572" s="9">
        <f>$J4572*$S4572*U4572</f>
        <v/>
      </c>
      <c r="Q4572" s="9">
        <f>$J4572*$S4572*V4572</f>
        <v/>
      </c>
      <c r="R4572" s="9">
        <f>$J4572*$S4572*W4572</f>
        <v/>
      </c>
      <c r="S4572" t="n">
        <v>1</v>
      </c>
      <c r="T4572" t="n">
        <v>115.32025</v>
      </c>
      <c r="U4572" t="n">
        <v>14.3</v>
      </c>
      <c r="V4572" t="n">
        <v>5</v>
      </c>
      <c r="W4572" t="n">
        <v>3.65</v>
      </c>
    </row>
    <row r="4573">
      <c r="A4573" s="10" t="n">
        <v>20260212</v>
      </c>
      <c r="B4573" s="10" t="inlineStr">
        <is>
          <t>breakfast</t>
        </is>
      </c>
      <c r="C4573" s="10" t="inlineStr">
        <is>
          <t>5e56126b4312cd2cb118f877</t>
        </is>
      </c>
      <c r="D4573" s="10" t="inlineStr">
        <is>
          <t>鲜肉包</t>
        </is>
      </c>
      <c r="E4573" s="10" t="n">
        <v>211.77</v>
      </c>
      <c r="F4573" s="10" t="n">
        <v>25.92</v>
      </c>
      <c r="G4573" s="10" t="n">
        <v>9.359999999999999</v>
      </c>
      <c r="H4573" s="10" t="n">
        <v>6.75</v>
      </c>
      <c r="I4573" s="10" t="inlineStr">
        <is>
          <t>个</t>
        </is>
      </c>
      <c r="J4573" s="10" t="n">
        <v>1</v>
      </c>
      <c r="K4573" s="10" t="inlineStr">
        <is>
          <t>个</t>
        </is>
      </c>
      <c r="L4573" s="10" t="inlineStr">
        <is>
          <t>4</t>
        </is>
      </c>
      <c r="O4573" s="9">
        <f>$J4573*$S4573*T4573</f>
        <v/>
      </c>
      <c r="P4573" s="9">
        <f>$J4573*$S4573*U4573</f>
        <v/>
      </c>
      <c r="Q4573" s="9">
        <f>$J4573*$S4573*V4573</f>
        <v/>
      </c>
      <c r="R4573" s="9">
        <f>$J4573*$S4573*W4573</f>
        <v/>
      </c>
      <c r="S4573" t="n">
        <v>1</v>
      </c>
      <c r="T4573" t="n">
        <v>230.6405</v>
      </c>
      <c r="U4573" t="n">
        <v>28.6</v>
      </c>
      <c r="V4573" t="n">
        <v>10</v>
      </c>
      <c r="W4573" t="n">
        <v>7.3</v>
      </c>
    </row>
    <row r="4574">
      <c r="A4574" s="10" t="n">
        <v>20260212</v>
      </c>
      <c r="B4574" s="10" t="inlineStr">
        <is>
          <t>breakfast</t>
        </is>
      </c>
      <c r="C4574" s="10" t="inlineStr">
        <is>
          <t>5e56126b4312cd2cb118f877</t>
        </is>
      </c>
      <c r="D4574" s="10" t="inlineStr">
        <is>
          <t>鲜肉包</t>
        </is>
      </c>
      <c r="E4574" s="10" t="n">
        <v>211.77</v>
      </c>
      <c r="F4574" s="10" t="n">
        <v>25.92</v>
      </c>
      <c r="G4574" s="10" t="n">
        <v>9.359999999999999</v>
      </c>
      <c r="H4574" s="10" t="n">
        <v>6.75</v>
      </c>
      <c r="I4574" s="10" t="inlineStr">
        <is>
          <t>个</t>
        </is>
      </c>
      <c r="J4574" s="10" t="n">
        <v>1</v>
      </c>
      <c r="K4574" s="10" t="inlineStr">
        <is>
          <t>个</t>
        </is>
      </c>
      <c r="L4574" s="10" t="inlineStr">
        <is>
          <t>5</t>
        </is>
      </c>
      <c r="O4574" s="9">
        <f>$J4574*$S4574*T4574</f>
        <v/>
      </c>
      <c r="P4574" s="9">
        <f>$J4574*$S4574*U4574</f>
        <v/>
      </c>
      <c r="Q4574" s="9">
        <f>$J4574*$S4574*V4574</f>
        <v/>
      </c>
      <c r="R4574" s="9">
        <f>$J4574*$S4574*W4574</f>
        <v/>
      </c>
      <c r="S4574" t="n">
        <v>1</v>
      </c>
      <c r="T4574" t="n">
        <v>230.6405</v>
      </c>
      <c r="U4574" t="n">
        <v>28.6</v>
      </c>
      <c r="V4574" t="n">
        <v>10</v>
      </c>
      <c r="W4574" t="n">
        <v>7.3</v>
      </c>
    </row>
    <row r="4575">
      <c r="A4575" s="10" t="n">
        <v>20260212</v>
      </c>
      <c r="B4575" s="10" t="inlineStr">
        <is>
          <t>breakfast</t>
        </is>
      </c>
      <c r="C4575" s="10" t="inlineStr">
        <is>
          <t>5e56126b4312cd2cb118f877</t>
        </is>
      </c>
      <c r="D4575" s="10" t="inlineStr">
        <is>
          <t>鲜肉包</t>
        </is>
      </c>
      <c r="E4575" s="10" t="n">
        <v>423.54</v>
      </c>
      <c r="F4575" s="10" t="n">
        <v>51.84</v>
      </c>
      <c r="G4575" s="10" t="n">
        <v>18.72</v>
      </c>
      <c r="H4575" s="10" t="n">
        <v>13.5</v>
      </c>
      <c r="I4575" s="10" t="inlineStr">
        <is>
          <t>个</t>
        </is>
      </c>
      <c r="J4575" s="10" t="n">
        <v>2</v>
      </c>
      <c r="K4575" s="10" t="inlineStr">
        <is>
          <t>个</t>
        </is>
      </c>
      <c r="L4575" s="10" t="inlineStr">
        <is>
          <t>6</t>
        </is>
      </c>
      <c r="O4575" s="9">
        <f>$J4575*$S4575*T4575</f>
        <v/>
      </c>
      <c r="P4575" s="9">
        <f>$J4575*$S4575*U4575</f>
        <v/>
      </c>
      <c r="Q4575" s="9">
        <f>$J4575*$S4575*V4575</f>
        <v/>
      </c>
      <c r="R4575" s="9">
        <f>$J4575*$S4575*W4575</f>
        <v/>
      </c>
      <c r="S4575" t="n">
        <v>1</v>
      </c>
      <c r="T4575" t="n">
        <v>461.281</v>
      </c>
      <c r="U4575" t="n">
        <v>57.2</v>
      </c>
      <c r="V4575" t="n">
        <v>20</v>
      </c>
      <c r="W4575" t="n">
        <v>14.6</v>
      </c>
    </row>
    <row r="4576">
      <c r="A4576" s="10" t="n">
        <v>20260212</v>
      </c>
      <c r="B4576" s="10" t="inlineStr">
        <is>
          <t>breakfast</t>
        </is>
      </c>
      <c r="C4576" s="10" t="inlineStr">
        <is>
          <t>5e56126b4312cd2cb118f877</t>
        </is>
      </c>
      <c r="D4576" s="10" t="inlineStr">
        <is>
          <t>鲜肉包</t>
        </is>
      </c>
      <c r="E4576" s="10" t="n">
        <v>70.59</v>
      </c>
      <c r="F4576" s="10" t="n">
        <v>8.640000000000001</v>
      </c>
      <c r="G4576" s="10" t="n">
        <v>3.12</v>
      </c>
      <c r="H4576" s="10" t="n">
        <v>2.25</v>
      </c>
      <c r="I4576" s="10" t="inlineStr">
        <is>
          <t>个</t>
        </is>
      </c>
      <c r="J4576" s="10" t="n">
        <v>0.4</v>
      </c>
      <c r="K4576" s="10" t="inlineStr">
        <is>
          <t>个</t>
        </is>
      </c>
      <c r="L4576" s="10" t="inlineStr">
        <is>
          <t>7</t>
        </is>
      </c>
      <c r="O4576" s="9">
        <f>$J4576*$S4576*T4576</f>
        <v/>
      </c>
      <c r="P4576" s="9">
        <f>$J4576*$S4576*U4576</f>
        <v/>
      </c>
      <c r="Q4576" s="9">
        <f>$J4576*$S4576*V4576</f>
        <v/>
      </c>
      <c r="R4576" s="9">
        <f>$J4576*$S4576*W4576</f>
        <v/>
      </c>
      <c r="S4576" t="n">
        <v>1</v>
      </c>
      <c r="T4576" t="n">
        <v>92.25620000000001</v>
      </c>
      <c r="U4576" t="n">
        <v>11.44</v>
      </c>
      <c r="V4576" t="n">
        <v>4</v>
      </c>
      <c r="W4576" t="n">
        <v>2.92</v>
      </c>
    </row>
    <row r="4577">
      <c r="A4577" s="10" t="n">
        <v>20260212</v>
      </c>
      <c r="B4577" s="10" t="inlineStr">
        <is>
          <t>dinner</t>
        </is>
      </c>
      <c r="C4577" s="10" t="inlineStr">
        <is>
          <t>5e56126b4312cd2cb118f877</t>
        </is>
      </c>
      <c r="D4577" s="10" t="inlineStr">
        <is>
          <t>鲜肉包</t>
        </is>
      </c>
      <c r="E4577" s="10" t="n">
        <v>211.77</v>
      </c>
      <c r="F4577" s="10" t="n">
        <v>25.92</v>
      </c>
      <c r="G4577" s="10" t="n">
        <v>9.359999999999999</v>
      </c>
      <c r="H4577" s="10" t="n">
        <v>6.75</v>
      </c>
      <c r="I4577" s="10" t="inlineStr">
        <is>
          <t>个</t>
        </is>
      </c>
      <c r="J4577" s="10" t="n">
        <v>1</v>
      </c>
      <c r="K4577" s="10" t="inlineStr">
        <is>
          <t>个</t>
        </is>
      </c>
      <c r="L4577" s="10" t="inlineStr">
        <is>
          <t>8</t>
        </is>
      </c>
      <c r="O4577" s="9">
        <f>$J4577*$S4577*T4577</f>
        <v/>
      </c>
      <c r="P4577" s="9">
        <f>$J4577*$S4577*U4577</f>
        <v/>
      </c>
      <c r="Q4577" s="9">
        <f>$J4577*$S4577*V4577</f>
        <v/>
      </c>
      <c r="R4577" s="9">
        <f>$J4577*$S4577*W4577</f>
        <v/>
      </c>
      <c r="S4577" t="n">
        <v>1</v>
      </c>
      <c r="T4577" t="n">
        <v>230.6405</v>
      </c>
      <c r="U4577" t="n">
        <v>28.6</v>
      </c>
      <c r="V4577" t="n">
        <v>10</v>
      </c>
      <c r="W4577" t="n">
        <v>7.3</v>
      </c>
    </row>
    <row r="4578">
      <c r="A4578" s="10" t="n">
        <v>20260212</v>
      </c>
      <c r="B4578" s="10" t="inlineStr">
        <is>
          <t>breakfast</t>
        </is>
      </c>
      <c r="C4578" s="10" t="inlineStr">
        <is>
          <t>5e56126b4312cd2cb118f877</t>
        </is>
      </c>
      <c r="D4578" s="10" t="inlineStr">
        <is>
          <t>鲜肉包</t>
        </is>
      </c>
      <c r="E4578" s="10" t="n">
        <v>211.77</v>
      </c>
      <c r="F4578" s="10" t="n">
        <v>25.92</v>
      </c>
      <c r="G4578" s="10" t="n">
        <v>9.359999999999999</v>
      </c>
      <c r="H4578" s="10" t="n">
        <v>6.75</v>
      </c>
      <c r="I4578" s="10" t="inlineStr">
        <is>
          <t>个</t>
        </is>
      </c>
      <c r="J4578" s="10" t="n">
        <v>1</v>
      </c>
      <c r="K4578" s="10" t="inlineStr">
        <is>
          <t>个</t>
        </is>
      </c>
      <c r="L4578" s="10" t="inlineStr">
        <is>
          <t>9</t>
        </is>
      </c>
      <c r="O4578" s="9">
        <f>$J4578*$S4578*T4578</f>
        <v/>
      </c>
      <c r="P4578" s="9">
        <f>$J4578*$S4578*U4578</f>
        <v/>
      </c>
      <c r="Q4578" s="9">
        <f>$J4578*$S4578*V4578</f>
        <v/>
      </c>
      <c r="R4578" s="9">
        <f>$J4578*$S4578*W4578</f>
        <v/>
      </c>
      <c r="S4578" t="n">
        <v>1</v>
      </c>
      <c r="T4578" t="n">
        <v>230.6405</v>
      </c>
      <c r="U4578" t="n">
        <v>28.6</v>
      </c>
      <c r="V4578" t="n">
        <v>10</v>
      </c>
      <c r="W4578" t="n">
        <v>7.3</v>
      </c>
    </row>
    <row r="4579">
      <c r="A4579" s="10" t="n">
        <v>20260212</v>
      </c>
      <c r="B4579" s="10" t="inlineStr">
        <is>
          <t>breakfast</t>
        </is>
      </c>
      <c r="C4579" s="10" t="inlineStr">
        <is>
          <t>698d0f8fab6a77b74ef90bcb</t>
        </is>
      </c>
      <c r="D4579" s="10" t="inlineStr">
        <is>
          <t>鲜肉包</t>
        </is>
      </c>
      <c r="E4579" s="10" t="n">
        <v>230.639999389648</v>
      </c>
      <c r="F4579" s="10" t="n">
        <v>28.6000003814697</v>
      </c>
      <c r="G4579" s="10" t="n">
        <v>10</v>
      </c>
      <c r="H4579" s="10" t="n">
        <v>7.30000019073486</v>
      </c>
      <c r="I4579" s="10" t="inlineStr">
        <is>
          <t>个</t>
        </is>
      </c>
      <c r="J4579" s="10" t="n">
        <v>1</v>
      </c>
      <c r="K4579" s="10" t="inlineStr">
        <is>
          <t>个</t>
        </is>
      </c>
      <c r="L4579" s="10" t="inlineStr">
        <is>
          <t>10</t>
        </is>
      </c>
      <c r="O4579" s="9">
        <f>$J4579*$S4579*T4579</f>
        <v/>
      </c>
      <c r="P4579" s="9">
        <f>$J4579*$S4579*U4579</f>
        <v/>
      </c>
      <c r="Q4579" s="9">
        <f>$J4579*$S4579*V4579</f>
        <v/>
      </c>
      <c r="R4579" s="9">
        <f>$J4579*$S4579*W4579</f>
        <v/>
      </c>
      <c r="S4579" t="n">
        <v>1</v>
      </c>
      <c r="T4579" t="n">
        <v>230.6405</v>
      </c>
      <c r="U4579" t="n">
        <v>28.6</v>
      </c>
      <c r="V4579" t="n">
        <v>10</v>
      </c>
      <c r="W4579" t="n">
        <v>7.3</v>
      </c>
    </row>
    <row r="4580">
      <c r="A4580" s="10" t="n">
        <v>20260212</v>
      </c>
      <c r="B4580" s="10" t="inlineStr">
        <is>
          <t>breakfast</t>
        </is>
      </c>
      <c r="C4580" s="10" t="inlineStr">
        <is>
          <t>698d2593ab6a77b74efe02df</t>
        </is>
      </c>
      <c r="D4580" s="10" t="inlineStr">
        <is>
          <t>鲜肉包</t>
        </is>
      </c>
      <c r="E4580" s="10" t="n">
        <v>230.639999389648</v>
      </c>
      <c r="F4580" s="10" t="n">
        <v>28.6000003814697</v>
      </c>
      <c r="G4580" s="10" t="n">
        <v>10</v>
      </c>
      <c r="H4580" s="10" t="n">
        <v>7.30000019073486</v>
      </c>
      <c r="I4580" s="10" t="inlineStr">
        <is>
          <t>个</t>
        </is>
      </c>
      <c r="J4580" s="10" t="n">
        <v>1</v>
      </c>
      <c r="K4580" s="10" t="inlineStr">
        <is>
          <t>个</t>
        </is>
      </c>
      <c r="L4580" s="10" t="inlineStr">
        <is>
          <t>11</t>
        </is>
      </c>
      <c r="O4580" s="9">
        <f>$J4580*$S4580*T4580</f>
        <v/>
      </c>
      <c r="P4580" s="9">
        <f>$J4580*$S4580*U4580</f>
        <v/>
      </c>
      <c r="Q4580" s="9">
        <f>$J4580*$S4580*V4580</f>
        <v/>
      </c>
      <c r="R4580" s="9">
        <f>$J4580*$S4580*W4580</f>
        <v/>
      </c>
      <c r="S4580" t="n">
        <v>1</v>
      </c>
      <c r="T4580" t="n">
        <v>230.6405</v>
      </c>
      <c r="U4580" t="n">
        <v>28.6</v>
      </c>
      <c r="V4580" t="n">
        <v>10</v>
      </c>
      <c r="W4580" t="n">
        <v>7.3</v>
      </c>
    </row>
    <row r="4581">
      <c r="A4581" s="10" t="n">
        <v>20260211</v>
      </c>
      <c r="B4581" s="10" t="inlineStr">
        <is>
          <t>lunch</t>
        </is>
      </c>
      <c r="C4581" s="10" t="inlineStr">
        <is>
          <t>698bfea1ab6a77b74eb6f311</t>
        </is>
      </c>
      <c r="D4581" s="10" t="inlineStr">
        <is>
          <t>鲜肉包</t>
        </is>
      </c>
      <c r="E4581" s="10" t="n">
        <v>230.639999389648</v>
      </c>
      <c r="F4581" s="10" t="n">
        <v>28.6000003814697</v>
      </c>
      <c r="G4581" s="10" t="n">
        <v>10</v>
      </c>
      <c r="H4581" s="10" t="n">
        <v>7.30000019073486</v>
      </c>
      <c r="I4581" s="10" t="inlineStr">
        <is>
          <t>个</t>
        </is>
      </c>
      <c r="J4581" s="10" t="n">
        <v>1</v>
      </c>
      <c r="K4581" s="10" t="inlineStr">
        <is>
          <t>个</t>
        </is>
      </c>
      <c r="L4581" s="10" t="inlineStr">
        <is>
          <t>12</t>
        </is>
      </c>
      <c r="O4581" s="9">
        <f>$J4581*$S4581*T4581</f>
        <v/>
      </c>
      <c r="P4581" s="9">
        <f>$J4581*$S4581*U4581</f>
        <v/>
      </c>
      <c r="Q4581" s="9">
        <f>$J4581*$S4581*V4581</f>
        <v/>
      </c>
      <c r="R4581" s="9">
        <f>$J4581*$S4581*W4581</f>
        <v/>
      </c>
      <c r="S4581" t="n">
        <v>1</v>
      </c>
      <c r="T4581" t="n">
        <v>230.6405</v>
      </c>
      <c r="U4581" t="n">
        <v>28.6</v>
      </c>
      <c r="V4581" t="n">
        <v>10</v>
      </c>
      <c r="W4581" t="n">
        <v>7.3</v>
      </c>
    </row>
    <row r="4582">
      <c r="A4582" s="10" t="n">
        <v>20260211</v>
      </c>
      <c r="B4582" s="10" t="inlineStr">
        <is>
          <t>lunch</t>
        </is>
      </c>
      <c r="C4582" s="10" t="inlineStr">
        <is>
          <t>698c049bab6a77b74eb957d7</t>
        </is>
      </c>
      <c r="D4582" s="10" t="inlineStr">
        <is>
          <t>鲜肉包</t>
        </is>
      </c>
      <c r="E4582" s="10" t="n">
        <v>230.639999389648</v>
      </c>
      <c r="F4582" s="10" t="n">
        <v>28.6000003814697</v>
      </c>
      <c r="G4582" s="10" t="n">
        <v>10</v>
      </c>
      <c r="H4582" s="10" t="n">
        <v>7.30000019073486</v>
      </c>
      <c r="I4582" s="10" t="inlineStr">
        <is>
          <t>个</t>
        </is>
      </c>
      <c r="J4582" s="10" t="n">
        <v>1</v>
      </c>
      <c r="K4582" s="10" t="inlineStr">
        <is>
          <t>个</t>
        </is>
      </c>
      <c r="L4582" s="10" t="inlineStr">
        <is>
          <t>13</t>
        </is>
      </c>
      <c r="O4582" s="9">
        <f>$J4582*$S4582*T4582</f>
        <v/>
      </c>
      <c r="P4582" s="9">
        <f>$J4582*$S4582*U4582</f>
        <v/>
      </c>
      <c r="Q4582" s="9">
        <f>$J4582*$S4582*V4582</f>
        <v/>
      </c>
      <c r="R4582" s="9">
        <f>$J4582*$S4582*W4582</f>
        <v/>
      </c>
      <c r="S4582" t="n">
        <v>1</v>
      </c>
      <c r="T4582" t="n">
        <v>230.6405</v>
      </c>
      <c r="U4582" t="n">
        <v>28.6</v>
      </c>
      <c r="V4582" t="n">
        <v>10</v>
      </c>
      <c r="W4582" t="n">
        <v>7.3</v>
      </c>
    </row>
    <row r="4583">
      <c r="A4583" s="10" t="n">
        <v>20260211</v>
      </c>
      <c r="B4583" s="10" t="inlineStr">
        <is>
          <t>lunch</t>
        </is>
      </c>
      <c r="C4583" s="10" t="inlineStr">
        <is>
          <t>698ab4cdab6a77b74e661a25</t>
        </is>
      </c>
      <c r="D4583" s="10" t="inlineStr">
        <is>
          <t>鲜肉包</t>
        </is>
      </c>
      <c r="E4583" s="10" t="n">
        <v>230.639999389648</v>
      </c>
      <c r="F4583" s="10" t="n">
        <v>28.6000003814697</v>
      </c>
      <c r="G4583" s="10" t="n">
        <v>10</v>
      </c>
      <c r="H4583" s="10" t="n">
        <v>7.30000019073486</v>
      </c>
      <c r="I4583" s="10" t="inlineStr">
        <is>
          <t>个</t>
        </is>
      </c>
      <c r="J4583" s="10" t="n">
        <v>1</v>
      </c>
      <c r="K4583" s="10" t="inlineStr">
        <is>
          <t>个</t>
        </is>
      </c>
      <c r="L4583" s="10" t="inlineStr">
        <is>
          <t>14</t>
        </is>
      </c>
      <c r="O4583" s="9">
        <f>$J4583*$S4583*T4583</f>
        <v/>
      </c>
      <c r="P4583" s="9">
        <f>$J4583*$S4583*U4583</f>
        <v/>
      </c>
      <c r="Q4583" s="9">
        <f>$J4583*$S4583*V4583</f>
        <v/>
      </c>
      <c r="R4583" s="9">
        <f>$J4583*$S4583*W4583</f>
        <v/>
      </c>
      <c r="S4583" t="n">
        <v>1</v>
      </c>
      <c r="T4583" t="n">
        <v>230.6405</v>
      </c>
      <c r="U4583" t="n">
        <v>28.6</v>
      </c>
      <c r="V4583" t="n">
        <v>10</v>
      </c>
      <c r="W4583" t="n">
        <v>7.3</v>
      </c>
    </row>
    <row r="4584">
      <c r="A4584" s="10" t="n">
        <v>20260211</v>
      </c>
      <c r="B4584" s="10" t="inlineStr">
        <is>
          <t>lunch</t>
        </is>
      </c>
      <c r="C4584" s="10" t="inlineStr">
        <is>
          <t>5e56126b4312cd2cb118f877</t>
        </is>
      </c>
      <c r="D4584" s="10" t="inlineStr">
        <is>
          <t>鲜肉包</t>
        </is>
      </c>
      <c r="E4584" s="10" t="n">
        <v>94.12</v>
      </c>
      <c r="F4584" s="10" t="n">
        <v>11.52</v>
      </c>
      <c r="G4584" s="10" t="n">
        <v>4.16</v>
      </c>
      <c r="H4584" s="10" t="n">
        <v>3</v>
      </c>
      <c r="I4584" s="10" t="inlineStr">
        <is>
          <t>个</t>
        </is>
      </c>
      <c r="J4584" s="10" t="n">
        <v>0.5</v>
      </c>
      <c r="K4584" s="10" t="inlineStr">
        <is>
          <t>个</t>
        </is>
      </c>
      <c r="L4584" s="10" t="inlineStr">
        <is>
          <t>15</t>
        </is>
      </c>
      <c r="O4584" s="9">
        <f>$J4584*$S4584*T4584</f>
        <v/>
      </c>
      <c r="P4584" s="9">
        <f>$J4584*$S4584*U4584</f>
        <v/>
      </c>
      <c r="Q4584" s="9">
        <f>$J4584*$S4584*V4584</f>
        <v/>
      </c>
      <c r="R4584" s="9">
        <f>$J4584*$S4584*W4584</f>
        <v/>
      </c>
      <c r="S4584" t="n">
        <v>1</v>
      </c>
      <c r="T4584" t="n">
        <v>115.32025</v>
      </c>
      <c r="U4584" t="n">
        <v>14.3</v>
      </c>
      <c r="V4584" t="n">
        <v>5</v>
      </c>
      <c r="W4584" t="n">
        <v>3.65</v>
      </c>
    </row>
    <row r="4585">
      <c r="A4585" s="10" t="n">
        <v>20260211</v>
      </c>
      <c r="B4585" s="10" t="inlineStr">
        <is>
          <t>lunch</t>
        </is>
      </c>
      <c r="C4585" s="10" t="inlineStr">
        <is>
          <t>698c7dfdab6a77b74edaff22</t>
        </is>
      </c>
      <c r="D4585" s="10" t="inlineStr">
        <is>
          <t>鲜肉包子</t>
        </is>
      </c>
      <c r="E4585" s="10" t="n">
        <v>461.279998779296</v>
      </c>
      <c r="F4585" s="10" t="n">
        <v>57.2000007629394</v>
      </c>
      <c r="G4585" s="10" t="n">
        <v>20</v>
      </c>
      <c r="H4585" s="10" t="n">
        <v>14.6000003814697</v>
      </c>
      <c r="I4585" s="10" t="inlineStr">
        <is>
          <t>个</t>
        </is>
      </c>
      <c r="J4585" s="10" t="n">
        <v>2</v>
      </c>
      <c r="K4585" s="10" t="inlineStr">
        <is>
          <t>个</t>
        </is>
      </c>
      <c r="L4585" s="10" t="inlineStr">
        <is>
          <t>1</t>
        </is>
      </c>
      <c r="O4585" s="9">
        <f>$J4585*$S4585*T4585</f>
        <v/>
      </c>
      <c r="P4585" s="9">
        <f>$J4585*$S4585*U4585</f>
        <v/>
      </c>
      <c r="Q4585" s="9">
        <f>$J4585*$S4585*V4585</f>
        <v/>
      </c>
      <c r="R4585" s="9">
        <f>$J4585*$S4585*W4585</f>
        <v/>
      </c>
      <c r="S4585" t="n">
        <v>1</v>
      </c>
      <c r="T4585" t="n">
        <v>461.281</v>
      </c>
      <c r="U4585" t="n">
        <v>57.2</v>
      </c>
      <c r="V4585" t="n">
        <v>20</v>
      </c>
      <c r="W4585" t="n">
        <v>14.6</v>
      </c>
    </row>
    <row r="4586">
      <c r="A4586" s="10" t="n">
        <v>20260211</v>
      </c>
      <c r="B4586" s="10" t="inlineStr">
        <is>
          <t>breakfast</t>
        </is>
      </c>
      <c r="C4586" s="10" t="inlineStr">
        <is>
          <t>698bc12eab6a77b74ea73597</t>
        </is>
      </c>
      <c r="D4586" s="10" t="inlineStr">
        <is>
          <t>鲜肉包子</t>
        </is>
      </c>
      <c r="E4586" s="10" t="n">
        <v>230.639999389648</v>
      </c>
      <c r="F4586" s="10" t="n">
        <v>28.6000003814697</v>
      </c>
      <c r="G4586" s="10" t="n">
        <v>10</v>
      </c>
      <c r="H4586" s="10" t="n">
        <v>7.30000019073486</v>
      </c>
      <c r="I4586" s="10" t="inlineStr">
        <is>
          <t>个</t>
        </is>
      </c>
      <c r="J4586" s="10" t="n">
        <v>1</v>
      </c>
      <c r="K4586" s="10" t="inlineStr">
        <is>
          <t>个</t>
        </is>
      </c>
      <c r="L4586" s="10" t="inlineStr">
        <is>
          <t>2</t>
        </is>
      </c>
      <c r="O4586" s="9">
        <f>$J4586*$S4586*T4586</f>
        <v/>
      </c>
      <c r="P4586" s="9">
        <f>$J4586*$S4586*U4586</f>
        <v/>
      </c>
      <c r="Q4586" s="9">
        <f>$J4586*$S4586*V4586</f>
        <v/>
      </c>
      <c r="R4586" s="9">
        <f>$J4586*$S4586*W4586</f>
        <v/>
      </c>
      <c r="S4586" t="n">
        <v>1</v>
      </c>
      <c r="T4586" t="n">
        <v>230.6405</v>
      </c>
      <c r="U4586" t="n">
        <v>28.6</v>
      </c>
      <c r="V4586" t="n">
        <v>10</v>
      </c>
      <c r="W4586" t="n">
        <v>7.3</v>
      </c>
    </row>
    <row r="4587">
      <c r="A4587" s="10" t="n">
        <v>20260211</v>
      </c>
      <c r="B4587" s="10" t="inlineStr">
        <is>
          <t>breakfast</t>
        </is>
      </c>
      <c r="C4587" s="10" t="inlineStr">
        <is>
          <t>698c905dab6a77b74edf9f00</t>
        </is>
      </c>
      <c r="D4587" s="10" t="inlineStr">
        <is>
          <t>鲜肉包子</t>
        </is>
      </c>
      <c r="E4587" s="10" t="n">
        <v>230.639999389648</v>
      </c>
      <c r="F4587" s="10" t="n">
        <v>28.6000003814697</v>
      </c>
      <c r="G4587" s="10" t="n">
        <v>10</v>
      </c>
      <c r="H4587" s="10" t="n">
        <v>7.30000019073486</v>
      </c>
      <c r="I4587" s="10" t="inlineStr">
        <is>
          <t>个</t>
        </is>
      </c>
      <c r="J4587" s="10" t="n">
        <v>1</v>
      </c>
      <c r="K4587" s="10" t="inlineStr">
        <is>
          <t>个</t>
        </is>
      </c>
      <c r="L4587" s="10" t="inlineStr">
        <is>
          <t>3</t>
        </is>
      </c>
      <c r="O4587" s="9">
        <f>$J4587*$S4587*T4587</f>
        <v/>
      </c>
      <c r="P4587" s="9">
        <f>$J4587*$S4587*U4587</f>
        <v/>
      </c>
      <c r="Q4587" s="9">
        <f>$J4587*$S4587*V4587</f>
        <v/>
      </c>
      <c r="R4587" s="9">
        <f>$J4587*$S4587*W4587</f>
        <v/>
      </c>
      <c r="S4587" t="n">
        <v>1</v>
      </c>
      <c r="T4587" t="n">
        <v>230.6405</v>
      </c>
      <c r="U4587" t="n">
        <v>28.6</v>
      </c>
      <c r="V4587" t="n">
        <v>10</v>
      </c>
      <c r="W4587" t="n">
        <v>7.3</v>
      </c>
    </row>
    <row r="4588">
      <c r="A4588" s="10" t="n">
        <v>20260212</v>
      </c>
      <c r="B4588" s="10" t="inlineStr">
        <is>
          <t>breakfast</t>
        </is>
      </c>
      <c r="C4588" s="10" t="inlineStr">
        <is>
          <t>5e5f8add4312cd4878d1e95c</t>
        </is>
      </c>
      <c r="D4588" s="10" t="inlineStr">
        <is>
          <t>鲜肉小笼包</t>
        </is>
      </c>
      <c r="E4588" s="10" t="n">
        <v>688.2</v>
      </c>
      <c r="F4588" s="10" t="n">
        <v>50.4</v>
      </c>
      <c r="G4588" s="10" t="n">
        <v>42</v>
      </c>
      <c r="H4588" s="10" t="n">
        <v>28.8</v>
      </c>
      <c r="I4588" s="10" t="inlineStr">
        <is>
          <t>个</t>
        </is>
      </c>
      <c r="J4588" s="10" t="n">
        <v>12</v>
      </c>
      <c r="K4588" s="10" t="inlineStr">
        <is>
          <t>个</t>
        </is>
      </c>
      <c r="L4588" s="10" t="inlineStr">
        <is>
          <t>1</t>
        </is>
      </c>
      <c r="O4588" s="9">
        <f>$J4588*$S4588*T4588</f>
        <v/>
      </c>
      <c r="P4588" s="9">
        <f>$J4588*$S4588*U4588</f>
        <v/>
      </c>
      <c r="Q4588" s="9">
        <f>$J4588*$S4588*V4588</f>
        <v/>
      </c>
      <c r="R4588" s="9">
        <f>$J4588*$S4588*W4588</f>
        <v/>
      </c>
      <c r="S4588" t="n">
        <v>0.25</v>
      </c>
      <c r="T4588" t="n">
        <v>691.9215</v>
      </c>
      <c r="U4588" t="n">
        <v>85.80000000000001</v>
      </c>
      <c r="V4588" t="n">
        <v>30</v>
      </c>
      <c r="W4588" t="n">
        <v>21.9</v>
      </c>
    </row>
    <row r="4589">
      <c r="A4589" s="10" t="n">
        <v>20260212</v>
      </c>
      <c r="B4589" s="10" t="inlineStr">
        <is>
          <t>breakfast</t>
        </is>
      </c>
      <c r="C4589" s="10" t="inlineStr">
        <is>
          <t>5e5f8add4312cd4878d1e95c</t>
        </is>
      </c>
      <c r="D4589" s="10" t="inlineStr">
        <is>
          <t>鲜肉小笼包</t>
        </is>
      </c>
      <c r="E4589" s="10" t="n">
        <v>286.75</v>
      </c>
      <c r="F4589" s="10" t="n">
        <v>21</v>
      </c>
      <c r="G4589" s="10" t="n">
        <v>17.5</v>
      </c>
      <c r="H4589" s="10" t="n">
        <v>12</v>
      </c>
      <c r="I4589" s="10" t="inlineStr">
        <is>
          <t>个</t>
        </is>
      </c>
      <c r="J4589" s="10" t="n">
        <v>5</v>
      </c>
      <c r="K4589" s="10" t="inlineStr">
        <is>
          <t>个</t>
        </is>
      </c>
      <c r="L4589" s="10" t="inlineStr">
        <is>
          <t>2</t>
        </is>
      </c>
      <c r="O4589" s="9">
        <f>$J4589*$S4589*T4589</f>
        <v/>
      </c>
      <c r="P4589" s="9">
        <f>$J4589*$S4589*U4589</f>
        <v/>
      </c>
      <c r="Q4589" s="9">
        <f>$J4589*$S4589*V4589</f>
        <v/>
      </c>
      <c r="R4589" s="9">
        <f>$J4589*$S4589*W4589</f>
        <v/>
      </c>
      <c r="S4589" t="n">
        <v>0.25</v>
      </c>
      <c r="T4589" t="n">
        <v>288.300625</v>
      </c>
      <c r="U4589" t="n">
        <v>35.75</v>
      </c>
      <c r="V4589" t="n">
        <v>12.5</v>
      </c>
      <c r="W4589" t="n">
        <v>9.125</v>
      </c>
    </row>
    <row r="4590">
      <c r="A4590" s="10" t="n">
        <v>20260212</v>
      </c>
      <c r="B4590" s="10" t="inlineStr">
        <is>
          <t>breakfast</t>
        </is>
      </c>
      <c r="C4590" s="10" t="inlineStr">
        <is>
          <t>5e5f8add4312cd4878d1e95c</t>
        </is>
      </c>
      <c r="D4590" s="10" t="inlineStr">
        <is>
          <t>鲜肉小笼包</t>
        </is>
      </c>
      <c r="E4590" s="10" t="n">
        <v>229.4</v>
      </c>
      <c r="F4590" s="10" t="n">
        <v>16.8</v>
      </c>
      <c r="G4590" s="10" t="n">
        <v>14</v>
      </c>
      <c r="H4590" s="10" t="n">
        <v>9.6</v>
      </c>
      <c r="I4590" s="10" t="inlineStr">
        <is>
          <t>个</t>
        </is>
      </c>
      <c r="J4590" s="10" t="n">
        <v>4</v>
      </c>
      <c r="K4590" s="10" t="inlineStr">
        <is>
          <t>个</t>
        </is>
      </c>
      <c r="L4590" s="10" t="inlineStr">
        <is>
          <t>3</t>
        </is>
      </c>
      <c r="O4590" s="9">
        <f>$J4590*$S4590*T4590</f>
        <v/>
      </c>
      <c r="P4590" s="9">
        <f>$J4590*$S4590*U4590</f>
        <v/>
      </c>
      <c r="Q4590" s="9">
        <f>$J4590*$S4590*V4590</f>
        <v/>
      </c>
      <c r="R4590" s="9">
        <f>$J4590*$S4590*W4590</f>
        <v/>
      </c>
      <c r="S4590" t="n">
        <v>0.25</v>
      </c>
      <c r="T4590" t="n">
        <v>230.6405</v>
      </c>
      <c r="U4590" t="n">
        <v>28.6</v>
      </c>
      <c r="V4590" t="n">
        <v>10</v>
      </c>
      <c r="W4590" t="n">
        <v>7.3</v>
      </c>
    </row>
    <row r="4591">
      <c r="A4591" s="10" t="n">
        <v>20260212</v>
      </c>
      <c r="B4591" s="10" t="inlineStr">
        <is>
          <t>breakfast</t>
        </is>
      </c>
      <c r="C4591" s="10" t="inlineStr">
        <is>
          <t>5e5f8add4312cd4878d1e95c</t>
        </is>
      </c>
      <c r="D4591" s="10" t="inlineStr">
        <is>
          <t>鲜肉小笼包</t>
        </is>
      </c>
      <c r="E4591" s="10" t="n">
        <v>688.2</v>
      </c>
      <c r="F4591" s="10" t="n">
        <v>50.4</v>
      </c>
      <c r="G4591" s="10" t="n">
        <v>42</v>
      </c>
      <c r="H4591" s="10" t="n">
        <v>28.8</v>
      </c>
      <c r="I4591" s="10" t="inlineStr">
        <is>
          <t>个</t>
        </is>
      </c>
      <c r="J4591" s="10" t="n">
        <v>12</v>
      </c>
      <c r="K4591" s="10" t="inlineStr">
        <is>
          <t>个</t>
        </is>
      </c>
      <c r="L4591" s="10" t="inlineStr">
        <is>
          <t>4</t>
        </is>
      </c>
      <c r="O4591" s="9">
        <f>$J4591*$S4591*T4591</f>
        <v/>
      </c>
      <c r="P4591" s="9">
        <f>$J4591*$S4591*U4591</f>
        <v/>
      </c>
      <c r="Q4591" s="9">
        <f>$J4591*$S4591*V4591</f>
        <v/>
      </c>
      <c r="R4591" s="9">
        <f>$J4591*$S4591*W4591</f>
        <v/>
      </c>
      <c r="S4591" t="n">
        <v>0.25</v>
      </c>
      <c r="T4591" t="n">
        <v>691.9215</v>
      </c>
      <c r="U4591" t="n">
        <v>85.80000000000001</v>
      </c>
      <c r="V4591" t="n">
        <v>30</v>
      </c>
      <c r="W4591" t="n">
        <v>21.9</v>
      </c>
    </row>
    <row r="4592">
      <c r="A4592" s="10" t="n">
        <v>20260212</v>
      </c>
      <c r="B4592" s="10" t="inlineStr">
        <is>
          <t>breakfast</t>
        </is>
      </c>
      <c r="C4592" s="10" t="inlineStr">
        <is>
          <t>698d495cab6a77b74e06ee55</t>
        </is>
      </c>
      <c r="D4592" s="10" t="inlineStr">
        <is>
          <t>鲜肉小笼包</t>
        </is>
      </c>
      <c r="E4592" s="10" t="n">
        <v>172.979995727539</v>
      </c>
      <c r="F4592" s="10" t="n">
        <v>21.4500007629394</v>
      </c>
      <c r="G4592" s="10" t="n">
        <v>7.5</v>
      </c>
      <c r="H4592" s="10" t="n">
        <v>5.46999979019165</v>
      </c>
      <c r="I4592" s="10" t="inlineStr">
        <is>
          <t>个</t>
        </is>
      </c>
      <c r="J4592" s="10" t="n">
        <v>3</v>
      </c>
      <c r="K4592" s="10" t="inlineStr">
        <is>
          <t>个</t>
        </is>
      </c>
      <c r="L4592" s="10" t="inlineStr">
        <is>
          <t>5</t>
        </is>
      </c>
      <c r="O4592" s="9">
        <f>$J4592*$S4592*T4592</f>
        <v/>
      </c>
      <c r="P4592" s="9">
        <f>$J4592*$S4592*U4592</f>
        <v/>
      </c>
      <c r="Q4592" s="9">
        <f>$J4592*$S4592*V4592</f>
        <v/>
      </c>
      <c r="R4592" s="9">
        <f>$J4592*$S4592*W4592</f>
        <v/>
      </c>
      <c r="S4592" t="n">
        <v>0.25</v>
      </c>
      <c r="T4592" t="n">
        <v>172.980375</v>
      </c>
      <c r="U4592" t="n">
        <v>21.45</v>
      </c>
      <c r="V4592" t="n">
        <v>7.5</v>
      </c>
      <c r="W4592" t="n">
        <v>5.475</v>
      </c>
    </row>
    <row r="4593">
      <c r="A4593" s="10" t="n">
        <v>20260212</v>
      </c>
      <c r="B4593" s="10" t="inlineStr">
        <is>
          <t>breakfast</t>
        </is>
      </c>
      <c r="C4593" s="10" t="inlineStr">
        <is>
          <t>5e5f8add4312cd4878d1e95c</t>
        </is>
      </c>
      <c r="D4593" s="10" t="inlineStr">
        <is>
          <t>鲜肉小笼包</t>
        </is>
      </c>
      <c r="E4593" s="10" t="n">
        <v>229.4</v>
      </c>
      <c r="F4593" s="10" t="n">
        <v>16.8</v>
      </c>
      <c r="G4593" s="10" t="n">
        <v>14</v>
      </c>
      <c r="H4593" s="10" t="n">
        <v>9.6</v>
      </c>
      <c r="I4593" s="10" t="inlineStr">
        <is>
          <t>个</t>
        </is>
      </c>
      <c r="J4593" s="10" t="n">
        <v>4</v>
      </c>
      <c r="K4593" s="10" t="inlineStr">
        <is>
          <t>个</t>
        </is>
      </c>
      <c r="L4593" s="10" t="inlineStr">
        <is>
          <t>6</t>
        </is>
      </c>
      <c r="O4593" s="9">
        <f>$J4593*$S4593*T4593</f>
        <v/>
      </c>
      <c r="P4593" s="9">
        <f>$J4593*$S4593*U4593</f>
        <v/>
      </c>
      <c r="Q4593" s="9">
        <f>$J4593*$S4593*V4593</f>
        <v/>
      </c>
      <c r="R4593" s="9">
        <f>$J4593*$S4593*W4593</f>
        <v/>
      </c>
      <c r="S4593" t="n">
        <v>0.25</v>
      </c>
      <c r="T4593" t="n">
        <v>230.6405</v>
      </c>
      <c r="U4593" t="n">
        <v>28.6</v>
      </c>
      <c r="V4593" t="n">
        <v>10</v>
      </c>
      <c r="W4593" t="n">
        <v>7.3</v>
      </c>
    </row>
    <row r="4594">
      <c r="A4594" s="10" t="n">
        <v>20260212</v>
      </c>
      <c r="B4594" s="10" t="inlineStr">
        <is>
          <t>breakfast</t>
        </is>
      </c>
      <c r="C4594" s="10" t="inlineStr">
        <is>
          <t>5e5f8add4312cd4878d1e95c</t>
        </is>
      </c>
      <c r="D4594" s="10" t="inlineStr">
        <is>
          <t>鲜肉小笼包</t>
        </is>
      </c>
      <c r="E4594" s="10" t="n">
        <v>172.05</v>
      </c>
      <c r="F4594" s="10" t="n">
        <v>12.6</v>
      </c>
      <c r="G4594" s="10" t="n">
        <v>10.5</v>
      </c>
      <c r="H4594" s="10" t="n">
        <v>7.2</v>
      </c>
      <c r="I4594" s="10" t="inlineStr">
        <is>
          <t>个</t>
        </is>
      </c>
      <c r="J4594" s="10" t="n">
        <v>3</v>
      </c>
      <c r="K4594" s="10" t="inlineStr">
        <is>
          <t>个</t>
        </is>
      </c>
      <c r="L4594" s="10" t="inlineStr">
        <is>
          <t>7</t>
        </is>
      </c>
      <c r="O4594" s="9">
        <f>$J4594*$S4594*T4594</f>
        <v/>
      </c>
      <c r="P4594" s="9">
        <f>$J4594*$S4594*U4594</f>
        <v/>
      </c>
      <c r="Q4594" s="9">
        <f>$J4594*$S4594*V4594</f>
        <v/>
      </c>
      <c r="R4594" s="9">
        <f>$J4594*$S4594*W4594</f>
        <v/>
      </c>
      <c r="S4594" t="n">
        <v>0.25</v>
      </c>
      <c r="T4594" t="n">
        <v>172.980375</v>
      </c>
      <c r="U4594" t="n">
        <v>21.45</v>
      </c>
      <c r="V4594" t="n">
        <v>7.5</v>
      </c>
      <c r="W4594" t="n">
        <v>5.475</v>
      </c>
    </row>
    <row r="4595">
      <c r="A4595" s="10" t="n">
        <v>20260212</v>
      </c>
      <c r="B4595" s="10" t="inlineStr">
        <is>
          <t>breakfast</t>
        </is>
      </c>
      <c r="C4595" s="10" t="inlineStr">
        <is>
          <t>5e5f8add4312cd4878d1e95c</t>
        </is>
      </c>
      <c r="D4595" s="10" t="inlineStr">
        <is>
          <t>鲜肉小笼包</t>
        </is>
      </c>
      <c r="E4595" s="10" t="n">
        <v>229.4</v>
      </c>
      <c r="F4595" s="10" t="n">
        <v>16.8</v>
      </c>
      <c r="G4595" s="10" t="n">
        <v>14</v>
      </c>
      <c r="H4595" s="10" t="n">
        <v>9.6</v>
      </c>
      <c r="I4595" s="10" t="inlineStr">
        <is>
          <t>个</t>
        </is>
      </c>
      <c r="J4595" s="10" t="n">
        <v>4</v>
      </c>
      <c r="K4595" s="10" t="inlineStr">
        <is>
          <t>个</t>
        </is>
      </c>
      <c r="L4595" s="10" t="inlineStr">
        <is>
          <t>8</t>
        </is>
      </c>
      <c r="O4595" s="9">
        <f>$J4595*$S4595*T4595</f>
        <v/>
      </c>
      <c r="P4595" s="9">
        <f>$J4595*$S4595*U4595</f>
        <v/>
      </c>
      <c r="Q4595" s="9">
        <f>$J4595*$S4595*V4595</f>
        <v/>
      </c>
      <c r="R4595" s="9">
        <f>$J4595*$S4595*W4595</f>
        <v/>
      </c>
      <c r="S4595" t="n">
        <v>0.25</v>
      </c>
      <c r="T4595" t="n">
        <v>230.6405</v>
      </c>
      <c r="U4595" t="n">
        <v>28.6</v>
      </c>
      <c r="V4595" t="n">
        <v>10</v>
      </c>
      <c r="W4595" t="n">
        <v>7.3</v>
      </c>
    </row>
    <row r="4596">
      <c r="A4596" s="10" t="n">
        <v>20260212</v>
      </c>
      <c r="B4596" s="10" t="inlineStr">
        <is>
          <t>breakfast</t>
        </is>
      </c>
      <c r="C4596" s="10" t="inlineStr">
        <is>
          <t>5e5f8add4312cd4878d1e95c</t>
        </is>
      </c>
      <c r="D4596" s="10" t="inlineStr">
        <is>
          <t>鲜肉小笼包</t>
        </is>
      </c>
      <c r="E4596" s="10" t="n">
        <v>172.05</v>
      </c>
      <c r="F4596" s="10" t="n">
        <v>12.6</v>
      </c>
      <c r="G4596" s="10" t="n">
        <v>10.5</v>
      </c>
      <c r="H4596" s="10" t="n">
        <v>7.2</v>
      </c>
      <c r="I4596" s="10" t="inlineStr">
        <is>
          <t>个</t>
        </is>
      </c>
      <c r="J4596" s="10" t="n">
        <v>3</v>
      </c>
      <c r="K4596" s="10" t="inlineStr">
        <is>
          <t>个</t>
        </is>
      </c>
      <c r="L4596" s="10" t="inlineStr">
        <is>
          <t>9</t>
        </is>
      </c>
      <c r="O4596" s="9">
        <f>$J4596*$S4596*T4596</f>
        <v/>
      </c>
      <c r="P4596" s="9">
        <f>$J4596*$S4596*U4596</f>
        <v/>
      </c>
      <c r="Q4596" s="9">
        <f>$J4596*$S4596*V4596</f>
        <v/>
      </c>
      <c r="R4596" s="9">
        <f>$J4596*$S4596*W4596</f>
        <v/>
      </c>
      <c r="S4596" t="n">
        <v>0.25</v>
      </c>
      <c r="T4596" t="n">
        <v>172.980375</v>
      </c>
      <c r="U4596" t="n">
        <v>21.45</v>
      </c>
      <c r="V4596" t="n">
        <v>7.5</v>
      </c>
      <c r="W4596" t="n">
        <v>5.475</v>
      </c>
    </row>
    <row r="4597">
      <c r="A4597" s="10" t="n">
        <v>20260212</v>
      </c>
      <c r="B4597" s="10" t="inlineStr">
        <is>
          <t>breakfast</t>
        </is>
      </c>
      <c r="C4597" s="10" t="inlineStr">
        <is>
          <t>5e5f8add4312cd4878d1e95c</t>
        </is>
      </c>
      <c r="D4597" s="10" t="inlineStr">
        <is>
          <t>鲜肉小笼包</t>
        </is>
      </c>
      <c r="E4597" s="10" t="n">
        <v>344.1</v>
      </c>
      <c r="F4597" s="10" t="n">
        <v>25.2</v>
      </c>
      <c r="G4597" s="10" t="n">
        <v>21</v>
      </c>
      <c r="H4597" s="10" t="n">
        <v>14.4</v>
      </c>
      <c r="I4597" s="10" t="inlineStr">
        <is>
          <t>个</t>
        </is>
      </c>
      <c r="J4597" s="10" t="n">
        <v>6</v>
      </c>
      <c r="K4597" s="10" t="inlineStr">
        <is>
          <t>个</t>
        </is>
      </c>
      <c r="L4597" s="10" t="inlineStr">
        <is>
          <t>10</t>
        </is>
      </c>
      <c r="O4597" s="9">
        <f>$J4597*$S4597*T4597</f>
        <v/>
      </c>
      <c r="P4597" s="9">
        <f>$J4597*$S4597*U4597</f>
        <v/>
      </c>
      <c r="Q4597" s="9">
        <f>$J4597*$S4597*V4597</f>
        <v/>
      </c>
      <c r="R4597" s="9">
        <f>$J4597*$S4597*W4597</f>
        <v/>
      </c>
      <c r="S4597" t="n">
        <v>0.25</v>
      </c>
      <c r="T4597" t="n">
        <v>345.96075</v>
      </c>
      <c r="U4597" t="n">
        <v>42.90000000000001</v>
      </c>
      <c r="V4597" t="n">
        <v>15</v>
      </c>
      <c r="W4597" t="n">
        <v>10.95</v>
      </c>
    </row>
    <row r="4598">
      <c r="A4598" s="10" t="n">
        <v>20260212</v>
      </c>
      <c r="B4598" s="10" t="inlineStr">
        <is>
          <t>breakfast</t>
        </is>
      </c>
      <c r="C4598" s="10" t="inlineStr">
        <is>
          <t>5e5f8add4312cd4878d1e95c</t>
        </is>
      </c>
      <c r="D4598" s="10" t="inlineStr">
        <is>
          <t>鲜肉小笼包</t>
        </is>
      </c>
      <c r="E4598" s="10" t="n">
        <v>172.05</v>
      </c>
      <c r="F4598" s="10" t="n">
        <v>12.6</v>
      </c>
      <c r="G4598" s="10" t="n">
        <v>10.5</v>
      </c>
      <c r="H4598" s="10" t="n">
        <v>7.2</v>
      </c>
      <c r="I4598" s="10" t="inlineStr">
        <is>
          <t>个</t>
        </is>
      </c>
      <c r="J4598" s="10" t="n">
        <v>3</v>
      </c>
      <c r="K4598" s="10" t="inlineStr">
        <is>
          <t>个</t>
        </is>
      </c>
      <c r="L4598" s="10" t="inlineStr">
        <is>
          <t>11</t>
        </is>
      </c>
      <c r="O4598" s="9">
        <f>$J4598*$S4598*T4598</f>
        <v/>
      </c>
      <c r="P4598" s="9">
        <f>$J4598*$S4598*U4598</f>
        <v/>
      </c>
      <c r="Q4598" s="9">
        <f>$J4598*$S4598*V4598</f>
        <v/>
      </c>
      <c r="R4598" s="9">
        <f>$J4598*$S4598*W4598</f>
        <v/>
      </c>
      <c r="S4598" t="n">
        <v>0.25</v>
      </c>
      <c r="T4598" t="n">
        <v>172.980375</v>
      </c>
      <c r="U4598" t="n">
        <v>21.45</v>
      </c>
      <c r="V4598" t="n">
        <v>7.5</v>
      </c>
      <c r="W4598" t="n">
        <v>5.475</v>
      </c>
    </row>
    <row r="4599">
      <c r="A4599" s="10" t="n">
        <v>20260212</v>
      </c>
      <c r="B4599" s="10" t="inlineStr">
        <is>
          <t>breakfast</t>
        </is>
      </c>
      <c r="C4599" s="10" t="inlineStr">
        <is>
          <t>5e5f8add4312cd4878d1e95c</t>
        </is>
      </c>
      <c r="D4599" s="10" t="inlineStr">
        <is>
          <t>鲜肉小笼包</t>
        </is>
      </c>
      <c r="E4599" s="10" t="n">
        <v>172.05</v>
      </c>
      <c r="F4599" s="10" t="n">
        <v>12.6</v>
      </c>
      <c r="G4599" s="10" t="n">
        <v>10.5</v>
      </c>
      <c r="H4599" s="10" t="n">
        <v>7.2</v>
      </c>
      <c r="I4599" s="10" t="inlineStr">
        <is>
          <t>个</t>
        </is>
      </c>
      <c r="J4599" s="10" t="n">
        <v>3</v>
      </c>
      <c r="K4599" s="10" t="inlineStr">
        <is>
          <t>个</t>
        </is>
      </c>
      <c r="L4599" s="10" t="inlineStr">
        <is>
          <t>12</t>
        </is>
      </c>
      <c r="O4599" s="9">
        <f>$J4599*$S4599*T4599</f>
        <v/>
      </c>
      <c r="P4599" s="9">
        <f>$J4599*$S4599*U4599</f>
        <v/>
      </c>
      <c r="Q4599" s="9">
        <f>$J4599*$S4599*V4599</f>
        <v/>
      </c>
      <c r="R4599" s="9">
        <f>$J4599*$S4599*W4599</f>
        <v/>
      </c>
      <c r="S4599" t="n">
        <v>0.25</v>
      </c>
      <c r="T4599" t="n">
        <v>172.980375</v>
      </c>
      <c r="U4599" t="n">
        <v>21.45</v>
      </c>
      <c r="V4599" t="n">
        <v>7.5</v>
      </c>
      <c r="W4599" t="n">
        <v>5.475</v>
      </c>
    </row>
    <row r="4600">
      <c r="A4600" s="10" t="n">
        <v>20260212</v>
      </c>
      <c r="B4600" s="10" t="inlineStr">
        <is>
          <t>breakfast</t>
        </is>
      </c>
      <c r="C4600" s="10" t="inlineStr">
        <is>
          <t>5e5f8add4312cd4878d1e95c</t>
        </is>
      </c>
      <c r="D4600" s="10" t="inlineStr">
        <is>
          <t>鲜肉小笼包</t>
        </is>
      </c>
      <c r="E4600" s="10" t="n">
        <v>57.35</v>
      </c>
      <c r="F4600" s="10" t="n">
        <v>4.2</v>
      </c>
      <c r="G4600" s="10" t="n">
        <v>3.5</v>
      </c>
      <c r="H4600" s="10" t="n">
        <v>2.4</v>
      </c>
      <c r="I4600" s="10" t="inlineStr">
        <is>
          <t>个</t>
        </is>
      </c>
      <c r="J4600" s="10" t="n">
        <v>1</v>
      </c>
      <c r="K4600" s="10" t="inlineStr">
        <is>
          <t>个</t>
        </is>
      </c>
      <c r="L4600" s="10" t="inlineStr">
        <is>
          <t>13</t>
        </is>
      </c>
      <c r="O4600" s="9">
        <f>$J4600*$S4600*T4600</f>
        <v/>
      </c>
      <c r="P4600" s="9">
        <f>$J4600*$S4600*U4600</f>
        <v/>
      </c>
      <c r="Q4600" s="9">
        <f>$J4600*$S4600*V4600</f>
        <v/>
      </c>
      <c r="R4600" s="9">
        <f>$J4600*$S4600*W4600</f>
        <v/>
      </c>
      <c r="S4600" t="n">
        <v>0.25</v>
      </c>
      <c r="T4600" t="n">
        <v>57.660125</v>
      </c>
      <c r="U4600" t="n">
        <v>7.15</v>
      </c>
      <c r="V4600" t="n">
        <v>2.5</v>
      </c>
      <c r="W4600" t="n">
        <v>1.825</v>
      </c>
    </row>
    <row r="4601">
      <c r="A4601" s="10" t="n">
        <v>20260212</v>
      </c>
      <c r="B4601" s="10" t="inlineStr">
        <is>
          <t>breakfast</t>
        </is>
      </c>
      <c r="C4601" s="10" t="inlineStr">
        <is>
          <t>5e5f8add4312cd4878d1e95c</t>
        </is>
      </c>
      <c r="D4601" s="10" t="inlineStr">
        <is>
          <t>鲜肉小笼包</t>
        </is>
      </c>
      <c r="E4601" s="10" t="n">
        <v>57.35</v>
      </c>
      <c r="F4601" s="10" t="n">
        <v>4.2</v>
      </c>
      <c r="G4601" s="10" t="n">
        <v>3.5</v>
      </c>
      <c r="H4601" s="10" t="n">
        <v>2.4</v>
      </c>
      <c r="I4601" s="10" t="inlineStr">
        <is>
          <t>个</t>
        </is>
      </c>
      <c r="J4601" s="10" t="n">
        <v>1</v>
      </c>
      <c r="K4601" s="10" t="inlineStr">
        <is>
          <t>个</t>
        </is>
      </c>
      <c r="L4601" s="10" t="inlineStr">
        <is>
          <t>14</t>
        </is>
      </c>
      <c r="O4601" s="9">
        <f>$J4601*$S4601*T4601</f>
        <v/>
      </c>
      <c r="P4601" s="9">
        <f>$J4601*$S4601*U4601</f>
        <v/>
      </c>
      <c r="Q4601" s="9">
        <f>$J4601*$S4601*V4601</f>
        <v/>
      </c>
      <c r="R4601" s="9">
        <f>$J4601*$S4601*W4601</f>
        <v/>
      </c>
      <c r="S4601" t="n">
        <v>0.25</v>
      </c>
      <c r="T4601" t="n">
        <v>57.660125</v>
      </c>
      <c r="U4601" t="n">
        <v>7.15</v>
      </c>
      <c r="V4601" t="n">
        <v>2.5</v>
      </c>
      <c r="W4601" t="n">
        <v>1.825</v>
      </c>
    </row>
    <row r="4602">
      <c r="A4602" s="10" t="n">
        <v>20260212</v>
      </c>
      <c r="B4602" s="10" t="inlineStr">
        <is>
          <t>breakfast</t>
        </is>
      </c>
      <c r="C4602" s="10" t="inlineStr">
        <is>
          <t>5e5f8add4312cd4878d1e95c</t>
        </is>
      </c>
      <c r="D4602" s="10" t="inlineStr">
        <is>
          <t>鲜肉小笼包</t>
        </is>
      </c>
      <c r="E4602" s="10" t="n">
        <v>321.16</v>
      </c>
      <c r="F4602" s="10" t="n">
        <v>23.52</v>
      </c>
      <c r="G4602" s="10" t="n">
        <v>19.6</v>
      </c>
      <c r="H4602" s="10" t="n">
        <v>13.44</v>
      </c>
      <c r="I4602" s="10" t="inlineStr">
        <is>
          <t>个</t>
        </is>
      </c>
      <c r="J4602" s="10" t="n">
        <v>5.6</v>
      </c>
      <c r="K4602" s="10" t="inlineStr">
        <is>
          <t>个</t>
        </is>
      </c>
      <c r="L4602" s="10" t="inlineStr">
        <is>
          <t>15</t>
        </is>
      </c>
      <c r="O4602" s="9">
        <f>$J4602*$S4602*T4602</f>
        <v/>
      </c>
      <c r="P4602" s="9">
        <f>$J4602*$S4602*U4602</f>
        <v/>
      </c>
      <c r="Q4602" s="9">
        <f>$J4602*$S4602*V4602</f>
        <v/>
      </c>
      <c r="R4602" s="9">
        <f>$J4602*$S4602*W4602</f>
        <v/>
      </c>
      <c r="S4602" t="n">
        <v>0.25</v>
      </c>
      <c r="T4602" t="n">
        <v>322.8967</v>
      </c>
      <c r="U4602" t="n">
        <v>40.04</v>
      </c>
      <c r="V4602" t="n">
        <v>14</v>
      </c>
      <c r="W4602" t="n">
        <v>10.22</v>
      </c>
    </row>
    <row r="4603">
      <c r="A4603" s="10" t="n">
        <v>20260212</v>
      </c>
      <c r="B4603" s="10" t="inlineStr">
        <is>
          <t>breakfast</t>
        </is>
      </c>
      <c r="C4603" s="10" t="inlineStr">
        <is>
          <t>698d3f0aab6a77b74e043fac</t>
        </is>
      </c>
      <c r="D4603" s="10" t="inlineStr">
        <is>
          <t>鸡肉</t>
        </is>
      </c>
      <c r="E4603" s="10" t="n">
        <v>266.25</v>
      </c>
      <c r="F4603" s="10" t="n">
        <v>5</v>
      </c>
      <c r="G4603" s="10" t="n">
        <v>10</v>
      </c>
      <c r="H4603" s="10" t="n">
        <v>38.7999992370605</v>
      </c>
      <c r="I4603" s="10" t="inlineStr">
        <is>
          <t>g</t>
        </is>
      </c>
      <c r="J4603" s="10" t="n">
        <v>200</v>
      </c>
      <c r="K4603" s="10" t="inlineStr">
        <is>
          <t>g</t>
        </is>
      </c>
      <c r="L4603" s="10" t="inlineStr">
        <is>
          <t>1</t>
        </is>
      </c>
      <c r="O4603" s="9">
        <f>$J4603*$S4603*T4603</f>
        <v/>
      </c>
      <c r="P4603" s="9">
        <f>$J4603*$S4603*U4603</f>
        <v/>
      </c>
      <c r="Q4603" s="9">
        <f>$J4603*$S4603*V4603</f>
        <v/>
      </c>
      <c r="R4603" s="9">
        <f>$J4603*$S4603*W4603</f>
        <v/>
      </c>
      <c r="S4603" t="n">
        <v>0.01</v>
      </c>
      <c r="T4603" s="0" t="n">
        <v>266.2524</v>
      </c>
      <c r="U4603" s="0" t="n">
        <v>5</v>
      </c>
      <c r="V4603" s="0" t="n">
        <v>10</v>
      </c>
      <c r="W4603" s="0" t="n">
        <v>38.8</v>
      </c>
    </row>
    <row r="4604">
      <c r="A4604" s="10" t="n">
        <v>20260212</v>
      </c>
      <c r="B4604" s="10" t="inlineStr">
        <is>
          <t>lunch</t>
        </is>
      </c>
      <c r="C4604" s="10" t="inlineStr">
        <is>
          <t>698963f8ab6a77b74e0f91dc</t>
        </is>
      </c>
      <c r="D4604" s="10" t="inlineStr">
        <is>
          <t>鸡肉</t>
        </is>
      </c>
      <c r="E4604" s="10" t="n">
        <v>66.5625</v>
      </c>
      <c r="F4604" s="10" t="n">
        <v>1.25</v>
      </c>
      <c r="G4604" s="10" t="n">
        <v>2.5</v>
      </c>
      <c r="H4604" s="10" t="n">
        <v>9.69999980926513</v>
      </c>
      <c r="I4604" s="10" t="inlineStr">
        <is>
          <t>g</t>
        </is>
      </c>
      <c r="J4604" s="10" t="n">
        <v>50</v>
      </c>
      <c r="K4604" s="10" t="inlineStr">
        <is>
          <t>g</t>
        </is>
      </c>
      <c r="L4604" s="10" t="inlineStr">
        <is>
          <t>2</t>
        </is>
      </c>
      <c r="O4604" s="9">
        <f>$J4604*$S4604*T4604</f>
        <v/>
      </c>
      <c r="P4604" s="9">
        <f>$J4604*$S4604*U4604</f>
        <v/>
      </c>
      <c r="Q4604" s="9">
        <f>$J4604*$S4604*V4604</f>
        <v/>
      </c>
      <c r="R4604" s="9">
        <f>$J4604*$S4604*W4604</f>
        <v/>
      </c>
      <c r="S4604" t="n">
        <v>0.01</v>
      </c>
      <c r="T4604" s="0" t="n">
        <v>66.56310000000001</v>
      </c>
      <c r="U4604" s="0" t="n">
        <v>1.25</v>
      </c>
      <c r="V4604" s="0" t="n">
        <v>2.5</v>
      </c>
      <c r="W4604" s="0" t="n">
        <v>9.699999999999999</v>
      </c>
    </row>
    <row r="4605">
      <c r="A4605" s="10" t="n">
        <v>20260212</v>
      </c>
      <c r="B4605" s="10" t="inlineStr">
        <is>
          <t>lunch</t>
        </is>
      </c>
      <c r="C4605" s="10" t="inlineStr">
        <is>
          <t>69852979a970b87c35c78e8f</t>
        </is>
      </c>
      <c r="D4605" s="10" t="inlineStr">
        <is>
          <t>鸡肉</t>
        </is>
      </c>
      <c r="E4605" s="10" t="n">
        <v>119.809997558593</v>
      </c>
      <c r="F4605" s="10" t="n">
        <v>2.25</v>
      </c>
      <c r="G4605" s="10" t="n">
        <v>4.5</v>
      </c>
      <c r="H4605" s="10" t="n">
        <v>17.4599990844726</v>
      </c>
      <c r="I4605" s="10" t="inlineStr">
        <is>
          <t>g</t>
        </is>
      </c>
      <c r="J4605" s="10" t="n">
        <v>90</v>
      </c>
      <c r="K4605" s="10" t="inlineStr">
        <is>
          <t>g</t>
        </is>
      </c>
      <c r="L4605" s="10" t="inlineStr">
        <is>
          <t>3</t>
        </is>
      </c>
      <c r="O4605" s="9">
        <f>$J4605*$S4605*T4605</f>
        <v/>
      </c>
      <c r="P4605" s="9">
        <f>$J4605*$S4605*U4605</f>
        <v/>
      </c>
      <c r="Q4605" s="9">
        <f>$J4605*$S4605*V4605</f>
        <v/>
      </c>
      <c r="R4605" s="9">
        <f>$J4605*$S4605*W4605</f>
        <v/>
      </c>
      <c r="S4605" t="n">
        <v>0.01</v>
      </c>
      <c r="T4605" s="0" t="n">
        <v>119.81358</v>
      </c>
      <c r="U4605" s="0" t="n">
        <v>2.25</v>
      </c>
      <c r="V4605" s="0" t="n">
        <v>4.5</v>
      </c>
      <c r="W4605" s="0" t="n">
        <v>17.46</v>
      </c>
    </row>
    <row r="4606">
      <c r="A4606" s="10" t="n">
        <v>20260212</v>
      </c>
      <c r="B4606" s="10" t="inlineStr">
        <is>
          <t>lunch</t>
        </is>
      </c>
      <c r="C4606" s="10" t="inlineStr">
        <is>
          <t>698d502cab6a77b74e092f83</t>
        </is>
      </c>
      <c r="D4606" s="10" t="inlineStr">
        <is>
          <t>鸡肉</t>
        </is>
      </c>
      <c r="E4606" s="10" t="n">
        <v>133.130004882812</v>
      </c>
      <c r="F4606" s="10" t="n">
        <v>2.5</v>
      </c>
      <c r="G4606" s="10" t="n">
        <v>5</v>
      </c>
      <c r="H4606" s="10" t="n">
        <v>19.3999996185302</v>
      </c>
      <c r="I4606" s="10" t="inlineStr">
        <is>
          <t>g</t>
        </is>
      </c>
      <c r="J4606" s="10" t="n">
        <v>100</v>
      </c>
      <c r="K4606" s="10" t="inlineStr">
        <is>
          <t>g</t>
        </is>
      </c>
      <c r="L4606" s="10" t="inlineStr">
        <is>
          <t>4</t>
        </is>
      </c>
      <c r="O4606" s="9">
        <f>$J4606*$S4606*T4606</f>
        <v/>
      </c>
      <c r="P4606" s="9">
        <f>$J4606*$S4606*U4606</f>
        <v/>
      </c>
      <c r="Q4606" s="9">
        <f>$J4606*$S4606*V4606</f>
        <v/>
      </c>
      <c r="R4606" s="9">
        <f>$J4606*$S4606*W4606</f>
        <v/>
      </c>
      <c r="S4606" t="n">
        <v>0.01</v>
      </c>
      <c r="T4606" s="0" t="n">
        <v>133.1262</v>
      </c>
      <c r="U4606" s="0" t="n">
        <v>2.5</v>
      </c>
      <c r="V4606" s="0" t="n">
        <v>5</v>
      </c>
      <c r="W4606" s="0" t="n">
        <v>19.4</v>
      </c>
    </row>
    <row r="4607">
      <c r="A4607" s="10" t="n">
        <v>20260212</v>
      </c>
      <c r="B4607" s="10" t="inlineStr">
        <is>
          <t>lunch</t>
        </is>
      </c>
      <c r="C4607" s="10" t="inlineStr">
        <is>
          <t>698d6f8eab6a77b74e130570</t>
        </is>
      </c>
      <c r="D4607" s="10" t="inlineStr">
        <is>
          <t>鸡肉</t>
        </is>
      </c>
      <c r="E4607" s="10" t="n">
        <v>266.299987792968</v>
      </c>
      <c r="F4607" s="10" t="n">
        <v>5</v>
      </c>
      <c r="G4607" s="10" t="n">
        <v>10</v>
      </c>
      <c r="H4607" s="10" t="n">
        <v>38.8000030517578</v>
      </c>
      <c r="I4607" s="10" t="inlineStr">
        <is>
          <t>g</t>
        </is>
      </c>
      <c r="J4607" s="10" t="n">
        <v>200</v>
      </c>
      <c r="K4607" s="10" t="inlineStr">
        <is>
          <t>g</t>
        </is>
      </c>
      <c r="L4607" s="10" t="inlineStr">
        <is>
          <t>5</t>
        </is>
      </c>
      <c r="O4607" s="9">
        <f>$J4607*$S4607*T4607</f>
        <v/>
      </c>
      <c r="P4607" s="9">
        <f>$J4607*$S4607*U4607</f>
        <v/>
      </c>
      <c r="Q4607" s="9">
        <f>$J4607*$S4607*V4607</f>
        <v/>
      </c>
      <c r="R4607" s="9">
        <f>$J4607*$S4607*W4607</f>
        <v/>
      </c>
      <c r="S4607" t="n">
        <v>0.01</v>
      </c>
      <c r="T4607" s="0" t="n">
        <v>266.2524</v>
      </c>
      <c r="U4607" s="0" t="n">
        <v>5</v>
      </c>
      <c r="V4607" s="0" t="n">
        <v>10</v>
      </c>
      <c r="W4607" s="0" t="n">
        <v>38.8</v>
      </c>
    </row>
    <row r="4608">
      <c r="A4608" s="10" t="n">
        <v>20260212</v>
      </c>
      <c r="B4608" s="10" t="inlineStr">
        <is>
          <t>lunch</t>
        </is>
      </c>
      <c r="C4608" s="10" t="inlineStr">
        <is>
          <t>6985ee37a970b87c35033535</t>
        </is>
      </c>
      <c r="D4608" s="10" t="inlineStr">
        <is>
          <t>鸡肉</t>
        </is>
      </c>
      <c r="E4608" s="10" t="n">
        <v>66.5666643778483</v>
      </c>
      <c r="F4608" s="10" t="n">
        <v>1.25</v>
      </c>
      <c r="G4608" s="10" t="n">
        <v>2.5</v>
      </c>
      <c r="H4608" s="10" t="n">
        <v>9.70000028610229</v>
      </c>
      <c r="I4608" s="10" t="inlineStr">
        <is>
          <t>g</t>
        </is>
      </c>
      <c r="J4608" s="10" t="n">
        <v>50</v>
      </c>
      <c r="K4608" s="10" t="inlineStr">
        <is>
          <t>g</t>
        </is>
      </c>
      <c r="L4608" s="10" t="inlineStr">
        <is>
          <t>6</t>
        </is>
      </c>
      <c r="O4608" s="9">
        <f>$J4608*$S4608*T4608</f>
        <v/>
      </c>
      <c r="P4608" s="9">
        <f>$J4608*$S4608*U4608</f>
        <v/>
      </c>
      <c r="Q4608" s="9">
        <f>$J4608*$S4608*V4608</f>
        <v/>
      </c>
      <c r="R4608" s="9">
        <f>$J4608*$S4608*W4608</f>
        <v/>
      </c>
      <c r="S4608" t="n">
        <v>0.01</v>
      </c>
      <c r="T4608" s="0" t="n">
        <v>66.56310000000001</v>
      </c>
      <c r="U4608" s="0" t="n">
        <v>1.25</v>
      </c>
      <c r="V4608" s="0" t="n">
        <v>2.5</v>
      </c>
      <c r="W4608" s="0" t="n">
        <v>9.699999999999999</v>
      </c>
    </row>
    <row r="4609">
      <c r="A4609" s="10" t="n">
        <v>20260212</v>
      </c>
      <c r="B4609" s="10" t="inlineStr">
        <is>
          <t>lunch</t>
        </is>
      </c>
      <c r="C4609" s="10" t="inlineStr">
        <is>
          <t>698d52d3ab6a77b74e0a29fa</t>
        </is>
      </c>
      <c r="D4609" s="10" t="inlineStr">
        <is>
          <t>鸡肉</t>
        </is>
      </c>
      <c r="E4609" s="10" t="n">
        <v>399.390014648437</v>
      </c>
      <c r="F4609" s="10" t="n">
        <v>7.5</v>
      </c>
      <c r="G4609" s="10" t="n">
        <v>15</v>
      </c>
      <c r="H4609" s="10" t="n">
        <v>58.1999969482421</v>
      </c>
      <c r="I4609" s="10" t="inlineStr">
        <is>
          <t>g</t>
        </is>
      </c>
      <c r="J4609" s="10" t="n">
        <v>300</v>
      </c>
      <c r="K4609" s="10" t="inlineStr">
        <is>
          <t>g</t>
        </is>
      </c>
      <c r="L4609" s="10" t="inlineStr">
        <is>
          <t>7</t>
        </is>
      </c>
      <c r="O4609" s="9">
        <f>$J4609*$S4609*T4609</f>
        <v/>
      </c>
      <c r="P4609" s="9">
        <f>$J4609*$S4609*U4609</f>
        <v/>
      </c>
      <c r="Q4609" s="9">
        <f>$J4609*$S4609*V4609</f>
        <v/>
      </c>
      <c r="R4609" s="9">
        <f>$J4609*$S4609*W4609</f>
        <v/>
      </c>
      <c r="S4609" t="n">
        <v>0.01</v>
      </c>
      <c r="T4609" s="0" t="n">
        <v>399.3786</v>
      </c>
      <c r="U4609" s="0" t="n">
        <v>7.5</v>
      </c>
      <c r="V4609" s="0" t="n">
        <v>15</v>
      </c>
      <c r="W4609" s="0" t="n">
        <v>58.2</v>
      </c>
    </row>
    <row r="4610">
      <c r="A4610" s="10" t="n">
        <v>20260212</v>
      </c>
      <c r="B4610" s="10" t="inlineStr">
        <is>
          <t>lunch</t>
        </is>
      </c>
      <c r="C4610" s="10" t="inlineStr">
        <is>
          <t>698d56f2ab6a77b74e0bbbb2</t>
        </is>
      </c>
      <c r="D4610" s="10" t="inlineStr">
        <is>
          <t>鸡肉</t>
        </is>
      </c>
      <c r="E4610" s="10" t="n">
        <v>199.690002441406</v>
      </c>
      <c r="F4610" s="10" t="n">
        <v>3.75</v>
      </c>
      <c r="G4610" s="10" t="n">
        <v>7.5</v>
      </c>
      <c r="H4610" s="10" t="n">
        <v>29.1000003814697</v>
      </c>
      <c r="I4610" s="10" t="inlineStr">
        <is>
          <t>g</t>
        </is>
      </c>
      <c r="J4610" s="10" t="n">
        <v>150</v>
      </c>
      <c r="K4610" s="10" t="inlineStr">
        <is>
          <t>g</t>
        </is>
      </c>
      <c r="L4610" s="10" t="inlineStr">
        <is>
          <t>8</t>
        </is>
      </c>
      <c r="O4610" s="9">
        <f>$J4610*$S4610*T4610</f>
        <v/>
      </c>
      <c r="P4610" s="9">
        <f>$J4610*$S4610*U4610</f>
        <v/>
      </c>
      <c r="Q4610" s="9">
        <f>$J4610*$S4610*V4610</f>
        <v/>
      </c>
      <c r="R4610" s="9">
        <f>$J4610*$S4610*W4610</f>
        <v/>
      </c>
      <c r="S4610" t="n">
        <v>0.01</v>
      </c>
      <c r="T4610" s="0" t="n">
        <v>199.6893</v>
      </c>
      <c r="U4610" s="0" t="n">
        <v>3.75</v>
      </c>
      <c r="V4610" s="0" t="n">
        <v>7.5</v>
      </c>
      <c r="W4610" s="0" t="n">
        <v>29.1</v>
      </c>
    </row>
    <row r="4611">
      <c r="A4611" s="10" t="n">
        <v>20260212</v>
      </c>
      <c r="B4611" s="10" t="inlineStr">
        <is>
          <t>dinner</t>
        </is>
      </c>
      <c r="C4611" s="10" t="inlineStr">
        <is>
          <t>698aacc2ab6a77b74e628594</t>
        </is>
      </c>
      <c r="D4611" s="10" t="inlineStr">
        <is>
          <t>鸡肉</t>
        </is>
      </c>
      <c r="E4611" s="10" t="n">
        <v>66.55999755859369</v>
      </c>
      <c r="F4611" s="10" t="n">
        <v>1.25</v>
      </c>
      <c r="G4611" s="10" t="n">
        <v>2.5</v>
      </c>
      <c r="H4611" s="10" t="n">
        <v>9.69999980926513</v>
      </c>
      <c r="I4611" s="10" t="inlineStr">
        <is>
          <t>g</t>
        </is>
      </c>
      <c r="J4611" s="10" t="n">
        <v>50</v>
      </c>
      <c r="K4611" s="10" t="inlineStr">
        <is>
          <t>g</t>
        </is>
      </c>
      <c r="L4611" s="10" t="inlineStr">
        <is>
          <t>9</t>
        </is>
      </c>
      <c r="O4611" s="9">
        <f>$J4611*$S4611*T4611</f>
        <v/>
      </c>
      <c r="P4611" s="9">
        <f>$J4611*$S4611*U4611</f>
        <v/>
      </c>
      <c r="Q4611" s="9">
        <f>$J4611*$S4611*V4611</f>
        <v/>
      </c>
      <c r="R4611" s="9">
        <f>$J4611*$S4611*W4611</f>
        <v/>
      </c>
      <c r="S4611" t="n">
        <v>0.01</v>
      </c>
      <c r="T4611" s="0" t="n">
        <v>66.56310000000001</v>
      </c>
      <c r="U4611" s="0" t="n">
        <v>1.25</v>
      </c>
      <c r="V4611" s="0" t="n">
        <v>2.5</v>
      </c>
      <c r="W4611" s="0" t="n">
        <v>9.699999999999999</v>
      </c>
    </row>
    <row r="4612">
      <c r="A4612" s="10" t="n">
        <v>20260212</v>
      </c>
      <c r="B4612" s="10" t="inlineStr">
        <is>
          <t>dinner</t>
        </is>
      </c>
      <c r="C4612" s="10" t="inlineStr">
        <is>
          <t>69676e0aa970b87c35325a7a</t>
        </is>
      </c>
      <c r="D4612" s="10" t="inlineStr">
        <is>
          <t>鸡肉</t>
        </is>
      </c>
      <c r="E4612" s="10" t="n">
        <v>133.130004882812</v>
      </c>
      <c r="F4612" s="10" t="n">
        <v>2.5</v>
      </c>
      <c r="G4612" s="10" t="n">
        <v>5</v>
      </c>
      <c r="H4612" s="10" t="n">
        <v>19.3999996185302</v>
      </c>
      <c r="I4612" s="10" t="inlineStr">
        <is>
          <t>g</t>
        </is>
      </c>
      <c r="J4612" s="10" t="n">
        <v>100</v>
      </c>
      <c r="K4612" s="10" t="inlineStr">
        <is>
          <t>g</t>
        </is>
      </c>
      <c r="L4612" s="10" t="inlineStr">
        <is>
          <t>10</t>
        </is>
      </c>
      <c r="O4612" s="9">
        <f>$J4612*$S4612*T4612</f>
        <v/>
      </c>
      <c r="P4612" s="9">
        <f>$J4612*$S4612*U4612</f>
        <v/>
      </c>
      <c r="Q4612" s="9">
        <f>$J4612*$S4612*V4612</f>
        <v/>
      </c>
      <c r="R4612" s="9">
        <f>$J4612*$S4612*W4612</f>
        <v/>
      </c>
      <c r="S4612" t="n">
        <v>0.01</v>
      </c>
      <c r="T4612" s="0" t="n">
        <v>133.1262</v>
      </c>
      <c r="U4612" s="0" t="n">
        <v>2.5</v>
      </c>
      <c r="V4612" s="0" t="n">
        <v>5</v>
      </c>
      <c r="W4612" s="0" t="n">
        <v>19.4</v>
      </c>
    </row>
    <row r="4613">
      <c r="A4613" s="10" t="n">
        <v>20260212</v>
      </c>
      <c r="B4613" s="10" t="inlineStr">
        <is>
          <t>dinner</t>
        </is>
      </c>
      <c r="C4613" s="10" t="inlineStr">
        <is>
          <t>698d943aab6a77b74e1b4fdb</t>
        </is>
      </c>
      <c r="D4613" s="10" t="inlineStr">
        <is>
          <t>鸡肉</t>
        </is>
      </c>
      <c r="E4613" s="10" t="n">
        <v>133.130004882812</v>
      </c>
      <c r="F4613" s="10" t="n">
        <v>2.5</v>
      </c>
      <c r="G4613" s="10" t="n">
        <v>5</v>
      </c>
      <c r="H4613" s="10" t="n">
        <v>19.3999996185302</v>
      </c>
      <c r="I4613" s="10" t="inlineStr">
        <is>
          <t>g</t>
        </is>
      </c>
      <c r="J4613" s="10" t="n">
        <v>100</v>
      </c>
      <c r="K4613" s="10" t="inlineStr">
        <is>
          <t>g</t>
        </is>
      </c>
      <c r="L4613" s="10" t="inlineStr">
        <is>
          <t>11</t>
        </is>
      </c>
      <c r="O4613" s="9">
        <f>$J4613*$S4613*T4613</f>
        <v/>
      </c>
      <c r="P4613" s="9">
        <f>$J4613*$S4613*U4613</f>
        <v/>
      </c>
      <c r="Q4613" s="9">
        <f>$J4613*$S4613*V4613</f>
        <v/>
      </c>
      <c r="R4613" s="9">
        <f>$J4613*$S4613*W4613</f>
        <v/>
      </c>
      <c r="S4613" t="n">
        <v>0.01</v>
      </c>
      <c r="T4613" s="0" t="n">
        <v>133.1262</v>
      </c>
      <c r="U4613" s="0" t="n">
        <v>2.5</v>
      </c>
      <c r="V4613" s="0" t="n">
        <v>5</v>
      </c>
      <c r="W4613" s="0" t="n">
        <v>19.4</v>
      </c>
    </row>
    <row r="4614">
      <c r="A4614" s="10" t="n">
        <v>20260212</v>
      </c>
      <c r="B4614" s="10" t="inlineStr">
        <is>
          <t>dinner</t>
        </is>
      </c>
      <c r="C4614" s="10" t="inlineStr">
        <is>
          <t>698daab5ab6a77b74e217f3a</t>
        </is>
      </c>
      <c r="D4614" s="10" t="inlineStr">
        <is>
          <t>鸡肉</t>
        </is>
      </c>
      <c r="E4614" s="10" t="n">
        <v>66.55999755859369</v>
      </c>
      <c r="F4614" s="10" t="n">
        <v>1.25</v>
      </c>
      <c r="G4614" s="10" t="n">
        <v>2.5</v>
      </c>
      <c r="H4614" s="10" t="n">
        <v>9.69999980926513</v>
      </c>
      <c r="I4614" s="10" t="inlineStr">
        <is>
          <t>g</t>
        </is>
      </c>
      <c r="J4614" s="10" t="n">
        <v>50</v>
      </c>
      <c r="K4614" s="10" t="inlineStr">
        <is>
          <t>g</t>
        </is>
      </c>
      <c r="L4614" s="10" t="inlineStr">
        <is>
          <t>12</t>
        </is>
      </c>
      <c r="O4614" s="9">
        <f>$J4614*$S4614*T4614</f>
        <v/>
      </c>
      <c r="P4614" s="9">
        <f>$J4614*$S4614*U4614</f>
        <v/>
      </c>
      <c r="Q4614" s="9">
        <f>$J4614*$S4614*V4614</f>
        <v/>
      </c>
      <c r="R4614" s="9">
        <f>$J4614*$S4614*W4614</f>
        <v/>
      </c>
      <c r="S4614" t="n">
        <v>0.01</v>
      </c>
      <c r="T4614" s="0" t="n">
        <v>66.56310000000001</v>
      </c>
      <c r="U4614" s="0" t="n">
        <v>1.25</v>
      </c>
      <c r="V4614" s="0" t="n">
        <v>2.5</v>
      </c>
      <c r="W4614" s="0" t="n">
        <v>9.699999999999999</v>
      </c>
    </row>
    <row r="4615">
      <c r="A4615" s="10" t="n">
        <v>20260212</v>
      </c>
      <c r="B4615" s="10" t="inlineStr">
        <is>
          <t>dinner</t>
        </is>
      </c>
      <c r="C4615" s="10" t="inlineStr">
        <is>
          <t>698db3c9ab6a77b74e244e4c</t>
        </is>
      </c>
      <c r="D4615" s="10" t="inlineStr">
        <is>
          <t>鸡肉</t>
        </is>
      </c>
      <c r="E4615" s="10" t="n">
        <v>66.55999755859369</v>
      </c>
      <c r="F4615" s="10" t="n">
        <v>1.25</v>
      </c>
      <c r="G4615" s="10" t="n">
        <v>2.5</v>
      </c>
      <c r="H4615" s="10" t="n">
        <v>9.69999980926513</v>
      </c>
      <c r="I4615" s="10" t="inlineStr">
        <is>
          <t>g</t>
        </is>
      </c>
      <c r="J4615" s="10" t="n">
        <v>50</v>
      </c>
      <c r="K4615" s="10" t="inlineStr">
        <is>
          <t>g</t>
        </is>
      </c>
      <c r="L4615" s="10" t="inlineStr">
        <is>
          <t>13</t>
        </is>
      </c>
      <c r="O4615" s="9">
        <f>$J4615*$S4615*T4615</f>
        <v/>
      </c>
      <c r="P4615" s="9">
        <f>$J4615*$S4615*U4615</f>
        <v/>
      </c>
      <c r="Q4615" s="9">
        <f>$J4615*$S4615*V4615</f>
        <v/>
      </c>
      <c r="R4615" s="9">
        <f>$J4615*$S4615*W4615</f>
        <v/>
      </c>
      <c r="S4615" t="n">
        <v>0.01</v>
      </c>
      <c r="T4615" s="0" t="n">
        <v>66.56310000000001</v>
      </c>
      <c r="U4615" s="0" t="n">
        <v>1.25</v>
      </c>
      <c r="V4615" s="0" t="n">
        <v>2.5</v>
      </c>
      <c r="W4615" s="0" t="n">
        <v>9.699999999999999</v>
      </c>
    </row>
    <row r="4616">
      <c r="A4616" s="10" t="n">
        <v>20260212</v>
      </c>
      <c r="B4616" s="10" t="inlineStr">
        <is>
          <t>dinner</t>
        </is>
      </c>
      <c r="C4616" s="10" t="inlineStr">
        <is>
          <t>692ee736a970b87c352029e9</t>
        </is>
      </c>
      <c r="D4616" s="10" t="inlineStr">
        <is>
          <t>鸡肉</t>
        </is>
      </c>
      <c r="E4616" s="10" t="n">
        <v>266.25</v>
      </c>
      <c r="F4616" s="10" t="n">
        <v>5</v>
      </c>
      <c r="G4616" s="10" t="n">
        <v>10</v>
      </c>
      <c r="H4616" s="10" t="n">
        <v>38.7999992370605</v>
      </c>
      <c r="I4616" s="10" t="inlineStr">
        <is>
          <t>g</t>
        </is>
      </c>
      <c r="J4616" s="10" t="n">
        <v>200</v>
      </c>
      <c r="K4616" s="10" t="inlineStr">
        <is>
          <t>g</t>
        </is>
      </c>
      <c r="L4616" s="10" t="inlineStr">
        <is>
          <t>14</t>
        </is>
      </c>
      <c r="O4616" s="9">
        <f>$J4616*$S4616*T4616</f>
        <v/>
      </c>
      <c r="P4616" s="9">
        <f>$J4616*$S4616*U4616</f>
        <v/>
      </c>
      <c r="Q4616" s="9">
        <f>$J4616*$S4616*V4616</f>
        <v/>
      </c>
      <c r="R4616" s="9">
        <f>$J4616*$S4616*W4616</f>
        <v/>
      </c>
      <c r="S4616" t="n">
        <v>0.01</v>
      </c>
      <c r="T4616" s="0" t="n">
        <v>266.2524</v>
      </c>
      <c r="U4616" s="0" t="n">
        <v>5</v>
      </c>
      <c r="V4616" s="0" t="n">
        <v>10</v>
      </c>
      <c r="W4616" s="0" t="n">
        <v>38.8</v>
      </c>
    </row>
    <row r="4617">
      <c r="A4617" s="10" t="n">
        <v>20260212</v>
      </c>
      <c r="B4617" s="10" t="inlineStr">
        <is>
          <t>dinner</t>
        </is>
      </c>
      <c r="C4617" s="10" t="inlineStr">
        <is>
          <t>698da359ab6a77b74e1f4ac3</t>
        </is>
      </c>
      <c r="D4617" s="10" t="inlineStr">
        <is>
          <t>鸡肉</t>
        </is>
      </c>
      <c r="E4617" s="10" t="n">
        <v>133.130004882812</v>
      </c>
      <c r="F4617" s="10" t="n">
        <v>2.5</v>
      </c>
      <c r="G4617" s="10" t="n">
        <v>5</v>
      </c>
      <c r="H4617" s="10" t="n">
        <v>19.3999996185302</v>
      </c>
      <c r="I4617" s="10" t="inlineStr">
        <is>
          <t>g</t>
        </is>
      </c>
      <c r="J4617" s="10" t="n">
        <v>100</v>
      </c>
      <c r="K4617" s="10" t="inlineStr">
        <is>
          <t>g</t>
        </is>
      </c>
      <c r="L4617" s="10" t="inlineStr">
        <is>
          <t>15</t>
        </is>
      </c>
      <c r="O4617" s="9">
        <f>$J4617*$S4617*T4617</f>
        <v/>
      </c>
      <c r="P4617" s="9">
        <f>$J4617*$S4617*U4617</f>
        <v/>
      </c>
      <c r="Q4617" s="9">
        <f>$J4617*$S4617*V4617</f>
        <v/>
      </c>
      <c r="R4617" s="9">
        <f>$J4617*$S4617*W4617</f>
        <v/>
      </c>
      <c r="S4617" t="n">
        <v>0.01</v>
      </c>
      <c r="T4617" s="0" t="n">
        <v>133.1262</v>
      </c>
      <c r="U4617" s="0" t="n">
        <v>2.5</v>
      </c>
      <c r="V4617" s="0" t="n">
        <v>5</v>
      </c>
      <c r="W4617" s="0" t="n">
        <v>19.4</v>
      </c>
    </row>
    <row r="4618">
      <c r="A4618" s="10" t="n">
        <v>20260212</v>
      </c>
      <c r="B4618" s="10" t="inlineStr">
        <is>
          <t>lunch</t>
        </is>
      </c>
      <c r="C4618" s="10" t="inlineStr">
        <is>
          <t>698df484ab6a77b74e342ff3</t>
        </is>
      </c>
      <c r="D4618" s="10" t="inlineStr">
        <is>
          <t>鸡肉</t>
        </is>
      </c>
      <c r="E4618" s="10" t="n">
        <v>332.820007324218</v>
      </c>
      <c r="F4618" s="10" t="n">
        <v>6.25</v>
      </c>
      <c r="G4618" s="10" t="n">
        <v>12.5</v>
      </c>
      <c r="H4618" s="10" t="n">
        <v>48.5</v>
      </c>
      <c r="I4618" s="10" t="inlineStr">
        <is>
          <t>份</t>
        </is>
      </c>
      <c r="J4618" s="10" t="n">
        <v>1</v>
      </c>
      <c r="K4618" s="10" t="inlineStr">
        <is>
          <t>份</t>
        </is>
      </c>
      <c r="L4618" s="10" t="inlineStr">
        <is>
          <t>1</t>
        </is>
      </c>
      <c r="O4618" s="9">
        <f>$J4618*$S4618*T4618</f>
        <v/>
      </c>
      <c r="P4618" s="9">
        <f>$J4618*$S4618*U4618</f>
        <v/>
      </c>
      <c r="Q4618" s="9">
        <f>$J4618*$S4618*V4618</f>
        <v/>
      </c>
      <c r="R4618" s="9">
        <f>$J4618*$S4618*W4618</f>
        <v/>
      </c>
      <c r="S4618" t="n">
        <v>2.5</v>
      </c>
      <c r="T4618" s="0" t="n">
        <v>332.8155</v>
      </c>
      <c r="U4618" s="0" t="n">
        <v>6.25</v>
      </c>
      <c r="V4618" s="0" t="n">
        <v>12.5</v>
      </c>
      <c r="W4618" s="0" t="n">
        <v>48.5</v>
      </c>
    </row>
    <row r="4619">
      <c r="A4619" s="10" t="n">
        <v>20260212</v>
      </c>
      <c r="B4619" s="10" t="inlineStr">
        <is>
          <t>dinner</t>
        </is>
      </c>
      <c r="C4619" s="10" t="inlineStr">
        <is>
          <t>698d9bbfab6a77b74e1d4274</t>
        </is>
      </c>
      <c r="D4619" s="10" t="inlineStr">
        <is>
          <t>鸡肉</t>
        </is>
      </c>
      <c r="E4619" s="10" t="n">
        <v>66.5640014648437</v>
      </c>
      <c r="F4619" s="10" t="n">
        <v>1.25</v>
      </c>
      <c r="G4619" s="10" t="n">
        <v>2.5</v>
      </c>
      <c r="H4619" s="10" t="n">
        <v>9.699999999999999</v>
      </c>
      <c r="I4619" s="10" t="inlineStr">
        <is>
          <t>份</t>
        </is>
      </c>
      <c r="J4619" s="10" t="n">
        <v>0.2</v>
      </c>
      <c r="K4619" s="10" t="inlineStr">
        <is>
          <t>份</t>
        </is>
      </c>
      <c r="L4619" s="10" t="inlineStr">
        <is>
          <t>2</t>
        </is>
      </c>
      <c r="O4619" s="9">
        <f>$J4619*$S4619*T4619</f>
        <v/>
      </c>
      <c r="P4619" s="9">
        <f>$J4619*$S4619*U4619</f>
        <v/>
      </c>
      <c r="Q4619" s="9">
        <f>$J4619*$S4619*V4619</f>
        <v/>
      </c>
      <c r="R4619" s="9">
        <f>$J4619*$S4619*W4619</f>
        <v/>
      </c>
      <c r="S4619" t="n">
        <v>2.5</v>
      </c>
      <c r="T4619" s="0" t="n">
        <v>66.56310000000001</v>
      </c>
      <c r="U4619" s="0" t="n">
        <v>1.25</v>
      </c>
      <c r="V4619" s="0" t="n">
        <v>2.5</v>
      </c>
      <c r="W4619" s="0" t="n">
        <v>9.699999999999999</v>
      </c>
    </row>
    <row r="4620">
      <c r="A4620" s="10" t="n">
        <v>20260212</v>
      </c>
      <c r="B4620" s="10" t="inlineStr">
        <is>
          <t>dinner</t>
        </is>
      </c>
      <c r="C4620" s="10" t="inlineStr">
        <is>
          <t>69817fdaa970b87c35d3b761</t>
        </is>
      </c>
      <c r="D4620" s="10" t="inlineStr">
        <is>
          <t>鸡肉</t>
        </is>
      </c>
      <c r="E4620" s="10" t="n">
        <v>332.820007324218</v>
      </c>
      <c r="F4620" s="10" t="n">
        <v>6.25</v>
      </c>
      <c r="G4620" s="10" t="n">
        <v>12.5</v>
      </c>
      <c r="H4620" s="10" t="n">
        <v>48.5</v>
      </c>
      <c r="I4620" s="10" t="inlineStr">
        <is>
          <t>份</t>
        </is>
      </c>
      <c r="J4620" s="10" t="n">
        <v>1</v>
      </c>
      <c r="K4620" s="10" t="inlineStr">
        <is>
          <t>份</t>
        </is>
      </c>
      <c r="L4620" s="10" t="inlineStr">
        <is>
          <t>3</t>
        </is>
      </c>
      <c r="O4620" s="9">
        <f>$J4620*$S4620*T4620</f>
        <v/>
      </c>
      <c r="P4620" s="9">
        <f>$J4620*$S4620*U4620</f>
        <v/>
      </c>
      <c r="Q4620" s="9">
        <f>$J4620*$S4620*V4620</f>
        <v/>
      </c>
      <c r="R4620" s="9">
        <f>$J4620*$S4620*W4620</f>
        <v/>
      </c>
      <c r="S4620" t="n">
        <v>2.5</v>
      </c>
      <c r="T4620" s="0" t="n">
        <v>332.8155</v>
      </c>
      <c r="U4620" s="0" t="n">
        <v>6.25</v>
      </c>
      <c r="V4620" s="0" t="n">
        <v>12.5</v>
      </c>
      <c r="W4620" s="0" t="n">
        <v>48.5</v>
      </c>
    </row>
    <row r="4621">
      <c r="A4621" s="10" t="n">
        <v>20260212</v>
      </c>
      <c r="B4621" s="10" t="inlineStr">
        <is>
          <t>dinner</t>
        </is>
      </c>
      <c r="C4621" s="10" t="inlineStr">
        <is>
          <t>698d89d2ab6a77b74e1900d6</t>
        </is>
      </c>
      <c r="D4621" s="10" t="inlineStr">
        <is>
          <t>鸡肉</t>
        </is>
      </c>
      <c r="E4621" s="10" t="n">
        <v>332.820007324218</v>
      </c>
      <c r="F4621" s="10" t="n">
        <v>6.25</v>
      </c>
      <c r="G4621" s="10" t="n">
        <v>12.5</v>
      </c>
      <c r="H4621" s="10" t="n">
        <v>48.5</v>
      </c>
      <c r="I4621" s="10" t="inlineStr">
        <is>
          <t>份</t>
        </is>
      </c>
      <c r="J4621" s="10" t="n">
        <v>1</v>
      </c>
      <c r="K4621" s="10" t="inlineStr">
        <is>
          <t>份</t>
        </is>
      </c>
      <c r="L4621" s="10" t="inlineStr">
        <is>
          <t>4</t>
        </is>
      </c>
      <c r="O4621" s="9">
        <f>$J4621*$S4621*T4621</f>
        <v/>
      </c>
      <c r="P4621" s="9">
        <f>$J4621*$S4621*U4621</f>
        <v/>
      </c>
      <c r="Q4621" s="9">
        <f>$J4621*$S4621*V4621</f>
        <v/>
      </c>
      <c r="R4621" s="9">
        <f>$J4621*$S4621*W4621</f>
        <v/>
      </c>
      <c r="S4621" t="n">
        <v>2.5</v>
      </c>
      <c r="T4621" s="0" t="n">
        <v>332.8155</v>
      </c>
      <c r="U4621" s="0" t="n">
        <v>6.25</v>
      </c>
      <c r="V4621" s="0" t="n">
        <v>12.5</v>
      </c>
      <c r="W4621" s="0" t="n">
        <v>48.5</v>
      </c>
    </row>
    <row r="4622">
      <c r="A4622" s="10" t="n">
        <v>20260212</v>
      </c>
      <c r="B4622" s="10" t="inlineStr">
        <is>
          <t>dinner</t>
        </is>
      </c>
      <c r="C4622" s="10" t="inlineStr">
        <is>
          <t>698d9c88ab6a77b74e1d7a48</t>
        </is>
      </c>
      <c r="D4622" s="10" t="inlineStr">
        <is>
          <t>鸡肉</t>
        </is>
      </c>
      <c r="E4622" s="10" t="n">
        <v>332.820007324218</v>
      </c>
      <c r="F4622" s="10" t="n">
        <v>6.25</v>
      </c>
      <c r="G4622" s="10" t="n">
        <v>12.5</v>
      </c>
      <c r="H4622" s="10" t="n">
        <v>48.5</v>
      </c>
      <c r="I4622" s="10" t="inlineStr">
        <is>
          <t>份</t>
        </is>
      </c>
      <c r="J4622" s="10" t="n">
        <v>1</v>
      </c>
      <c r="K4622" s="10" t="inlineStr">
        <is>
          <t>份</t>
        </is>
      </c>
      <c r="L4622" s="10" t="inlineStr">
        <is>
          <t>5</t>
        </is>
      </c>
      <c r="O4622" s="9">
        <f>$J4622*$S4622*T4622</f>
        <v/>
      </c>
      <c r="P4622" s="9">
        <f>$J4622*$S4622*U4622</f>
        <v/>
      </c>
      <c r="Q4622" s="9">
        <f>$J4622*$S4622*V4622</f>
        <v/>
      </c>
      <c r="R4622" s="9">
        <f>$J4622*$S4622*W4622</f>
        <v/>
      </c>
      <c r="S4622" t="n">
        <v>2.5</v>
      </c>
      <c r="T4622" s="0" t="n">
        <v>332.8155</v>
      </c>
      <c r="U4622" s="0" t="n">
        <v>6.25</v>
      </c>
      <c r="V4622" s="0" t="n">
        <v>12.5</v>
      </c>
      <c r="W4622" s="0" t="n">
        <v>48.5</v>
      </c>
    </row>
    <row r="4623">
      <c r="A4623" s="10" t="n">
        <v>20260212</v>
      </c>
      <c r="B4623" s="10" t="inlineStr">
        <is>
          <t>dinner</t>
        </is>
      </c>
      <c r="C4623" s="10" t="inlineStr">
        <is>
          <t>69098169a970b87c356a6ac5</t>
        </is>
      </c>
      <c r="D4623" s="10" t="inlineStr">
        <is>
          <t>鸡肉</t>
        </is>
      </c>
      <c r="E4623" s="10" t="n">
        <v>332.820007324218</v>
      </c>
      <c r="F4623" s="10" t="n">
        <v>6.25</v>
      </c>
      <c r="G4623" s="10" t="n">
        <v>12.5</v>
      </c>
      <c r="H4623" s="10" t="n">
        <v>48.5</v>
      </c>
      <c r="I4623" s="10" t="inlineStr">
        <is>
          <t>份</t>
        </is>
      </c>
      <c r="J4623" s="10" t="n">
        <v>1</v>
      </c>
      <c r="K4623" s="10" t="inlineStr">
        <is>
          <t>份</t>
        </is>
      </c>
      <c r="L4623" s="10" t="inlineStr">
        <is>
          <t>6</t>
        </is>
      </c>
      <c r="O4623" s="9">
        <f>$J4623*$S4623*T4623</f>
        <v/>
      </c>
      <c r="P4623" s="9">
        <f>$J4623*$S4623*U4623</f>
        <v/>
      </c>
      <c r="Q4623" s="9">
        <f>$J4623*$S4623*V4623</f>
        <v/>
      </c>
      <c r="R4623" s="9">
        <f>$J4623*$S4623*W4623</f>
        <v/>
      </c>
      <c r="S4623" t="n">
        <v>2.5</v>
      </c>
      <c r="T4623" s="0" t="n">
        <v>332.8155</v>
      </c>
      <c r="U4623" s="0" t="n">
        <v>6.25</v>
      </c>
      <c r="V4623" s="0" t="n">
        <v>12.5</v>
      </c>
      <c r="W4623" s="0" t="n">
        <v>48.5</v>
      </c>
    </row>
    <row r="4624">
      <c r="A4624" s="10" t="n">
        <v>20260212</v>
      </c>
      <c r="B4624" s="10" t="inlineStr">
        <is>
          <t>dinner</t>
        </is>
      </c>
      <c r="C4624" s="10" t="inlineStr">
        <is>
          <t>698dc723ab6a77b74e29ef42</t>
        </is>
      </c>
      <c r="D4624" s="10" t="inlineStr">
        <is>
          <t>鸡肉</t>
        </is>
      </c>
      <c r="E4624" s="10" t="n">
        <v>332.820007324218</v>
      </c>
      <c r="F4624" s="10" t="n">
        <v>6.25</v>
      </c>
      <c r="G4624" s="10" t="n">
        <v>12.5</v>
      </c>
      <c r="H4624" s="10" t="n">
        <v>48.5</v>
      </c>
      <c r="I4624" s="10" t="inlineStr">
        <is>
          <t>份</t>
        </is>
      </c>
      <c r="J4624" s="10" t="n">
        <v>1</v>
      </c>
      <c r="K4624" s="10" t="inlineStr">
        <is>
          <t>份</t>
        </is>
      </c>
      <c r="L4624" s="10" t="inlineStr">
        <is>
          <t>7</t>
        </is>
      </c>
      <c r="O4624" s="9">
        <f>$J4624*$S4624*T4624</f>
        <v/>
      </c>
      <c r="P4624" s="9">
        <f>$J4624*$S4624*U4624</f>
        <v/>
      </c>
      <c r="Q4624" s="9">
        <f>$J4624*$S4624*V4624</f>
        <v/>
      </c>
      <c r="R4624" s="9">
        <f>$J4624*$S4624*W4624</f>
        <v/>
      </c>
      <c r="S4624" t="n">
        <v>2.5</v>
      </c>
      <c r="T4624" s="0" t="n">
        <v>332.8155</v>
      </c>
      <c r="U4624" s="0" t="n">
        <v>6.25</v>
      </c>
      <c r="V4624" s="0" t="n">
        <v>12.5</v>
      </c>
      <c r="W4624" s="0" t="n">
        <v>48.5</v>
      </c>
    </row>
    <row r="4625">
      <c r="A4625" s="10" t="n">
        <v>20260212</v>
      </c>
      <c r="B4625" s="10" t="inlineStr">
        <is>
          <t>dinner</t>
        </is>
      </c>
      <c r="C4625" s="10" t="inlineStr">
        <is>
          <t>698dca1eab6a77b74e2aad04</t>
        </is>
      </c>
      <c r="D4625" s="10" t="inlineStr">
        <is>
          <t>鸡肉</t>
        </is>
      </c>
      <c r="E4625" s="10" t="n">
        <v>332.820007324218</v>
      </c>
      <c r="F4625" s="10" t="n">
        <v>6.25</v>
      </c>
      <c r="G4625" s="10" t="n">
        <v>12.5</v>
      </c>
      <c r="H4625" s="10" t="n">
        <v>48.5</v>
      </c>
      <c r="I4625" s="10" t="inlineStr">
        <is>
          <t>份</t>
        </is>
      </c>
      <c r="J4625" s="10" t="n">
        <v>1</v>
      </c>
      <c r="K4625" s="10" t="inlineStr">
        <is>
          <t>份</t>
        </is>
      </c>
      <c r="L4625" s="10" t="inlineStr">
        <is>
          <t>8</t>
        </is>
      </c>
      <c r="O4625" s="9">
        <f>$J4625*$S4625*T4625</f>
        <v/>
      </c>
      <c r="P4625" s="9">
        <f>$J4625*$S4625*U4625</f>
        <v/>
      </c>
      <c r="Q4625" s="9">
        <f>$J4625*$S4625*V4625</f>
        <v/>
      </c>
      <c r="R4625" s="9">
        <f>$J4625*$S4625*W4625</f>
        <v/>
      </c>
      <c r="S4625" t="n">
        <v>2.5</v>
      </c>
      <c r="T4625" s="0" t="n">
        <v>332.8155</v>
      </c>
      <c r="U4625" s="0" t="n">
        <v>6.25</v>
      </c>
      <c r="V4625" s="0" t="n">
        <v>12.5</v>
      </c>
      <c r="W4625" s="0" t="n">
        <v>48.5</v>
      </c>
    </row>
    <row r="4626">
      <c r="A4626" s="10" t="n">
        <v>20260212</v>
      </c>
      <c r="B4626" s="10" t="inlineStr">
        <is>
          <t>dinner</t>
        </is>
      </c>
      <c r="C4626" s="10" t="inlineStr">
        <is>
          <t>698dce7fab6a77b74e2bca55</t>
        </is>
      </c>
      <c r="D4626" s="10" t="inlineStr">
        <is>
          <t>鸡肉</t>
        </is>
      </c>
      <c r="E4626" s="10" t="n">
        <v>166.410003662109</v>
      </c>
      <c r="F4626" s="10" t="n">
        <v>3.125</v>
      </c>
      <c r="G4626" s="10" t="n">
        <v>6.25</v>
      </c>
      <c r="H4626" s="10" t="n">
        <v>24.25</v>
      </c>
      <c r="I4626" s="10" t="inlineStr">
        <is>
          <t>份</t>
        </is>
      </c>
      <c r="J4626" s="10" t="n">
        <v>0.5</v>
      </c>
      <c r="K4626" s="10" t="inlineStr">
        <is>
          <t>份</t>
        </is>
      </c>
      <c r="L4626" s="10" t="inlineStr">
        <is>
          <t>9</t>
        </is>
      </c>
      <c r="O4626" s="9">
        <f>$J4626*$S4626*T4626</f>
        <v/>
      </c>
      <c r="P4626" s="9">
        <f>$J4626*$S4626*U4626</f>
        <v/>
      </c>
      <c r="Q4626" s="9">
        <f>$J4626*$S4626*V4626</f>
        <v/>
      </c>
      <c r="R4626" s="9">
        <f>$J4626*$S4626*W4626</f>
        <v/>
      </c>
      <c r="S4626" t="n">
        <v>2.5</v>
      </c>
      <c r="T4626" s="0" t="n">
        <v>166.40775</v>
      </c>
      <c r="U4626" s="0" t="n">
        <v>3.125</v>
      </c>
      <c r="V4626" s="0" t="n">
        <v>6.25</v>
      </c>
      <c r="W4626" s="0" t="n">
        <v>24.25</v>
      </c>
    </row>
    <row r="4627">
      <c r="A4627" s="10" t="n">
        <v>20260212</v>
      </c>
      <c r="B4627" s="10" t="inlineStr">
        <is>
          <t>dinner</t>
        </is>
      </c>
      <c r="C4627" s="10" t="inlineStr">
        <is>
          <t>696b7ceba970b87c357d368c</t>
        </is>
      </c>
      <c r="D4627" s="10" t="inlineStr">
        <is>
          <t>鸡肉</t>
        </is>
      </c>
      <c r="E4627" s="10" t="n">
        <v>332.820007324218</v>
      </c>
      <c r="F4627" s="10" t="n">
        <v>6.25</v>
      </c>
      <c r="G4627" s="10" t="n">
        <v>12.5</v>
      </c>
      <c r="H4627" s="10" t="n">
        <v>48.5</v>
      </c>
      <c r="I4627" s="10" t="inlineStr">
        <is>
          <t>份</t>
        </is>
      </c>
      <c r="J4627" s="10" t="n">
        <v>1</v>
      </c>
      <c r="K4627" s="10" t="inlineStr">
        <is>
          <t>份</t>
        </is>
      </c>
      <c r="L4627" s="10" t="inlineStr">
        <is>
          <t>10</t>
        </is>
      </c>
      <c r="O4627" s="9">
        <f>$J4627*$S4627*T4627</f>
        <v/>
      </c>
      <c r="P4627" s="9">
        <f>$J4627*$S4627*U4627</f>
        <v/>
      </c>
      <c r="Q4627" s="9">
        <f>$J4627*$S4627*V4627</f>
        <v/>
      </c>
      <c r="R4627" s="9">
        <f>$J4627*$S4627*W4627</f>
        <v/>
      </c>
      <c r="S4627" t="n">
        <v>2.5</v>
      </c>
      <c r="T4627" s="0" t="n">
        <v>332.8155</v>
      </c>
      <c r="U4627" s="0" t="n">
        <v>6.25</v>
      </c>
      <c r="V4627" s="0" t="n">
        <v>12.5</v>
      </c>
      <c r="W4627" s="0" t="n">
        <v>48.5</v>
      </c>
    </row>
    <row r="4628">
      <c r="A4628" s="10" t="n">
        <v>20260212</v>
      </c>
      <c r="B4628" s="10" t="inlineStr">
        <is>
          <t>dinner</t>
        </is>
      </c>
      <c r="C4628" s="10" t="inlineStr">
        <is>
          <t>698e9f87ab6a77b74e587db9</t>
        </is>
      </c>
      <c r="D4628" s="10" t="inlineStr">
        <is>
          <t>鸡肉</t>
        </is>
      </c>
      <c r="E4628" s="10" t="n">
        <v>99.84600219726561</v>
      </c>
      <c r="F4628" s="10" t="n">
        <v>1.875</v>
      </c>
      <c r="G4628" s="10" t="n">
        <v>3.75</v>
      </c>
      <c r="H4628" s="10" t="n">
        <v>14.5499999999999</v>
      </c>
      <c r="I4628" s="10" t="inlineStr">
        <is>
          <t>份</t>
        </is>
      </c>
      <c r="J4628" s="10" t="n">
        <v>0.3</v>
      </c>
      <c r="K4628" s="10" t="inlineStr">
        <is>
          <t>份</t>
        </is>
      </c>
      <c r="L4628" s="10" t="inlineStr">
        <is>
          <t>11</t>
        </is>
      </c>
      <c r="O4628" s="9">
        <f>$J4628*$S4628*T4628</f>
        <v/>
      </c>
      <c r="P4628" s="9">
        <f>$J4628*$S4628*U4628</f>
        <v/>
      </c>
      <c r="Q4628" s="9">
        <f>$J4628*$S4628*V4628</f>
        <v/>
      </c>
      <c r="R4628" s="9">
        <f>$J4628*$S4628*W4628</f>
        <v/>
      </c>
      <c r="S4628" t="n">
        <v>2.5</v>
      </c>
      <c r="T4628" s="0" t="n">
        <v>99.84465</v>
      </c>
      <c r="U4628" s="0" t="n">
        <v>1.875</v>
      </c>
      <c r="V4628" s="0" t="n">
        <v>3.75</v>
      </c>
      <c r="W4628" s="0" t="n">
        <v>14.55</v>
      </c>
    </row>
    <row r="4629">
      <c r="A4629" s="10" t="n">
        <v>20260212</v>
      </c>
      <c r="B4629" s="10" t="inlineStr">
        <is>
          <t>extra</t>
        </is>
      </c>
      <c r="C4629" s="10" t="inlineStr">
        <is>
          <t>6924311fa970b87c35a44d1d</t>
        </is>
      </c>
      <c r="D4629" s="10" t="inlineStr">
        <is>
          <t>鸡肉</t>
        </is>
      </c>
      <c r="E4629" s="10" t="n">
        <v>332.820007324218</v>
      </c>
      <c r="F4629" s="10" t="n">
        <v>6.25</v>
      </c>
      <c r="G4629" s="10" t="n">
        <v>12.5</v>
      </c>
      <c r="H4629" s="10" t="n">
        <v>48.5</v>
      </c>
      <c r="I4629" s="10" t="inlineStr">
        <is>
          <t>份</t>
        </is>
      </c>
      <c r="J4629" s="10" t="n">
        <v>1</v>
      </c>
      <c r="K4629" s="10" t="inlineStr">
        <is>
          <t>份</t>
        </is>
      </c>
      <c r="L4629" s="10" t="inlineStr">
        <is>
          <t>12</t>
        </is>
      </c>
      <c r="O4629" s="9">
        <f>$J4629*$S4629*T4629</f>
        <v/>
      </c>
      <c r="P4629" s="9">
        <f>$J4629*$S4629*U4629</f>
        <v/>
      </c>
      <c r="Q4629" s="9">
        <f>$J4629*$S4629*V4629</f>
        <v/>
      </c>
      <c r="R4629" s="9">
        <f>$J4629*$S4629*W4629</f>
        <v/>
      </c>
      <c r="S4629" t="n">
        <v>2.5</v>
      </c>
      <c r="T4629" s="0" t="n">
        <v>332.8155</v>
      </c>
      <c r="U4629" s="0" t="n">
        <v>6.25</v>
      </c>
      <c r="V4629" s="0" t="n">
        <v>12.5</v>
      </c>
      <c r="W4629" s="0" t="n">
        <v>48.5</v>
      </c>
    </row>
    <row r="4630">
      <c r="A4630" s="10" t="n">
        <v>20260212</v>
      </c>
      <c r="B4630" s="10" t="inlineStr">
        <is>
          <t>extra</t>
        </is>
      </c>
      <c r="C4630" s="10" t="inlineStr">
        <is>
          <t>698dd384ab6a77b74e2cf92f</t>
        </is>
      </c>
      <c r="D4630" s="10" t="inlineStr">
        <is>
          <t>鸡肉</t>
        </is>
      </c>
      <c r="E4630" s="10" t="n">
        <v>332.820007324218</v>
      </c>
      <c r="F4630" s="10" t="n">
        <v>6.25</v>
      </c>
      <c r="G4630" s="10" t="n">
        <v>12.5</v>
      </c>
      <c r="H4630" s="10" t="n">
        <v>48.5</v>
      </c>
      <c r="I4630" s="10" t="inlineStr">
        <is>
          <t>份</t>
        </is>
      </c>
      <c r="J4630" s="10" t="n">
        <v>1</v>
      </c>
      <c r="K4630" s="10" t="inlineStr">
        <is>
          <t>份</t>
        </is>
      </c>
      <c r="L4630" s="10" t="inlineStr">
        <is>
          <t>13</t>
        </is>
      </c>
      <c r="O4630" s="9">
        <f>$J4630*$S4630*T4630</f>
        <v/>
      </c>
      <c r="P4630" s="9">
        <f>$J4630*$S4630*U4630</f>
        <v/>
      </c>
      <c r="Q4630" s="9">
        <f>$J4630*$S4630*V4630</f>
        <v/>
      </c>
      <c r="R4630" s="9">
        <f>$J4630*$S4630*W4630</f>
        <v/>
      </c>
      <c r="S4630" t="n">
        <v>2.5</v>
      </c>
      <c r="T4630" s="0" t="n">
        <v>332.8155</v>
      </c>
      <c r="U4630" s="0" t="n">
        <v>6.25</v>
      </c>
      <c r="V4630" s="0" t="n">
        <v>12.5</v>
      </c>
      <c r="W4630" s="0" t="n">
        <v>48.5</v>
      </c>
    </row>
    <row r="4631">
      <c r="A4631" s="10" t="n">
        <v>20260212</v>
      </c>
      <c r="B4631" s="10" t="inlineStr">
        <is>
          <t>extra</t>
        </is>
      </c>
      <c r="C4631" s="10" t="inlineStr">
        <is>
          <t>698ddb9bab6a77b74e2ed5a5</t>
        </is>
      </c>
      <c r="D4631" s="10" t="inlineStr">
        <is>
          <t>鸡肉</t>
        </is>
      </c>
      <c r="E4631" s="10" t="n">
        <v>332.820007324218</v>
      </c>
      <c r="F4631" s="10" t="n">
        <v>6.25</v>
      </c>
      <c r="G4631" s="10" t="n">
        <v>12.5</v>
      </c>
      <c r="H4631" s="10" t="n">
        <v>48.5</v>
      </c>
      <c r="I4631" s="10" t="inlineStr">
        <is>
          <t>份</t>
        </is>
      </c>
      <c r="J4631" s="10" t="n">
        <v>1</v>
      </c>
      <c r="K4631" s="10" t="inlineStr">
        <is>
          <t>份</t>
        </is>
      </c>
      <c r="L4631" s="10" t="inlineStr">
        <is>
          <t>14</t>
        </is>
      </c>
      <c r="O4631" s="9">
        <f>$J4631*$S4631*T4631</f>
        <v/>
      </c>
      <c r="P4631" s="9">
        <f>$J4631*$S4631*U4631</f>
        <v/>
      </c>
      <c r="Q4631" s="9">
        <f>$J4631*$S4631*V4631</f>
        <v/>
      </c>
      <c r="R4631" s="9">
        <f>$J4631*$S4631*W4631</f>
        <v/>
      </c>
      <c r="S4631" t="n">
        <v>2.5</v>
      </c>
      <c r="T4631" s="0" t="n">
        <v>332.8155</v>
      </c>
      <c r="U4631" s="0" t="n">
        <v>6.25</v>
      </c>
      <c r="V4631" s="0" t="n">
        <v>12.5</v>
      </c>
      <c r="W4631" s="0" t="n">
        <v>48.5</v>
      </c>
    </row>
    <row r="4632">
      <c r="A4632" s="10" t="n">
        <v>20260212</v>
      </c>
      <c r="B4632" s="10" t="inlineStr">
        <is>
          <t>extra</t>
        </is>
      </c>
      <c r="C4632" s="10" t="inlineStr">
        <is>
          <t>698ddd27ab6a77b74e2f3291</t>
        </is>
      </c>
      <c r="D4632" s="10" t="inlineStr">
        <is>
          <t>鸡肉</t>
        </is>
      </c>
      <c r="E4632" s="10" t="n">
        <v>332.820007324218</v>
      </c>
      <c r="F4632" s="10" t="n">
        <v>6.25</v>
      </c>
      <c r="G4632" s="10" t="n">
        <v>12.5</v>
      </c>
      <c r="H4632" s="10" t="n">
        <v>48.5</v>
      </c>
      <c r="I4632" s="10" t="inlineStr">
        <is>
          <t>份</t>
        </is>
      </c>
      <c r="J4632" s="10" t="n">
        <v>1</v>
      </c>
      <c r="K4632" s="10" t="inlineStr">
        <is>
          <t>份</t>
        </is>
      </c>
      <c r="L4632" s="10" t="inlineStr">
        <is>
          <t>15</t>
        </is>
      </c>
      <c r="O4632" s="9">
        <f>$J4632*$S4632*T4632</f>
        <v/>
      </c>
      <c r="P4632" s="9">
        <f>$J4632*$S4632*U4632</f>
        <v/>
      </c>
      <c r="Q4632" s="9">
        <f>$J4632*$S4632*V4632</f>
        <v/>
      </c>
      <c r="R4632" s="9">
        <f>$J4632*$S4632*W4632</f>
        <v/>
      </c>
      <c r="S4632" t="n">
        <v>2.5</v>
      </c>
      <c r="T4632" s="0" t="n">
        <v>332.8155</v>
      </c>
      <c r="U4632" s="0" t="n">
        <v>6.25</v>
      </c>
      <c r="V4632" s="0" t="n">
        <v>12.5</v>
      </c>
      <c r="W4632" s="0" t="n">
        <v>48.5</v>
      </c>
    </row>
    <row r="4633">
      <c r="A4633" s="10" t="n">
        <v>20260212</v>
      </c>
      <c r="B4633" s="10" t="inlineStr">
        <is>
          <t>breakfast</t>
        </is>
      </c>
      <c r="C4633" s="10" t="inlineStr">
        <is>
          <t>698b40e1ab6a77b74e8d9d00</t>
        </is>
      </c>
      <c r="D4633" s="10" t="inlineStr">
        <is>
          <t>鸡肉</t>
        </is>
      </c>
      <c r="E4633" s="10" t="n">
        <v>39.9399986267089</v>
      </c>
      <c r="F4633" s="10" t="n">
        <v>0.75</v>
      </c>
      <c r="G4633" s="10" t="n">
        <v>1.5</v>
      </c>
      <c r="H4633" s="10" t="n">
        <v>5.82000017166137</v>
      </c>
      <c r="I4633" s="10" t="inlineStr">
        <is>
          <t>块</t>
        </is>
      </c>
      <c r="J4633" s="10" t="n">
        <v>1</v>
      </c>
      <c r="K4633" s="10" t="inlineStr">
        <is>
          <t>块</t>
        </is>
      </c>
      <c r="L4633" s="10" t="inlineStr">
        <is>
          <t>1</t>
        </is>
      </c>
      <c r="O4633" s="9">
        <f>$J4633*$S4633*T4633</f>
        <v/>
      </c>
      <c r="P4633" s="9">
        <f>$J4633*$S4633*U4633</f>
        <v/>
      </c>
      <c r="Q4633" s="9">
        <f>$J4633*$S4633*V4633</f>
        <v/>
      </c>
      <c r="R4633" s="9">
        <f>$J4633*$S4633*W4633</f>
        <v/>
      </c>
      <c r="S4633" t="n">
        <v>0.3</v>
      </c>
      <c r="T4633" s="0" t="n">
        <v>39.93786</v>
      </c>
      <c r="U4633" s="0" t="n">
        <v>0.75</v>
      </c>
      <c r="V4633" s="0" t="n">
        <v>1.5</v>
      </c>
      <c r="W4633" s="0" t="n">
        <v>5.819999999999999</v>
      </c>
    </row>
    <row r="4634">
      <c r="A4634" s="10" t="n">
        <v>20260212</v>
      </c>
      <c r="B4634" s="10" t="inlineStr">
        <is>
          <t>lunch</t>
        </is>
      </c>
      <c r="C4634" s="10" t="inlineStr">
        <is>
          <t>698d749dab6a77b74e143986</t>
        </is>
      </c>
      <c r="D4634" s="10" t="inlineStr">
        <is>
          <t>鸡肉</t>
        </is>
      </c>
      <c r="E4634" s="10" t="n">
        <v>79.8733317057291</v>
      </c>
      <c r="F4634" s="10" t="n">
        <v>1.5</v>
      </c>
      <c r="G4634" s="10" t="n">
        <v>3</v>
      </c>
      <c r="H4634" s="10" t="n">
        <v>11.6399993896484</v>
      </c>
      <c r="I4634" s="10" t="inlineStr">
        <is>
          <t>块</t>
        </is>
      </c>
      <c r="J4634" s="10" t="n">
        <v>2</v>
      </c>
      <c r="K4634" s="10" t="inlineStr">
        <is>
          <t>块</t>
        </is>
      </c>
      <c r="L4634" s="10" t="inlineStr">
        <is>
          <t>2</t>
        </is>
      </c>
      <c r="O4634" s="9">
        <f>$J4634*$S4634*T4634</f>
        <v/>
      </c>
      <c r="P4634" s="9">
        <f>$J4634*$S4634*U4634</f>
        <v/>
      </c>
      <c r="Q4634" s="9">
        <f>$J4634*$S4634*V4634</f>
        <v/>
      </c>
      <c r="R4634" s="9">
        <f>$J4634*$S4634*W4634</f>
        <v/>
      </c>
      <c r="S4634" t="n">
        <v>0.3</v>
      </c>
      <c r="T4634" s="0" t="n">
        <v>79.87572</v>
      </c>
      <c r="U4634" s="0" t="n">
        <v>1.5</v>
      </c>
      <c r="V4634" s="0" t="n">
        <v>3</v>
      </c>
      <c r="W4634" s="0" t="n">
        <v>11.64</v>
      </c>
    </row>
    <row r="4635">
      <c r="A4635" s="10" t="n">
        <v>20260212</v>
      </c>
      <c r="B4635" s="10" t="inlineStr">
        <is>
          <t>lunch</t>
        </is>
      </c>
      <c r="C4635" s="10" t="inlineStr">
        <is>
          <t>698d557aab6a77b74e0b2d34</t>
        </is>
      </c>
      <c r="D4635" s="10" t="inlineStr">
        <is>
          <t>鸡肉</t>
        </is>
      </c>
      <c r="E4635" s="10" t="n">
        <v>119.809997558593</v>
      </c>
      <c r="F4635" s="10" t="n">
        <v>2.25</v>
      </c>
      <c r="G4635" s="10" t="n">
        <v>4.5</v>
      </c>
      <c r="H4635" s="10" t="n">
        <v>17.4599990844726</v>
      </c>
      <c r="I4635" s="10" t="inlineStr">
        <is>
          <t>块</t>
        </is>
      </c>
      <c r="J4635" s="10" t="n">
        <v>3</v>
      </c>
      <c r="K4635" s="10" t="inlineStr">
        <is>
          <t>块</t>
        </is>
      </c>
      <c r="L4635" s="10" t="inlineStr">
        <is>
          <t>3</t>
        </is>
      </c>
      <c r="O4635" s="9">
        <f>$J4635*$S4635*T4635</f>
        <v/>
      </c>
      <c r="P4635" s="9">
        <f>$J4635*$S4635*U4635</f>
        <v/>
      </c>
      <c r="Q4635" s="9">
        <f>$J4635*$S4635*V4635</f>
        <v/>
      </c>
      <c r="R4635" s="9">
        <f>$J4635*$S4635*W4635</f>
        <v/>
      </c>
      <c r="S4635" t="n">
        <v>0.3</v>
      </c>
      <c r="T4635" s="0" t="n">
        <v>119.81358</v>
      </c>
      <c r="U4635" s="0" t="n">
        <v>2.25</v>
      </c>
      <c r="V4635" s="0" t="n">
        <v>4.5</v>
      </c>
      <c r="W4635" s="0" t="n">
        <v>17.46</v>
      </c>
    </row>
    <row r="4636">
      <c r="A4636" s="10" t="n">
        <v>20260212</v>
      </c>
      <c r="B4636" s="10" t="inlineStr">
        <is>
          <t>lunch</t>
        </is>
      </c>
      <c r="C4636" s="10" t="inlineStr">
        <is>
          <t>698daae4ab6a77b74e218dcd</t>
        </is>
      </c>
      <c r="D4636" s="10" t="inlineStr">
        <is>
          <t>鸡肉</t>
        </is>
      </c>
      <c r="E4636" s="10" t="n">
        <v>239.630004882812</v>
      </c>
      <c r="F4636" s="10" t="n">
        <v>4.5</v>
      </c>
      <c r="G4636" s="10" t="n">
        <v>9</v>
      </c>
      <c r="H4636" s="10" t="n">
        <v>34.9199981689453</v>
      </c>
      <c r="I4636" s="10" t="inlineStr">
        <is>
          <t>块</t>
        </is>
      </c>
      <c r="J4636" s="10" t="n">
        <v>6</v>
      </c>
      <c r="K4636" s="10" t="inlineStr">
        <is>
          <t>块</t>
        </is>
      </c>
      <c r="L4636" s="10" t="inlineStr">
        <is>
          <t>4</t>
        </is>
      </c>
      <c r="O4636" s="9">
        <f>$J4636*$S4636*T4636</f>
        <v/>
      </c>
      <c r="P4636" s="9">
        <f>$J4636*$S4636*U4636</f>
        <v/>
      </c>
      <c r="Q4636" s="9">
        <f>$J4636*$S4636*V4636</f>
        <v/>
      </c>
      <c r="R4636" s="9">
        <f>$J4636*$S4636*W4636</f>
        <v/>
      </c>
      <c r="S4636" t="n">
        <v>0.3</v>
      </c>
      <c r="T4636" s="0" t="n">
        <v>239.62716</v>
      </c>
      <c r="U4636" s="0" t="n">
        <v>4.5</v>
      </c>
      <c r="V4636" s="0" t="n">
        <v>9</v>
      </c>
      <c r="W4636" s="0" t="n">
        <v>34.91999999999999</v>
      </c>
    </row>
    <row r="4637">
      <c r="A4637" s="10" t="n">
        <v>20260212</v>
      </c>
      <c r="B4637" s="10" t="inlineStr">
        <is>
          <t>dinner</t>
        </is>
      </c>
      <c r="C4637" s="10" t="inlineStr">
        <is>
          <t>698dac51ab6a77b74e21fc3b</t>
        </is>
      </c>
      <c r="D4637" s="10" t="inlineStr">
        <is>
          <t>鸡肉</t>
        </is>
      </c>
      <c r="E4637" s="10" t="n">
        <v>39.9399986267089</v>
      </c>
      <c r="F4637" s="10" t="n">
        <v>0.75</v>
      </c>
      <c r="G4637" s="10" t="n">
        <v>1.5</v>
      </c>
      <c r="H4637" s="10" t="n">
        <v>5.82000017166137</v>
      </c>
      <c r="I4637" s="10" t="inlineStr">
        <is>
          <t>块</t>
        </is>
      </c>
      <c r="J4637" s="10" t="n">
        <v>1</v>
      </c>
      <c r="K4637" s="10" t="inlineStr">
        <is>
          <t>块</t>
        </is>
      </c>
      <c r="L4637" s="10" t="inlineStr">
        <is>
          <t>5</t>
        </is>
      </c>
      <c r="O4637" s="9">
        <f>$J4637*$S4637*T4637</f>
        <v/>
      </c>
      <c r="P4637" s="9">
        <f>$J4637*$S4637*U4637</f>
        <v/>
      </c>
      <c r="Q4637" s="9">
        <f>$J4637*$S4637*V4637</f>
        <v/>
      </c>
      <c r="R4637" s="9">
        <f>$J4637*$S4637*W4637</f>
        <v/>
      </c>
      <c r="S4637" t="n">
        <v>0.3</v>
      </c>
      <c r="T4637" s="0" t="n">
        <v>39.93786</v>
      </c>
      <c r="U4637" s="0" t="n">
        <v>0.75</v>
      </c>
      <c r="V4637" s="0" t="n">
        <v>1.5</v>
      </c>
      <c r="W4637" s="0" t="n">
        <v>5.819999999999999</v>
      </c>
    </row>
    <row r="4638">
      <c r="A4638" s="10" t="n">
        <v>20260212</v>
      </c>
      <c r="B4638" s="10" t="inlineStr">
        <is>
          <t>dinner</t>
        </is>
      </c>
      <c r="C4638" s="10" t="inlineStr">
        <is>
          <t>698d8ef0ab6a77b74e1a1e48</t>
        </is>
      </c>
      <c r="D4638" s="10" t="inlineStr">
        <is>
          <t>鸡肉</t>
        </is>
      </c>
      <c r="E4638" s="10" t="n">
        <v>79.8799972534179</v>
      </c>
      <c r="F4638" s="10" t="n">
        <v>1.5</v>
      </c>
      <c r="G4638" s="10" t="n">
        <v>3</v>
      </c>
      <c r="H4638" s="10" t="n">
        <v>11.6400003433227</v>
      </c>
      <c r="I4638" s="10" t="inlineStr">
        <is>
          <t>块</t>
        </is>
      </c>
      <c r="J4638" s="10" t="n">
        <v>2</v>
      </c>
      <c r="K4638" s="10" t="inlineStr">
        <is>
          <t>块</t>
        </is>
      </c>
      <c r="L4638" s="10" t="inlineStr">
        <is>
          <t>6</t>
        </is>
      </c>
      <c r="O4638" s="9">
        <f>$J4638*$S4638*T4638</f>
        <v/>
      </c>
      <c r="P4638" s="9">
        <f>$J4638*$S4638*U4638</f>
        <v/>
      </c>
      <c r="Q4638" s="9">
        <f>$J4638*$S4638*V4638</f>
        <v/>
      </c>
      <c r="R4638" s="9">
        <f>$J4638*$S4638*W4638</f>
        <v/>
      </c>
      <c r="S4638" t="n">
        <v>0.3</v>
      </c>
      <c r="T4638" s="0" t="n">
        <v>79.87572</v>
      </c>
      <c r="U4638" s="0" t="n">
        <v>1.5</v>
      </c>
      <c r="V4638" s="0" t="n">
        <v>3</v>
      </c>
      <c r="W4638" s="0" t="n">
        <v>11.64</v>
      </c>
    </row>
    <row r="4639">
      <c r="A4639" s="10" t="n">
        <v>20260212</v>
      </c>
      <c r="B4639" s="10" t="inlineStr">
        <is>
          <t>dinner</t>
        </is>
      </c>
      <c r="C4639" s="10" t="inlineStr">
        <is>
          <t>698c77e9ab6a77b74ed96995</t>
        </is>
      </c>
      <c r="D4639" s="10" t="inlineStr">
        <is>
          <t>鸡肉</t>
        </is>
      </c>
      <c r="E4639" s="10" t="n">
        <v>79.8799972534179</v>
      </c>
      <c r="F4639" s="10" t="n">
        <v>1.5</v>
      </c>
      <c r="G4639" s="10" t="n">
        <v>3</v>
      </c>
      <c r="H4639" s="10" t="n">
        <v>11.6400003433227</v>
      </c>
      <c r="I4639" s="10" t="inlineStr">
        <is>
          <t>块</t>
        </is>
      </c>
      <c r="J4639" s="10" t="n">
        <v>2</v>
      </c>
      <c r="K4639" s="10" t="inlineStr">
        <is>
          <t>块</t>
        </is>
      </c>
      <c r="L4639" s="10" t="inlineStr">
        <is>
          <t>7</t>
        </is>
      </c>
      <c r="O4639" s="9">
        <f>$J4639*$S4639*T4639</f>
        <v/>
      </c>
      <c r="P4639" s="9">
        <f>$J4639*$S4639*U4639</f>
        <v/>
      </c>
      <c r="Q4639" s="9">
        <f>$J4639*$S4639*V4639</f>
        <v/>
      </c>
      <c r="R4639" s="9">
        <f>$J4639*$S4639*W4639</f>
        <v/>
      </c>
      <c r="S4639" t="n">
        <v>0.3</v>
      </c>
      <c r="T4639" s="0" t="n">
        <v>79.87572</v>
      </c>
      <c r="U4639" s="0" t="n">
        <v>1.5</v>
      </c>
      <c r="V4639" s="0" t="n">
        <v>3</v>
      </c>
      <c r="W4639" s="0" t="n">
        <v>11.64</v>
      </c>
    </row>
    <row r="4640">
      <c r="A4640" s="10" t="n">
        <v>20260212</v>
      </c>
      <c r="B4640" s="10" t="inlineStr">
        <is>
          <t>dinner</t>
        </is>
      </c>
      <c r="C4640" s="10" t="inlineStr">
        <is>
          <t>698daa34ab6a77b74e2156b5</t>
        </is>
      </c>
      <c r="D4640" s="10" t="inlineStr">
        <is>
          <t>鸡肉</t>
        </is>
      </c>
      <c r="E4640" s="10" t="n">
        <v>159.75</v>
      </c>
      <c r="F4640" s="10" t="n">
        <v>3</v>
      </c>
      <c r="G4640" s="10" t="n">
        <v>6</v>
      </c>
      <c r="H4640" s="10" t="n">
        <v>23.2800006866455</v>
      </c>
      <c r="I4640" s="10" t="inlineStr">
        <is>
          <t>块</t>
        </is>
      </c>
      <c r="J4640" s="10" t="n">
        <v>4</v>
      </c>
      <c r="K4640" s="10" t="inlineStr">
        <is>
          <t>块</t>
        </is>
      </c>
      <c r="L4640" s="10" t="inlineStr">
        <is>
          <t>8</t>
        </is>
      </c>
      <c r="O4640" s="9">
        <f>$J4640*$S4640*T4640</f>
        <v/>
      </c>
      <c r="P4640" s="9">
        <f>$J4640*$S4640*U4640</f>
        <v/>
      </c>
      <c r="Q4640" s="9">
        <f>$J4640*$S4640*V4640</f>
        <v/>
      </c>
      <c r="R4640" s="9">
        <f>$J4640*$S4640*W4640</f>
        <v/>
      </c>
      <c r="S4640" t="n">
        <v>0.3</v>
      </c>
      <c r="T4640" s="0" t="n">
        <v>159.75144</v>
      </c>
      <c r="U4640" s="0" t="n">
        <v>3</v>
      </c>
      <c r="V4640" s="0" t="n">
        <v>6</v>
      </c>
      <c r="W4640" s="0" t="n">
        <v>23.28</v>
      </c>
    </row>
    <row r="4641">
      <c r="A4641" s="10" t="n">
        <v>20260212</v>
      </c>
      <c r="B4641" s="10" t="inlineStr">
        <is>
          <t>dinner</t>
        </is>
      </c>
      <c r="C4641" s="10" t="inlineStr">
        <is>
          <t>698dd90bab6a77b74e2e3e39</t>
        </is>
      </c>
      <c r="D4641" s="10" t="inlineStr">
        <is>
          <t>鸡肉</t>
        </is>
      </c>
      <c r="E4641" s="10" t="n">
        <v>199.690002441406</v>
      </c>
      <c r="F4641" s="10" t="n">
        <v>3.75</v>
      </c>
      <c r="G4641" s="10" t="n">
        <v>7.5</v>
      </c>
      <c r="H4641" s="10" t="n">
        <v>29.1000003814697</v>
      </c>
      <c r="I4641" s="10" t="inlineStr">
        <is>
          <t>块</t>
        </is>
      </c>
      <c r="J4641" s="10" t="n">
        <v>5</v>
      </c>
      <c r="K4641" s="10" t="inlineStr">
        <is>
          <t>块</t>
        </is>
      </c>
      <c r="L4641" s="10" t="inlineStr">
        <is>
          <t>9</t>
        </is>
      </c>
      <c r="O4641" s="9">
        <f>$J4641*$S4641*T4641</f>
        <v/>
      </c>
      <c r="P4641" s="9">
        <f>$J4641*$S4641*U4641</f>
        <v/>
      </c>
      <c r="Q4641" s="9">
        <f>$J4641*$S4641*V4641</f>
        <v/>
      </c>
      <c r="R4641" s="9">
        <f>$J4641*$S4641*W4641</f>
        <v/>
      </c>
      <c r="S4641" t="n">
        <v>0.3</v>
      </c>
      <c r="T4641" s="0" t="n">
        <v>199.6893</v>
      </c>
      <c r="U4641" s="0" t="n">
        <v>3.75</v>
      </c>
      <c r="V4641" s="0" t="n">
        <v>7.5</v>
      </c>
      <c r="W4641" s="0" t="n">
        <v>29.1</v>
      </c>
    </row>
    <row r="4642">
      <c r="A4642" s="10" t="n">
        <v>20260212</v>
      </c>
      <c r="B4642" s="10" t="inlineStr">
        <is>
          <t>breakfast</t>
        </is>
      </c>
      <c r="C4642" s="10" t="inlineStr">
        <is>
          <t>698d1c06ab6a77b74efba692</t>
        </is>
      </c>
      <c r="D4642" s="10" t="inlineStr">
        <is>
          <t>鸡肉</t>
        </is>
      </c>
      <c r="E4642" s="10" t="n">
        <v>79.8799972534179</v>
      </c>
      <c r="F4642" s="10" t="n">
        <v>1.5</v>
      </c>
      <c r="G4642" s="10" t="n">
        <v>3</v>
      </c>
      <c r="H4642" s="10" t="n">
        <v>11.6400003433227</v>
      </c>
      <c r="I4642" s="10" t="inlineStr">
        <is>
          <t>块</t>
        </is>
      </c>
      <c r="J4642" s="10" t="n">
        <v>2</v>
      </c>
      <c r="K4642" s="10" t="inlineStr">
        <is>
          <t>块</t>
        </is>
      </c>
      <c r="L4642" s="10" t="inlineStr">
        <is>
          <t>10</t>
        </is>
      </c>
      <c r="O4642" s="9">
        <f>$J4642*$S4642*T4642</f>
        <v/>
      </c>
      <c r="P4642" s="9">
        <f>$J4642*$S4642*U4642</f>
        <v/>
      </c>
      <c r="Q4642" s="9">
        <f>$J4642*$S4642*V4642</f>
        <v/>
      </c>
      <c r="R4642" s="9">
        <f>$J4642*$S4642*W4642</f>
        <v/>
      </c>
      <c r="S4642" t="n">
        <v>0.3</v>
      </c>
      <c r="T4642" s="0" t="n">
        <v>79.87572</v>
      </c>
      <c r="U4642" s="0" t="n">
        <v>1.5</v>
      </c>
      <c r="V4642" s="0" t="n">
        <v>3</v>
      </c>
      <c r="W4642" s="0" t="n">
        <v>11.64</v>
      </c>
    </row>
    <row r="4643">
      <c r="A4643" s="10" t="n">
        <v>20260212</v>
      </c>
      <c r="B4643" s="10" t="inlineStr">
        <is>
          <t>lunch</t>
        </is>
      </c>
      <c r="C4643" s="10" t="inlineStr">
        <is>
          <t>698d39a3ab6a77b74e02f067</t>
        </is>
      </c>
      <c r="D4643" s="10" t="inlineStr">
        <is>
          <t>鸡肉</t>
        </is>
      </c>
      <c r="E4643" s="10" t="n">
        <v>119.809997558593</v>
      </c>
      <c r="F4643" s="10" t="n">
        <v>2.25</v>
      </c>
      <c r="G4643" s="10" t="n">
        <v>4.5</v>
      </c>
      <c r="H4643" s="10" t="n">
        <v>17.4599990844726</v>
      </c>
      <c r="I4643" s="10" t="inlineStr">
        <is>
          <t>块</t>
        </is>
      </c>
      <c r="J4643" s="10" t="n">
        <v>3</v>
      </c>
      <c r="K4643" s="10" t="inlineStr">
        <is>
          <t>块</t>
        </is>
      </c>
      <c r="L4643" s="10" t="inlineStr">
        <is>
          <t>11</t>
        </is>
      </c>
      <c r="O4643" s="9">
        <f>$J4643*$S4643*T4643</f>
        <v/>
      </c>
      <c r="P4643" s="9">
        <f>$J4643*$S4643*U4643</f>
        <v/>
      </c>
      <c r="Q4643" s="9">
        <f>$J4643*$S4643*V4643</f>
        <v/>
      </c>
      <c r="R4643" s="9">
        <f>$J4643*$S4643*W4643</f>
        <v/>
      </c>
      <c r="S4643" t="n">
        <v>0.3</v>
      </c>
      <c r="T4643" s="0" t="n">
        <v>119.81358</v>
      </c>
      <c r="U4643" s="0" t="n">
        <v>2.25</v>
      </c>
      <c r="V4643" s="0" t="n">
        <v>4.5</v>
      </c>
      <c r="W4643" s="0" t="n">
        <v>17.46</v>
      </c>
    </row>
    <row r="4644">
      <c r="A4644" s="10" t="n">
        <v>20260212</v>
      </c>
      <c r="B4644" s="10" t="inlineStr">
        <is>
          <t>lunch</t>
        </is>
      </c>
      <c r="C4644" s="10" t="inlineStr">
        <is>
          <t>698c77e9ab6a77b74ed96995</t>
        </is>
      </c>
      <c r="D4644" s="10" t="inlineStr">
        <is>
          <t>鸡肉</t>
        </is>
      </c>
      <c r="E4644" s="10" t="n">
        <v>79.8799972534179</v>
      </c>
      <c r="F4644" s="10" t="n">
        <v>1.5</v>
      </c>
      <c r="G4644" s="10" t="n">
        <v>3</v>
      </c>
      <c r="H4644" s="10" t="n">
        <v>11.6400003433227</v>
      </c>
      <c r="I4644" s="10" t="inlineStr">
        <is>
          <t>块</t>
        </is>
      </c>
      <c r="J4644" s="10" t="n">
        <v>2</v>
      </c>
      <c r="K4644" s="10" t="inlineStr">
        <is>
          <t>块</t>
        </is>
      </c>
      <c r="L4644" s="10" t="inlineStr">
        <is>
          <t>12</t>
        </is>
      </c>
      <c r="O4644" s="9">
        <f>$J4644*$S4644*T4644</f>
        <v/>
      </c>
      <c r="P4644" s="9">
        <f>$J4644*$S4644*U4644</f>
        <v/>
      </c>
      <c r="Q4644" s="9">
        <f>$J4644*$S4644*V4644</f>
        <v/>
      </c>
      <c r="R4644" s="9">
        <f>$J4644*$S4644*W4644</f>
        <v/>
      </c>
      <c r="S4644" t="n">
        <v>0.3</v>
      </c>
      <c r="T4644" s="0" t="n">
        <v>79.87572</v>
      </c>
      <c r="U4644" s="0" t="n">
        <v>1.5</v>
      </c>
      <c r="V4644" s="0" t="n">
        <v>3</v>
      </c>
      <c r="W4644" s="0" t="n">
        <v>11.64</v>
      </c>
    </row>
    <row r="4645">
      <c r="A4645" s="10" t="n">
        <v>20260212</v>
      </c>
      <c r="B4645" s="10" t="inlineStr">
        <is>
          <t>lunch</t>
        </is>
      </c>
      <c r="C4645" s="10" t="inlineStr">
        <is>
          <t>698d5abfab6a77b74e0d1e82</t>
        </is>
      </c>
      <c r="D4645" s="10" t="inlineStr">
        <is>
          <t>鸡肉</t>
        </is>
      </c>
      <c r="E4645" s="10" t="n">
        <v>79.8799972534179</v>
      </c>
      <c r="F4645" s="10" t="n">
        <v>1.5</v>
      </c>
      <c r="G4645" s="10" t="n">
        <v>3</v>
      </c>
      <c r="H4645" s="10" t="n">
        <v>11.6400003433227</v>
      </c>
      <c r="I4645" s="10" t="inlineStr">
        <is>
          <t>块</t>
        </is>
      </c>
      <c r="J4645" s="10" t="n">
        <v>2</v>
      </c>
      <c r="K4645" s="10" t="inlineStr">
        <is>
          <t>块</t>
        </is>
      </c>
      <c r="L4645" s="10" t="inlineStr">
        <is>
          <t>13</t>
        </is>
      </c>
      <c r="O4645" s="9">
        <f>$J4645*$S4645*T4645</f>
        <v/>
      </c>
      <c r="P4645" s="9">
        <f>$J4645*$S4645*U4645</f>
        <v/>
      </c>
      <c r="Q4645" s="9">
        <f>$J4645*$S4645*V4645</f>
        <v/>
      </c>
      <c r="R4645" s="9">
        <f>$J4645*$S4645*W4645</f>
        <v/>
      </c>
      <c r="S4645" t="n">
        <v>0.3</v>
      </c>
      <c r="T4645" s="0" t="n">
        <v>79.87572</v>
      </c>
      <c r="U4645" s="0" t="n">
        <v>1.5</v>
      </c>
      <c r="V4645" s="0" t="n">
        <v>3</v>
      </c>
      <c r="W4645" s="0" t="n">
        <v>11.64</v>
      </c>
    </row>
    <row r="4646">
      <c r="A4646" s="10" t="n">
        <v>20260212</v>
      </c>
      <c r="B4646" s="10" t="inlineStr">
        <is>
          <t>lunch</t>
        </is>
      </c>
      <c r="C4646" s="10" t="inlineStr">
        <is>
          <t>698d67e7ab6a77b74e111f4c</t>
        </is>
      </c>
      <c r="D4646" s="10" t="inlineStr">
        <is>
          <t>鸡肉</t>
        </is>
      </c>
      <c r="E4646" s="10" t="n">
        <v>239.630004882812</v>
      </c>
      <c r="F4646" s="10" t="n">
        <v>4.5</v>
      </c>
      <c r="G4646" s="10" t="n">
        <v>9</v>
      </c>
      <c r="H4646" s="10" t="n">
        <v>34.9199981689453</v>
      </c>
      <c r="I4646" s="10" t="inlineStr">
        <is>
          <t>块</t>
        </is>
      </c>
      <c r="J4646" s="10" t="n">
        <v>6</v>
      </c>
      <c r="K4646" s="10" t="inlineStr">
        <is>
          <t>块</t>
        </is>
      </c>
      <c r="L4646" s="10" t="inlineStr">
        <is>
          <t>14</t>
        </is>
      </c>
      <c r="O4646" s="9">
        <f>$J4646*$S4646*T4646</f>
        <v/>
      </c>
      <c r="P4646" s="9">
        <f>$J4646*$S4646*U4646</f>
        <v/>
      </c>
      <c r="Q4646" s="9">
        <f>$J4646*$S4646*V4646</f>
        <v/>
      </c>
      <c r="R4646" s="9">
        <f>$J4646*$S4646*W4646</f>
        <v/>
      </c>
      <c r="S4646" t="n">
        <v>0.3</v>
      </c>
      <c r="T4646" s="0" t="n">
        <v>239.62716</v>
      </c>
      <c r="U4646" s="0" t="n">
        <v>4.5</v>
      </c>
      <c r="V4646" s="0" t="n">
        <v>9</v>
      </c>
      <c r="W4646" s="0" t="n">
        <v>34.91999999999999</v>
      </c>
    </row>
    <row r="4647">
      <c r="A4647" s="10" t="n">
        <v>20260212</v>
      </c>
      <c r="B4647" s="10" t="inlineStr">
        <is>
          <t>lunch</t>
        </is>
      </c>
      <c r="C4647" s="10" t="inlineStr">
        <is>
          <t>698d691fab6a77b74e117122</t>
        </is>
      </c>
      <c r="D4647" s="10" t="inlineStr">
        <is>
          <t>鸡肉</t>
        </is>
      </c>
      <c r="E4647" s="10" t="n">
        <v>199.690002441406</v>
      </c>
      <c r="F4647" s="10" t="n">
        <v>3.75</v>
      </c>
      <c r="G4647" s="10" t="n">
        <v>7.5</v>
      </c>
      <c r="H4647" s="10" t="n">
        <v>29.1000003814697</v>
      </c>
      <c r="I4647" s="10" t="inlineStr">
        <is>
          <t>块</t>
        </is>
      </c>
      <c r="J4647" s="10" t="n">
        <v>5</v>
      </c>
      <c r="K4647" s="10" t="inlineStr">
        <is>
          <t>块</t>
        </is>
      </c>
      <c r="L4647" s="10" t="inlineStr">
        <is>
          <t>15</t>
        </is>
      </c>
      <c r="O4647" s="9">
        <f>$J4647*$S4647*T4647</f>
        <v/>
      </c>
      <c r="P4647" s="9">
        <f>$J4647*$S4647*U4647</f>
        <v/>
      </c>
      <c r="Q4647" s="9">
        <f>$J4647*$S4647*V4647</f>
        <v/>
      </c>
      <c r="R4647" s="9">
        <f>$J4647*$S4647*W4647</f>
        <v/>
      </c>
      <c r="S4647" t="n">
        <v>0.3</v>
      </c>
      <c r="T4647" s="0" t="n">
        <v>199.6893</v>
      </c>
      <c r="U4647" s="0" t="n">
        <v>3.75</v>
      </c>
      <c r="V4647" s="0" t="n">
        <v>7.5</v>
      </c>
      <c r="W4647" s="0" t="n">
        <v>29.1</v>
      </c>
    </row>
    <row r="4648">
      <c r="A4648" s="10" t="n">
        <v>20260211</v>
      </c>
      <c r="B4648" s="10" t="inlineStr">
        <is>
          <t>lunch</t>
        </is>
      </c>
      <c r="C4648" s="10" t="inlineStr">
        <is>
          <t>698c0e13ab6a77b74ebcc42b</t>
        </is>
      </c>
      <c r="D4648" s="10" t="inlineStr">
        <is>
          <t>鸡肉</t>
        </is>
      </c>
      <c r="E4648" s="10" t="n">
        <v>332.820007324218</v>
      </c>
      <c r="F4648" s="10" t="n">
        <v>6.25</v>
      </c>
      <c r="G4648" s="10" t="n">
        <v>12.5</v>
      </c>
      <c r="H4648" s="10" t="n">
        <v>48.5</v>
      </c>
      <c r="I4648" s="10" t="inlineStr">
        <is>
          <t>盘</t>
        </is>
      </c>
      <c r="J4648" s="10" t="n">
        <v>1</v>
      </c>
      <c r="K4648" s="10" t="inlineStr">
        <is>
          <t>盘</t>
        </is>
      </c>
      <c r="L4648" s="10" t="inlineStr">
        <is>
          <t>1</t>
        </is>
      </c>
      <c r="O4648" s="9">
        <f>$J4648*$S4648*T4648</f>
        <v/>
      </c>
      <c r="P4648" s="9">
        <f>$J4648*$S4648*U4648</f>
        <v/>
      </c>
      <c r="Q4648" s="9">
        <f>$J4648*$S4648*V4648</f>
        <v/>
      </c>
      <c r="R4648" s="9">
        <f>$J4648*$S4648*W4648</f>
        <v/>
      </c>
      <c r="S4648" t="n">
        <v>2.5</v>
      </c>
      <c r="T4648" s="0" t="n">
        <v>332.8155</v>
      </c>
      <c r="U4648" s="0" t="n">
        <v>6.25</v>
      </c>
      <c r="V4648" s="0" t="n">
        <v>12.5</v>
      </c>
      <c r="W4648" s="0" t="n">
        <v>48.5</v>
      </c>
    </row>
    <row r="4649">
      <c r="A4649" s="10" t="n">
        <v>20260212</v>
      </c>
      <c r="B4649" s="10" t="inlineStr">
        <is>
          <t>lunch</t>
        </is>
      </c>
      <c r="C4649" s="10" t="inlineStr">
        <is>
          <t>698b1d86ab6a77b74e84403c</t>
        </is>
      </c>
      <c r="D4649" s="10" t="inlineStr">
        <is>
          <t>鸡肉</t>
        </is>
      </c>
      <c r="E4649" s="10" t="n">
        <v>266.25</v>
      </c>
      <c r="F4649" s="10" t="n">
        <v>5</v>
      </c>
      <c r="G4649" s="10" t="n">
        <v>10</v>
      </c>
      <c r="H4649" s="10" t="n">
        <v>38.7999992370605</v>
      </c>
      <c r="I4649" s="10" t="inlineStr">
        <is>
          <t>碗</t>
        </is>
      </c>
      <c r="J4649" s="10" t="n">
        <v>1</v>
      </c>
      <c r="K4649" s="10" t="inlineStr">
        <is>
          <t>碗</t>
        </is>
      </c>
      <c r="L4649" s="10" t="inlineStr">
        <is>
          <t>1</t>
        </is>
      </c>
      <c r="O4649" s="9">
        <f>$J4649*$S4649*T4649</f>
        <v/>
      </c>
      <c r="P4649" s="9">
        <f>$J4649*$S4649*U4649</f>
        <v/>
      </c>
      <c r="Q4649" s="9">
        <f>$J4649*$S4649*V4649</f>
        <v/>
      </c>
      <c r="R4649" s="9">
        <f>$J4649*$S4649*W4649</f>
        <v/>
      </c>
      <c r="S4649" t="n">
        <v>2</v>
      </c>
      <c r="T4649" s="0" t="n">
        <v>266.2524</v>
      </c>
      <c r="U4649" s="0" t="n">
        <v>5</v>
      </c>
      <c r="V4649" s="0" t="n">
        <v>10</v>
      </c>
      <c r="W4649" s="0" t="n">
        <v>38.8</v>
      </c>
    </row>
    <row r="4650">
      <c r="A4650" s="10" t="n">
        <v>20260211</v>
      </c>
      <c r="B4650" s="10" t="inlineStr">
        <is>
          <t>lunch</t>
        </is>
      </c>
      <c r="C4650" s="10" t="inlineStr">
        <is>
          <t>698c0f6aab6a77b74ebd2d90</t>
        </is>
      </c>
      <c r="D4650" s="10" t="inlineStr">
        <is>
          <t>鸡肉</t>
        </is>
      </c>
      <c r="E4650" s="10" t="n">
        <v>266.25</v>
      </c>
      <c r="F4650" s="10" t="n">
        <v>5</v>
      </c>
      <c r="G4650" s="10" t="n">
        <v>10</v>
      </c>
      <c r="H4650" s="10" t="n">
        <v>38.7999992370605</v>
      </c>
      <c r="I4650" s="10" t="inlineStr">
        <is>
          <t>碗</t>
        </is>
      </c>
      <c r="J4650" s="10" t="n">
        <v>1</v>
      </c>
      <c r="K4650" s="10" t="inlineStr">
        <is>
          <t>碗</t>
        </is>
      </c>
      <c r="L4650" s="10" t="inlineStr">
        <is>
          <t>2</t>
        </is>
      </c>
      <c r="O4650" s="9">
        <f>$J4650*$S4650*T4650</f>
        <v/>
      </c>
      <c r="P4650" s="9">
        <f>$J4650*$S4650*U4650</f>
        <v/>
      </c>
      <c r="Q4650" s="9">
        <f>$J4650*$S4650*V4650</f>
        <v/>
      </c>
      <c r="R4650" s="9">
        <f>$J4650*$S4650*W4650</f>
        <v/>
      </c>
      <c r="S4650" t="n">
        <v>2</v>
      </c>
      <c r="T4650" s="0" t="n">
        <v>266.2524</v>
      </c>
      <c r="U4650" s="0" t="n">
        <v>5</v>
      </c>
      <c r="V4650" s="0" t="n">
        <v>10</v>
      </c>
      <c r="W4650" s="0" t="n">
        <v>38.8</v>
      </c>
    </row>
    <row r="4651">
      <c r="A4651" s="10" t="n">
        <v>20260211</v>
      </c>
      <c r="B4651" s="10" t="inlineStr">
        <is>
          <t>lunch</t>
        </is>
      </c>
      <c r="C4651" s="10" t="inlineStr">
        <is>
          <t>698c72a7ab6a77b74ed7f5fa</t>
        </is>
      </c>
      <c r="D4651" s="10" t="inlineStr">
        <is>
          <t>鸡肉</t>
        </is>
      </c>
      <c r="E4651" s="10" t="n">
        <v>133.130004882812</v>
      </c>
      <c r="F4651" s="10" t="n">
        <v>2.5</v>
      </c>
      <c r="G4651" s="10" t="n">
        <v>5</v>
      </c>
      <c r="H4651" s="10" t="n">
        <v>19.3999996185302</v>
      </c>
      <c r="I4651" s="10" t="inlineStr">
        <is>
          <t>碗</t>
        </is>
      </c>
      <c r="J4651" s="10" t="n">
        <v>0.5</v>
      </c>
      <c r="K4651" s="10" t="inlineStr">
        <is>
          <t>碗</t>
        </is>
      </c>
      <c r="L4651" s="10" t="inlineStr">
        <is>
          <t>3</t>
        </is>
      </c>
      <c r="O4651" s="9">
        <f>$J4651*$S4651*T4651</f>
        <v/>
      </c>
      <c r="P4651" s="9">
        <f>$J4651*$S4651*U4651</f>
        <v/>
      </c>
      <c r="Q4651" s="9">
        <f>$J4651*$S4651*V4651</f>
        <v/>
      </c>
      <c r="R4651" s="9">
        <f>$J4651*$S4651*W4651</f>
        <v/>
      </c>
      <c r="S4651" t="n">
        <v>2</v>
      </c>
      <c r="T4651" s="0" t="n">
        <v>133.1262</v>
      </c>
      <c r="U4651" s="0" t="n">
        <v>2.5</v>
      </c>
      <c r="V4651" s="0" t="n">
        <v>5</v>
      </c>
      <c r="W4651" s="0" t="n">
        <v>19.4</v>
      </c>
    </row>
    <row r="4652">
      <c r="A4652" s="10" t="n">
        <v>20260211</v>
      </c>
      <c r="B4652" s="10" t="inlineStr">
        <is>
          <t>dinner</t>
        </is>
      </c>
      <c r="C4652" s="10" t="inlineStr">
        <is>
          <t>698c6cabab6a77b74ed63c81</t>
        </is>
      </c>
      <c r="D4652" s="10" t="inlineStr">
        <is>
          <t>鸡肉</t>
        </is>
      </c>
      <c r="E4652" s="10" t="n">
        <v>266.25</v>
      </c>
      <c r="F4652" s="10" t="n">
        <v>5</v>
      </c>
      <c r="G4652" s="10" t="n">
        <v>10</v>
      </c>
      <c r="H4652" s="10" t="n">
        <v>38.7999992370605</v>
      </c>
      <c r="I4652" s="10" t="inlineStr">
        <is>
          <t>碗</t>
        </is>
      </c>
      <c r="J4652" s="10" t="n">
        <v>1</v>
      </c>
      <c r="K4652" s="10" t="inlineStr">
        <is>
          <t>碗</t>
        </is>
      </c>
      <c r="L4652" s="10" t="inlineStr">
        <is>
          <t>4</t>
        </is>
      </c>
      <c r="O4652" s="9">
        <f>$J4652*$S4652*T4652</f>
        <v/>
      </c>
      <c r="P4652" s="9">
        <f>$J4652*$S4652*U4652</f>
        <v/>
      </c>
      <c r="Q4652" s="9">
        <f>$J4652*$S4652*V4652</f>
        <v/>
      </c>
      <c r="R4652" s="9">
        <f>$J4652*$S4652*W4652</f>
        <v/>
      </c>
      <c r="S4652" t="n">
        <v>2</v>
      </c>
      <c r="T4652" s="0" t="n">
        <v>266.2524</v>
      </c>
      <c r="U4652" s="0" t="n">
        <v>5</v>
      </c>
      <c r="V4652" s="0" t="n">
        <v>10</v>
      </c>
      <c r="W4652" s="0" t="n">
        <v>38.8</v>
      </c>
    </row>
    <row r="4653">
      <c r="A4653" s="10" t="n">
        <v>20260212</v>
      </c>
      <c r="B4653" s="10" t="inlineStr">
        <is>
          <t>breakfast</t>
        </is>
      </c>
      <c r="C4653" s="10" t="inlineStr">
        <is>
          <t>695713c4a970b87c35a36ecf</t>
        </is>
      </c>
      <c r="D4653" s="10" t="inlineStr">
        <is>
          <t>鸡胸肉</t>
        </is>
      </c>
      <c r="E4653" s="10" t="n">
        <v>133.130004882812</v>
      </c>
      <c r="F4653" s="10" t="n">
        <v>2.5</v>
      </c>
      <c r="G4653" s="10" t="n">
        <v>5</v>
      </c>
      <c r="H4653" s="10" t="n">
        <v>19.3999996185302</v>
      </c>
      <c r="I4653" s="10" t="inlineStr">
        <is>
          <t>g</t>
        </is>
      </c>
      <c r="J4653" s="10" t="n">
        <v>100</v>
      </c>
      <c r="K4653" s="10" t="inlineStr">
        <is>
          <t>g</t>
        </is>
      </c>
      <c r="L4653" s="10" t="inlineStr">
        <is>
          <t>1</t>
        </is>
      </c>
      <c r="O4653" s="9">
        <f>$J4653*$S4653*T4653</f>
        <v/>
      </c>
      <c r="P4653" s="9">
        <f>$J4653*$S4653*U4653</f>
        <v/>
      </c>
      <c r="Q4653" s="9">
        <f>$J4653*$S4653*V4653</f>
        <v/>
      </c>
      <c r="R4653" s="9">
        <f>$J4653*$S4653*W4653</f>
        <v/>
      </c>
      <c r="S4653" t="n">
        <v>0.01</v>
      </c>
      <c r="T4653" s="0" t="n">
        <v>133.1262</v>
      </c>
      <c r="U4653" s="0" t="n">
        <v>2.5</v>
      </c>
      <c r="V4653" s="0" t="n">
        <v>5</v>
      </c>
      <c r="W4653" s="0" t="n">
        <v>19.4</v>
      </c>
    </row>
    <row r="4654">
      <c r="A4654" s="10" t="n">
        <v>20260212</v>
      </c>
      <c r="B4654" s="10" t="inlineStr">
        <is>
          <t>breakfast</t>
        </is>
      </c>
      <c r="C4654" s="10" t="inlineStr">
        <is>
          <t>6989405aab6a77b74e03d0f8</t>
        </is>
      </c>
      <c r="D4654" s="10" t="inlineStr">
        <is>
          <t>鸡胸肉</t>
        </is>
      </c>
      <c r="E4654" s="10" t="n">
        <v>66.56500244140619</v>
      </c>
      <c r="F4654" s="10" t="n">
        <v>1.25</v>
      </c>
      <c r="G4654" s="10" t="n">
        <v>2.5</v>
      </c>
      <c r="H4654" s="10" t="n">
        <v>9.69999980926513</v>
      </c>
      <c r="I4654" s="10" t="inlineStr">
        <is>
          <t>g</t>
        </is>
      </c>
      <c r="J4654" s="10" t="n">
        <v>50</v>
      </c>
      <c r="K4654" s="10" t="inlineStr">
        <is>
          <t>g</t>
        </is>
      </c>
      <c r="L4654" s="10" t="inlineStr">
        <is>
          <t>2</t>
        </is>
      </c>
      <c r="O4654" s="9">
        <f>$J4654*$S4654*T4654</f>
        <v/>
      </c>
      <c r="P4654" s="9">
        <f>$J4654*$S4654*U4654</f>
        <v/>
      </c>
      <c r="Q4654" s="9">
        <f>$J4654*$S4654*V4654</f>
        <v/>
      </c>
      <c r="R4654" s="9">
        <f>$J4654*$S4654*W4654</f>
        <v/>
      </c>
      <c r="S4654" t="n">
        <v>0.01</v>
      </c>
      <c r="T4654" s="0" t="n">
        <v>66.56310000000001</v>
      </c>
      <c r="U4654" s="0" t="n">
        <v>1.25</v>
      </c>
      <c r="V4654" s="0" t="n">
        <v>2.5</v>
      </c>
      <c r="W4654" s="0" t="n">
        <v>9.699999999999999</v>
      </c>
    </row>
    <row r="4655">
      <c r="A4655" s="10" t="n">
        <v>20260212</v>
      </c>
      <c r="B4655" s="10" t="inlineStr">
        <is>
          <t>breakfast</t>
        </is>
      </c>
      <c r="C4655" s="10" t="inlineStr">
        <is>
          <t>698d389fab6a77b74e02b259</t>
        </is>
      </c>
      <c r="D4655" s="10" t="inlineStr">
        <is>
          <t>鸡胸肉</t>
        </is>
      </c>
      <c r="E4655" s="10" t="n">
        <v>133.130004882812</v>
      </c>
      <c r="F4655" s="10" t="n">
        <v>2.5</v>
      </c>
      <c r="G4655" s="10" t="n">
        <v>5</v>
      </c>
      <c r="H4655" s="10" t="n">
        <v>19.3999996185302</v>
      </c>
      <c r="I4655" s="10" t="inlineStr">
        <is>
          <t>g</t>
        </is>
      </c>
      <c r="J4655" s="10" t="n">
        <v>100</v>
      </c>
      <c r="K4655" s="10" t="inlineStr">
        <is>
          <t>g</t>
        </is>
      </c>
      <c r="L4655" s="10" t="inlineStr">
        <is>
          <t>3</t>
        </is>
      </c>
      <c r="O4655" s="9">
        <f>$J4655*$S4655*T4655</f>
        <v/>
      </c>
      <c r="P4655" s="9">
        <f>$J4655*$S4655*U4655</f>
        <v/>
      </c>
      <c r="Q4655" s="9">
        <f>$J4655*$S4655*V4655</f>
        <v/>
      </c>
      <c r="R4655" s="9">
        <f>$J4655*$S4655*W4655</f>
        <v/>
      </c>
      <c r="S4655" t="n">
        <v>0.01</v>
      </c>
      <c r="T4655" s="0" t="n">
        <v>133.1262</v>
      </c>
      <c r="U4655" s="0" t="n">
        <v>2.5</v>
      </c>
      <c r="V4655" s="0" t="n">
        <v>5</v>
      </c>
      <c r="W4655" s="0" t="n">
        <v>19.4</v>
      </c>
    </row>
    <row r="4656">
      <c r="A4656" s="10" t="n">
        <v>20260212</v>
      </c>
      <c r="B4656" s="10" t="inlineStr">
        <is>
          <t>breakfast</t>
        </is>
      </c>
      <c r="C4656" s="10" t="inlineStr">
        <is>
          <t>698c57c9ab6a77b74ecfd806</t>
        </is>
      </c>
      <c r="D4656" s="10" t="inlineStr">
        <is>
          <t>鸡胸肉</t>
        </is>
      </c>
      <c r="E4656" s="10" t="n">
        <v>66.55999755859369</v>
      </c>
      <c r="F4656" s="10" t="n">
        <v>1.25</v>
      </c>
      <c r="G4656" s="10" t="n">
        <v>2.5</v>
      </c>
      <c r="H4656" s="10" t="n">
        <v>9.69999980926513</v>
      </c>
      <c r="I4656" s="10" t="inlineStr">
        <is>
          <t>g</t>
        </is>
      </c>
      <c r="J4656" s="10" t="n">
        <v>50</v>
      </c>
      <c r="K4656" s="10" t="inlineStr">
        <is>
          <t>g</t>
        </is>
      </c>
      <c r="L4656" s="10" t="inlineStr">
        <is>
          <t>4</t>
        </is>
      </c>
      <c r="O4656" s="9">
        <f>$J4656*$S4656*T4656</f>
        <v/>
      </c>
      <c r="P4656" s="9">
        <f>$J4656*$S4656*U4656</f>
        <v/>
      </c>
      <c r="Q4656" s="9">
        <f>$J4656*$S4656*V4656</f>
        <v/>
      </c>
      <c r="R4656" s="9">
        <f>$J4656*$S4656*W4656</f>
        <v/>
      </c>
      <c r="S4656" t="n">
        <v>0.01</v>
      </c>
      <c r="T4656" s="0" t="n">
        <v>66.56310000000001</v>
      </c>
      <c r="U4656" s="0" t="n">
        <v>1.25</v>
      </c>
      <c r="V4656" s="0" t="n">
        <v>2.5</v>
      </c>
      <c r="W4656" s="0" t="n">
        <v>9.699999999999999</v>
      </c>
    </row>
    <row r="4657">
      <c r="A4657" s="10" t="n">
        <v>20260212</v>
      </c>
      <c r="B4657" s="10" t="inlineStr">
        <is>
          <t>breakfast</t>
        </is>
      </c>
      <c r="C4657" s="10" t="inlineStr">
        <is>
          <t>698d4ad9ab6a77b74e076629</t>
        </is>
      </c>
      <c r="D4657" s="10" t="inlineStr">
        <is>
          <t>鸡胸肉</t>
        </is>
      </c>
      <c r="E4657" s="10" t="n">
        <v>106.5</v>
      </c>
      <c r="F4657" s="10" t="n">
        <v>2</v>
      </c>
      <c r="G4657" s="10" t="n">
        <v>4</v>
      </c>
      <c r="H4657" s="10" t="n">
        <v>15.5200004577636</v>
      </c>
      <c r="I4657" s="10" t="inlineStr">
        <is>
          <t>g</t>
        </is>
      </c>
      <c r="J4657" s="10" t="n">
        <v>80</v>
      </c>
      <c r="K4657" s="10" t="inlineStr">
        <is>
          <t>g</t>
        </is>
      </c>
      <c r="L4657" s="10" t="inlineStr">
        <is>
          <t>5</t>
        </is>
      </c>
      <c r="O4657" s="9">
        <f>$J4657*$S4657*T4657</f>
        <v/>
      </c>
      <c r="P4657" s="9">
        <f>$J4657*$S4657*U4657</f>
        <v/>
      </c>
      <c r="Q4657" s="9">
        <f>$J4657*$S4657*V4657</f>
        <v/>
      </c>
      <c r="R4657" s="9">
        <f>$J4657*$S4657*W4657</f>
        <v/>
      </c>
      <c r="S4657" t="n">
        <v>0.01</v>
      </c>
      <c r="T4657" s="0" t="n">
        <v>106.50096</v>
      </c>
      <c r="U4657" s="0" t="n">
        <v>2</v>
      </c>
      <c r="V4657" s="0" t="n">
        <v>4</v>
      </c>
      <c r="W4657" s="0" t="n">
        <v>15.52</v>
      </c>
    </row>
    <row r="4658">
      <c r="A4658" s="10" t="n">
        <v>20260212</v>
      </c>
      <c r="B4658" s="10" t="inlineStr">
        <is>
          <t>breakfast</t>
        </is>
      </c>
      <c r="C4658" s="10" t="inlineStr">
        <is>
          <t>698d4b08ab6a77b74e077818</t>
        </is>
      </c>
      <c r="D4658" s="10" t="inlineStr">
        <is>
          <t>鸡胸肉</t>
        </is>
      </c>
      <c r="E4658" s="10" t="n">
        <v>133.130004882812</v>
      </c>
      <c r="F4658" s="10" t="n">
        <v>2.5</v>
      </c>
      <c r="G4658" s="10" t="n">
        <v>5</v>
      </c>
      <c r="H4658" s="10" t="n">
        <v>19.3999996185302</v>
      </c>
      <c r="I4658" s="10" t="inlineStr">
        <is>
          <t>g</t>
        </is>
      </c>
      <c r="J4658" s="10" t="n">
        <v>100</v>
      </c>
      <c r="K4658" s="10" t="inlineStr">
        <is>
          <t>g</t>
        </is>
      </c>
      <c r="L4658" s="10" t="inlineStr">
        <is>
          <t>6</t>
        </is>
      </c>
      <c r="O4658" s="9">
        <f>$J4658*$S4658*T4658</f>
        <v/>
      </c>
      <c r="P4658" s="9">
        <f>$J4658*$S4658*U4658</f>
        <v/>
      </c>
      <c r="Q4658" s="9">
        <f>$J4658*$S4658*V4658</f>
        <v/>
      </c>
      <c r="R4658" s="9">
        <f>$J4658*$S4658*W4658</f>
        <v/>
      </c>
      <c r="S4658" t="n">
        <v>0.01</v>
      </c>
      <c r="T4658" s="0" t="n">
        <v>133.1262</v>
      </c>
      <c r="U4658" s="0" t="n">
        <v>2.5</v>
      </c>
      <c r="V4658" s="0" t="n">
        <v>5</v>
      </c>
      <c r="W4658" s="0" t="n">
        <v>19.4</v>
      </c>
    </row>
    <row r="4659">
      <c r="A4659" s="10" t="n">
        <v>20260212</v>
      </c>
      <c r="B4659" s="10" t="inlineStr">
        <is>
          <t>breakfast</t>
        </is>
      </c>
      <c r="C4659" s="10" t="inlineStr">
        <is>
          <t>698d4cf1ab6a77b74e081939</t>
        </is>
      </c>
      <c r="D4659" s="10" t="inlineStr">
        <is>
          <t>鸡胸肉</t>
        </is>
      </c>
      <c r="E4659" s="10" t="n">
        <v>53.25</v>
      </c>
      <c r="F4659" s="10" t="n">
        <v>1</v>
      </c>
      <c r="G4659" s="10" t="n">
        <v>2</v>
      </c>
      <c r="H4659" s="10" t="n">
        <v>7.76000022888183</v>
      </c>
      <c r="I4659" s="10" t="inlineStr">
        <is>
          <t>g</t>
        </is>
      </c>
      <c r="J4659" s="10" t="n">
        <v>40</v>
      </c>
      <c r="K4659" s="10" t="inlineStr">
        <is>
          <t>g</t>
        </is>
      </c>
      <c r="L4659" s="10" t="inlineStr">
        <is>
          <t>7</t>
        </is>
      </c>
      <c r="O4659" s="9">
        <f>$J4659*$S4659*T4659</f>
        <v/>
      </c>
      <c r="P4659" s="9">
        <f>$J4659*$S4659*U4659</f>
        <v/>
      </c>
      <c r="Q4659" s="9">
        <f>$J4659*$S4659*V4659</f>
        <v/>
      </c>
      <c r="R4659" s="9">
        <f>$J4659*$S4659*W4659</f>
        <v/>
      </c>
      <c r="S4659" t="n">
        <v>0.01</v>
      </c>
      <c r="T4659" s="0" t="n">
        <v>53.25048000000001</v>
      </c>
      <c r="U4659" s="0" t="n">
        <v>1</v>
      </c>
      <c r="V4659" s="0" t="n">
        <v>2</v>
      </c>
      <c r="W4659" s="0" t="n">
        <v>7.76</v>
      </c>
    </row>
    <row r="4660">
      <c r="A4660" s="10" t="n">
        <v>20260212</v>
      </c>
      <c r="B4660" s="10" t="inlineStr">
        <is>
          <t>breakfast</t>
        </is>
      </c>
      <c r="C4660" s="10" t="inlineStr">
        <is>
          <t>696dba79a970b87c3523fb43</t>
        </is>
      </c>
      <c r="D4660" s="10" t="inlineStr">
        <is>
          <t>鸡胸肉</t>
        </is>
      </c>
      <c r="E4660" s="10" t="n">
        <v>66.55999755859369</v>
      </c>
      <c r="F4660" s="10" t="n">
        <v>1.25</v>
      </c>
      <c r="G4660" s="10" t="n">
        <v>2.5</v>
      </c>
      <c r="H4660" s="10" t="n">
        <v>9.69999980926513</v>
      </c>
      <c r="I4660" s="10" t="inlineStr">
        <is>
          <t>g</t>
        </is>
      </c>
      <c r="J4660" s="10" t="n">
        <v>50</v>
      </c>
      <c r="K4660" s="10" t="inlineStr">
        <is>
          <t>g</t>
        </is>
      </c>
      <c r="L4660" s="10" t="inlineStr">
        <is>
          <t>8</t>
        </is>
      </c>
      <c r="O4660" s="9">
        <f>$J4660*$S4660*T4660</f>
        <v/>
      </c>
      <c r="P4660" s="9">
        <f>$J4660*$S4660*U4660</f>
        <v/>
      </c>
      <c r="Q4660" s="9">
        <f>$J4660*$S4660*V4660</f>
        <v/>
      </c>
      <c r="R4660" s="9">
        <f>$J4660*$S4660*W4660</f>
        <v/>
      </c>
      <c r="S4660" t="n">
        <v>0.01</v>
      </c>
      <c r="T4660" s="0" t="n">
        <v>66.56310000000001</v>
      </c>
      <c r="U4660" s="0" t="n">
        <v>1.25</v>
      </c>
      <c r="V4660" s="0" t="n">
        <v>2.5</v>
      </c>
      <c r="W4660" s="0" t="n">
        <v>9.699999999999999</v>
      </c>
    </row>
    <row r="4661">
      <c r="A4661" s="10" t="n">
        <v>20260212</v>
      </c>
      <c r="B4661" s="10" t="inlineStr">
        <is>
          <t>breakfast</t>
        </is>
      </c>
      <c r="C4661" s="10" t="inlineStr">
        <is>
          <t>698ad9c5ab6a77b74e70ca59</t>
        </is>
      </c>
      <c r="D4661" s="10" t="inlineStr">
        <is>
          <t>鸡胸肉</t>
        </is>
      </c>
      <c r="E4661" s="10" t="n">
        <v>106.5</v>
      </c>
      <c r="F4661" s="10" t="n">
        <v>2</v>
      </c>
      <c r="G4661" s="10" t="n">
        <v>4</v>
      </c>
      <c r="H4661" s="10" t="n">
        <v>15.5200004577636</v>
      </c>
      <c r="I4661" s="10" t="inlineStr">
        <is>
          <t>g</t>
        </is>
      </c>
      <c r="J4661" s="10" t="n">
        <v>80</v>
      </c>
      <c r="K4661" s="10" t="inlineStr">
        <is>
          <t>g</t>
        </is>
      </c>
      <c r="L4661" s="10" t="inlineStr">
        <is>
          <t>9</t>
        </is>
      </c>
      <c r="O4661" s="9">
        <f>$J4661*$S4661*T4661</f>
        <v/>
      </c>
      <c r="P4661" s="9">
        <f>$J4661*$S4661*U4661</f>
        <v/>
      </c>
      <c r="Q4661" s="9">
        <f>$J4661*$S4661*V4661</f>
        <v/>
      </c>
      <c r="R4661" s="9">
        <f>$J4661*$S4661*W4661</f>
        <v/>
      </c>
      <c r="S4661" t="n">
        <v>0.01</v>
      </c>
      <c r="T4661" s="0" t="n">
        <v>106.50096</v>
      </c>
      <c r="U4661" s="0" t="n">
        <v>2</v>
      </c>
      <c r="V4661" s="0" t="n">
        <v>4</v>
      </c>
      <c r="W4661" s="0" t="n">
        <v>15.52</v>
      </c>
    </row>
    <row r="4662">
      <c r="A4662" s="10" t="n">
        <v>20260212</v>
      </c>
      <c r="B4662" s="10" t="inlineStr">
        <is>
          <t>breakfast</t>
        </is>
      </c>
      <c r="C4662" s="10" t="inlineStr">
        <is>
          <t>697ea1cfa970b87c351a1f49</t>
        </is>
      </c>
      <c r="D4662" s="10" t="inlineStr">
        <is>
          <t>鸡胸肉</t>
        </is>
      </c>
      <c r="E4662" s="10" t="n">
        <v>66.55999755859369</v>
      </c>
      <c r="F4662" s="10" t="n">
        <v>1.25</v>
      </c>
      <c r="G4662" s="10" t="n">
        <v>2.5</v>
      </c>
      <c r="H4662" s="10" t="n">
        <v>9.69999980926513</v>
      </c>
      <c r="I4662" s="10" t="inlineStr">
        <is>
          <t>g</t>
        </is>
      </c>
      <c r="J4662" s="10" t="n">
        <v>50</v>
      </c>
      <c r="K4662" s="10" t="inlineStr">
        <is>
          <t>g</t>
        </is>
      </c>
      <c r="L4662" s="10" t="inlineStr">
        <is>
          <t>10</t>
        </is>
      </c>
      <c r="O4662" s="9">
        <f>$J4662*$S4662*T4662</f>
        <v/>
      </c>
      <c r="P4662" s="9">
        <f>$J4662*$S4662*U4662</f>
        <v/>
      </c>
      <c r="Q4662" s="9">
        <f>$J4662*$S4662*V4662</f>
        <v/>
      </c>
      <c r="R4662" s="9">
        <f>$J4662*$S4662*W4662</f>
        <v/>
      </c>
      <c r="S4662" t="n">
        <v>0.01</v>
      </c>
      <c r="T4662" s="0" t="n">
        <v>66.56310000000001</v>
      </c>
      <c r="U4662" s="0" t="n">
        <v>1.25</v>
      </c>
      <c r="V4662" s="0" t="n">
        <v>2.5</v>
      </c>
      <c r="W4662" s="0" t="n">
        <v>9.699999999999999</v>
      </c>
    </row>
    <row r="4663">
      <c r="A4663" s="10" t="n">
        <v>20260212</v>
      </c>
      <c r="B4663" s="10" t="inlineStr">
        <is>
          <t>lunch</t>
        </is>
      </c>
      <c r="C4663" s="10" t="inlineStr">
        <is>
          <t>697b6419a970b87c355b9031</t>
        </is>
      </c>
      <c r="D4663" s="10" t="inlineStr">
        <is>
          <t>鸡胸肉</t>
        </is>
      </c>
      <c r="E4663" s="10" t="n">
        <v>123</v>
      </c>
      <c r="F4663" s="10" t="n">
        <v>0</v>
      </c>
      <c r="G4663" s="10" t="n">
        <v>0.8</v>
      </c>
      <c r="H4663" s="10" t="n">
        <v>28.6</v>
      </c>
      <c r="I4663" s="10" t="inlineStr">
        <is>
          <t>g</t>
        </is>
      </c>
      <c r="J4663" s="10" t="n">
        <v>100</v>
      </c>
      <c r="K4663" s="10" t="inlineStr">
        <is>
          <t>g</t>
        </is>
      </c>
      <c r="L4663" s="10" t="inlineStr">
        <is>
          <t>11</t>
        </is>
      </c>
      <c r="O4663" s="9">
        <f>$J4663*$S4663*T4663</f>
        <v/>
      </c>
      <c r="P4663" s="9">
        <f>$J4663*$S4663*U4663</f>
        <v/>
      </c>
      <c r="Q4663" s="9">
        <f>$J4663*$S4663*V4663</f>
        <v/>
      </c>
      <c r="R4663" s="9">
        <f>$J4663*$S4663*W4663</f>
        <v/>
      </c>
      <c r="S4663" t="n">
        <v>0.01</v>
      </c>
      <c r="T4663" s="0" t="n">
        <v>133.1262</v>
      </c>
      <c r="U4663" s="0" t="n">
        <v>2.5</v>
      </c>
      <c r="V4663" s="0" t="n">
        <v>5</v>
      </c>
      <c r="W4663" s="0" t="n">
        <v>19.4</v>
      </c>
    </row>
    <row r="4664">
      <c r="A4664" s="10" t="n">
        <v>20260212</v>
      </c>
      <c r="B4664" s="10" t="inlineStr">
        <is>
          <t>lunch</t>
        </is>
      </c>
      <c r="C4664" s="10" t="inlineStr">
        <is>
          <t>698d16cbab6a77b74efa738c</t>
        </is>
      </c>
      <c r="D4664" s="10" t="inlineStr">
        <is>
          <t>鸡胸肉</t>
        </is>
      </c>
      <c r="E4664" s="10" t="n">
        <v>106.5</v>
      </c>
      <c r="F4664" s="10" t="n">
        <v>2</v>
      </c>
      <c r="G4664" s="10" t="n">
        <v>4</v>
      </c>
      <c r="H4664" s="10" t="n">
        <v>15.5200004577636</v>
      </c>
      <c r="I4664" s="10" t="inlineStr">
        <is>
          <t>g</t>
        </is>
      </c>
      <c r="J4664" s="10" t="n">
        <v>80</v>
      </c>
      <c r="K4664" s="10" t="inlineStr">
        <is>
          <t>g</t>
        </is>
      </c>
      <c r="L4664" s="10" t="inlineStr">
        <is>
          <t>12</t>
        </is>
      </c>
      <c r="O4664" s="9">
        <f>$J4664*$S4664*T4664</f>
        <v/>
      </c>
      <c r="P4664" s="9">
        <f>$J4664*$S4664*U4664</f>
        <v/>
      </c>
      <c r="Q4664" s="9">
        <f>$J4664*$S4664*V4664</f>
        <v/>
      </c>
      <c r="R4664" s="9">
        <f>$J4664*$S4664*W4664</f>
        <v/>
      </c>
      <c r="S4664" t="n">
        <v>0.01</v>
      </c>
      <c r="T4664" s="0" t="n">
        <v>106.50096</v>
      </c>
      <c r="U4664" s="0" t="n">
        <v>2</v>
      </c>
      <c r="V4664" s="0" t="n">
        <v>4</v>
      </c>
      <c r="W4664" s="0" t="n">
        <v>15.52</v>
      </c>
    </row>
    <row r="4665">
      <c r="A4665" s="10" t="n">
        <v>20260212</v>
      </c>
      <c r="B4665" s="10" t="inlineStr">
        <is>
          <t>lunch</t>
        </is>
      </c>
      <c r="C4665" s="10" t="inlineStr">
        <is>
          <t>69794498a970b87c35ad16a9</t>
        </is>
      </c>
      <c r="D4665" s="10" t="inlineStr">
        <is>
          <t>鸡胸肉</t>
        </is>
      </c>
      <c r="E4665" s="10" t="n">
        <v>133.130004882812</v>
      </c>
      <c r="F4665" s="10" t="n">
        <v>2.5</v>
      </c>
      <c r="G4665" s="10" t="n">
        <v>5</v>
      </c>
      <c r="H4665" s="10" t="n">
        <v>19.3999996185302</v>
      </c>
      <c r="I4665" s="10" t="inlineStr">
        <is>
          <t>g</t>
        </is>
      </c>
      <c r="J4665" s="10" t="n">
        <v>100</v>
      </c>
      <c r="K4665" s="10" t="inlineStr">
        <is>
          <t>g</t>
        </is>
      </c>
      <c r="L4665" s="10" t="inlineStr">
        <is>
          <t>13</t>
        </is>
      </c>
      <c r="O4665" s="9">
        <f>$J4665*$S4665*T4665</f>
        <v/>
      </c>
      <c r="P4665" s="9">
        <f>$J4665*$S4665*U4665</f>
        <v/>
      </c>
      <c r="Q4665" s="9">
        <f>$J4665*$S4665*V4665</f>
        <v/>
      </c>
      <c r="R4665" s="9">
        <f>$J4665*$S4665*W4665</f>
        <v/>
      </c>
      <c r="S4665" t="n">
        <v>0.01</v>
      </c>
      <c r="T4665" s="0" t="n">
        <v>133.1262</v>
      </c>
      <c r="U4665" s="0" t="n">
        <v>2.5</v>
      </c>
      <c r="V4665" s="0" t="n">
        <v>5</v>
      </c>
      <c r="W4665" s="0" t="n">
        <v>19.4</v>
      </c>
    </row>
    <row r="4666">
      <c r="A4666" s="10" t="n">
        <v>20260212</v>
      </c>
      <c r="B4666" s="10" t="inlineStr">
        <is>
          <t>lunch</t>
        </is>
      </c>
      <c r="C4666" s="10" t="inlineStr">
        <is>
          <t>69899760ab6a77b74e1ded2c</t>
        </is>
      </c>
      <c r="D4666" s="10" t="inlineStr">
        <is>
          <t>鸡胸肉</t>
        </is>
      </c>
      <c r="E4666" s="10" t="n">
        <v>133.130004882812</v>
      </c>
      <c r="F4666" s="10" t="n">
        <v>2.5</v>
      </c>
      <c r="G4666" s="10" t="n">
        <v>5</v>
      </c>
      <c r="H4666" s="10" t="n">
        <v>19.3999996185302</v>
      </c>
      <c r="I4666" s="10" t="inlineStr">
        <is>
          <t>g</t>
        </is>
      </c>
      <c r="J4666" s="10" t="n">
        <v>100</v>
      </c>
      <c r="K4666" s="10" t="inlineStr">
        <is>
          <t>g</t>
        </is>
      </c>
      <c r="L4666" s="10" t="inlineStr">
        <is>
          <t>14</t>
        </is>
      </c>
      <c r="O4666" s="9">
        <f>$J4666*$S4666*T4666</f>
        <v/>
      </c>
      <c r="P4666" s="9">
        <f>$J4666*$S4666*U4666</f>
        <v/>
      </c>
      <c r="Q4666" s="9">
        <f>$J4666*$S4666*V4666</f>
        <v/>
      </c>
      <c r="R4666" s="9">
        <f>$J4666*$S4666*W4666</f>
        <v/>
      </c>
      <c r="S4666" t="n">
        <v>0.01</v>
      </c>
      <c r="T4666" s="0" t="n">
        <v>133.1262</v>
      </c>
      <c r="U4666" s="0" t="n">
        <v>2.5</v>
      </c>
      <c r="V4666" s="0" t="n">
        <v>5</v>
      </c>
      <c r="W4666" s="0" t="n">
        <v>19.4</v>
      </c>
    </row>
    <row r="4667">
      <c r="A4667" s="10" t="n">
        <v>20260212</v>
      </c>
      <c r="B4667" s="10" t="inlineStr">
        <is>
          <t>lunch</t>
        </is>
      </c>
      <c r="C4667" s="10" t="inlineStr">
        <is>
          <t>697717e0a970b87c3504ded8</t>
        </is>
      </c>
      <c r="D4667" s="10" t="inlineStr">
        <is>
          <t>鸡胸肉</t>
        </is>
      </c>
      <c r="E4667" s="10" t="n">
        <v>133.130004882812</v>
      </c>
      <c r="F4667" s="10" t="n">
        <v>2.5</v>
      </c>
      <c r="G4667" s="10" t="n">
        <v>5</v>
      </c>
      <c r="H4667" s="10" t="n">
        <v>19.3999996185302</v>
      </c>
      <c r="I4667" s="10" t="inlineStr">
        <is>
          <t>g</t>
        </is>
      </c>
      <c r="J4667" s="10" t="n">
        <v>100</v>
      </c>
      <c r="K4667" s="10" t="inlineStr">
        <is>
          <t>g</t>
        </is>
      </c>
      <c r="L4667" s="10" t="inlineStr">
        <is>
          <t>15</t>
        </is>
      </c>
      <c r="O4667" s="9">
        <f>$J4667*$S4667*T4667</f>
        <v/>
      </c>
      <c r="P4667" s="9">
        <f>$J4667*$S4667*U4667</f>
        <v/>
      </c>
      <c r="Q4667" s="9">
        <f>$J4667*$S4667*V4667</f>
        <v/>
      </c>
      <c r="R4667" s="9">
        <f>$J4667*$S4667*W4667</f>
        <v/>
      </c>
      <c r="S4667" t="n">
        <v>0.01</v>
      </c>
      <c r="T4667" s="0" t="n">
        <v>133.1262</v>
      </c>
      <c r="U4667" s="0" t="n">
        <v>2.5</v>
      </c>
      <c r="V4667" s="0" t="n">
        <v>5</v>
      </c>
      <c r="W4667" s="0" t="n">
        <v>19.4</v>
      </c>
    </row>
    <row r="4668">
      <c r="A4668" s="10" t="n">
        <v>20260212</v>
      </c>
      <c r="B4668" s="10" t="inlineStr">
        <is>
          <t>dinner</t>
        </is>
      </c>
      <c r="C4668" s="10" t="inlineStr">
        <is>
          <t>698b5384ab6a77b74e9169a8</t>
        </is>
      </c>
      <c r="D4668" s="10" t="inlineStr">
        <is>
          <t>鸡胸肉</t>
        </is>
      </c>
      <c r="E4668" s="10" t="n">
        <v>104</v>
      </c>
      <c r="F4668" s="10" t="n">
        <v>0</v>
      </c>
      <c r="G4668" s="10" t="n">
        <v>0</v>
      </c>
      <c r="H4668" s="10" t="n">
        <v>0</v>
      </c>
      <c r="I4668" s="10" t="inlineStr">
        <is>
          <t>个</t>
        </is>
      </c>
      <c r="J4668" s="10" t="n">
        <v>2</v>
      </c>
      <c r="K4668" s="10" t="inlineStr">
        <is>
          <t>个</t>
        </is>
      </c>
      <c r="L4668" s="10" t="inlineStr">
        <is>
          <t>1</t>
        </is>
      </c>
      <c r="O4668" s="9">
        <f>$J4668*$S4668*T4668</f>
        <v/>
      </c>
      <c r="P4668" s="9">
        <f>$J4668*$S4668*U4668</f>
        <v/>
      </c>
      <c r="Q4668" s="9">
        <f>$J4668*$S4668*V4668</f>
        <v/>
      </c>
      <c r="R4668" s="9">
        <f>$J4668*$S4668*W4668</f>
        <v/>
      </c>
      <c r="S4668" t="n">
        <v>2.25</v>
      </c>
      <c r="T4668" s="0" t="n">
        <v>599.0679</v>
      </c>
      <c r="U4668" s="0" t="n">
        <v>11.25</v>
      </c>
      <c r="V4668" s="0" t="n">
        <v>22.5</v>
      </c>
      <c r="W4668" s="0" t="n">
        <v>87.3</v>
      </c>
    </row>
    <row r="4669">
      <c r="A4669" s="10" t="n">
        <v>20260212</v>
      </c>
      <c r="B4669" s="10" t="inlineStr">
        <is>
          <t>lunch</t>
        </is>
      </c>
      <c r="C4669" s="10" t="inlineStr">
        <is>
          <t>697f106fa970b87c3537d1a2</t>
        </is>
      </c>
      <c r="D4669" s="10" t="inlineStr">
        <is>
          <t>鸡胸肉</t>
        </is>
      </c>
      <c r="E4669" s="10" t="n">
        <v>149.77000427246</v>
      </c>
      <c r="F4669" s="10" t="n">
        <v>2.80999994277954</v>
      </c>
      <c r="G4669" s="10" t="n">
        <v>5.61999988555908</v>
      </c>
      <c r="H4669" s="10" t="n">
        <v>21.8199996948242</v>
      </c>
      <c r="I4669" s="10" t="inlineStr">
        <is>
          <t>个</t>
        </is>
      </c>
      <c r="J4669" s="10" t="n">
        <v>0.5</v>
      </c>
      <c r="K4669" s="10" t="inlineStr">
        <is>
          <t>个</t>
        </is>
      </c>
      <c r="L4669" s="10" t="inlineStr">
        <is>
          <t>2</t>
        </is>
      </c>
      <c r="O4669" s="9">
        <f>$J4669*$S4669*T4669</f>
        <v/>
      </c>
      <c r="P4669" s="9">
        <f>$J4669*$S4669*U4669</f>
        <v/>
      </c>
      <c r="Q4669" s="9">
        <f>$J4669*$S4669*V4669</f>
        <v/>
      </c>
      <c r="R4669" s="9">
        <f>$J4669*$S4669*W4669</f>
        <v/>
      </c>
      <c r="S4669" t="n">
        <v>2.25</v>
      </c>
      <c r="T4669" s="0" t="n">
        <v>149.766975</v>
      </c>
      <c r="U4669" s="0" t="n">
        <v>2.8125</v>
      </c>
      <c r="V4669" s="0" t="n">
        <v>5.625</v>
      </c>
      <c r="W4669" s="0" t="n">
        <v>21.825</v>
      </c>
    </row>
    <row r="4670">
      <c r="A4670" s="10" t="n">
        <v>20260212</v>
      </c>
      <c r="B4670" s="10" t="inlineStr">
        <is>
          <t>dinner</t>
        </is>
      </c>
      <c r="C4670" s="10" t="inlineStr">
        <is>
          <t>698dc16cab6a77b74e284233</t>
        </is>
      </c>
      <c r="D4670" s="10" t="inlineStr">
        <is>
          <t>鸡胸肉</t>
        </is>
      </c>
      <c r="E4670" s="10" t="n">
        <v>149.764999389648</v>
      </c>
      <c r="F4670" s="10" t="n">
        <v>2.81500005722045</v>
      </c>
      <c r="G4670" s="10" t="n">
        <v>5.625</v>
      </c>
      <c r="H4670" s="10" t="n">
        <v>21.8250007629394</v>
      </c>
      <c r="I4670" s="10" t="inlineStr">
        <is>
          <t>个</t>
        </is>
      </c>
      <c r="J4670" s="10" t="n">
        <v>0.5</v>
      </c>
      <c r="K4670" s="10" t="inlineStr">
        <is>
          <t>个</t>
        </is>
      </c>
      <c r="L4670" s="10" t="inlineStr">
        <is>
          <t>3</t>
        </is>
      </c>
      <c r="O4670" s="9">
        <f>$J4670*$S4670*T4670</f>
        <v/>
      </c>
      <c r="P4670" s="9">
        <f>$J4670*$S4670*U4670</f>
        <v/>
      </c>
      <c r="Q4670" s="9">
        <f>$J4670*$S4670*V4670</f>
        <v/>
      </c>
      <c r="R4670" s="9">
        <f>$J4670*$S4670*W4670</f>
        <v/>
      </c>
      <c r="S4670" t="n">
        <v>2.25</v>
      </c>
      <c r="T4670" s="0" t="n">
        <v>149.766975</v>
      </c>
      <c r="U4670" s="0" t="n">
        <v>2.8125</v>
      </c>
      <c r="V4670" s="0" t="n">
        <v>5.625</v>
      </c>
      <c r="W4670" s="0" t="n">
        <v>21.825</v>
      </c>
    </row>
    <row r="4671">
      <c r="A4671" s="10" t="n">
        <v>20260211</v>
      </c>
      <c r="B4671" s="10" t="inlineStr">
        <is>
          <t>lunch</t>
        </is>
      </c>
      <c r="C4671" s="10" t="inlineStr">
        <is>
          <t>69895499ab6a77b74e092177</t>
        </is>
      </c>
      <c r="D4671" s="10" t="inlineStr">
        <is>
          <t>鸡胸肉</t>
        </is>
      </c>
      <c r="E4671" s="10" t="n">
        <v>299.529998779296</v>
      </c>
      <c r="F4671" s="10" t="n">
        <v>5.61999988555908</v>
      </c>
      <c r="G4671" s="10" t="n">
        <v>11.25</v>
      </c>
      <c r="H4671" s="10" t="n">
        <v>43.6500015258789</v>
      </c>
      <c r="I4671" s="10" t="inlineStr">
        <is>
          <t>个</t>
        </is>
      </c>
      <c r="J4671" s="10" t="n">
        <v>1</v>
      </c>
      <c r="K4671" s="10" t="inlineStr">
        <is>
          <t>个</t>
        </is>
      </c>
      <c r="L4671" s="10" t="inlineStr">
        <is>
          <t>4</t>
        </is>
      </c>
      <c r="O4671" s="9">
        <f>$J4671*$S4671*T4671</f>
        <v/>
      </c>
      <c r="P4671" s="9">
        <f>$J4671*$S4671*U4671</f>
        <v/>
      </c>
      <c r="Q4671" s="9">
        <f>$J4671*$S4671*V4671</f>
        <v/>
      </c>
      <c r="R4671" s="9">
        <f>$J4671*$S4671*W4671</f>
        <v/>
      </c>
      <c r="S4671" t="n">
        <v>2.25</v>
      </c>
      <c r="T4671" s="0" t="n">
        <v>299.53395</v>
      </c>
      <c r="U4671" s="0" t="n">
        <v>5.625</v>
      </c>
      <c r="V4671" s="0" t="n">
        <v>11.25</v>
      </c>
      <c r="W4671" s="0" t="n">
        <v>43.65</v>
      </c>
    </row>
    <row r="4672">
      <c r="A4672" s="10" t="n">
        <v>20260211</v>
      </c>
      <c r="B4672" s="10" t="inlineStr">
        <is>
          <t>lunch</t>
        </is>
      </c>
      <c r="C4672" s="10" t="inlineStr">
        <is>
          <t>698c8f32ab6a77b74edf5820</t>
        </is>
      </c>
      <c r="D4672" s="10" t="inlineStr">
        <is>
          <t>鸡胸肉</t>
        </is>
      </c>
      <c r="E4672" s="10" t="n">
        <v>299.529998779296</v>
      </c>
      <c r="F4672" s="10" t="n">
        <v>5.61999988555908</v>
      </c>
      <c r="G4672" s="10" t="n">
        <v>11.25</v>
      </c>
      <c r="H4672" s="10" t="n">
        <v>43.6500015258789</v>
      </c>
      <c r="I4672" s="10" t="inlineStr">
        <is>
          <t>个</t>
        </is>
      </c>
      <c r="J4672" s="10" t="n">
        <v>1</v>
      </c>
      <c r="K4672" s="10" t="inlineStr">
        <is>
          <t>个</t>
        </is>
      </c>
      <c r="L4672" s="10" t="inlineStr">
        <is>
          <t>5</t>
        </is>
      </c>
      <c r="O4672" s="9">
        <f>$J4672*$S4672*T4672</f>
        <v/>
      </c>
      <c r="P4672" s="9">
        <f>$J4672*$S4672*U4672</f>
        <v/>
      </c>
      <c r="Q4672" s="9">
        <f>$J4672*$S4672*V4672</f>
        <v/>
      </c>
      <c r="R4672" s="9">
        <f>$J4672*$S4672*W4672</f>
        <v/>
      </c>
      <c r="S4672" t="n">
        <v>2.25</v>
      </c>
      <c r="T4672" s="0" t="n">
        <v>299.53395</v>
      </c>
      <c r="U4672" s="0" t="n">
        <v>5.625</v>
      </c>
      <c r="V4672" s="0" t="n">
        <v>11.25</v>
      </c>
      <c r="W4672" s="0" t="n">
        <v>43.65</v>
      </c>
    </row>
    <row r="4673">
      <c r="A4673" s="10" t="n">
        <v>20260211</v>
      </c>
      <c r="B4673" s="10" t="inlineStr">
        <is>
          <t>breakfast</t>
        </is>
      </c>
      <c r="C4673" s="10" t="inlineStr">
        <is>
          <t>698c8468ab6a77b74edcb03a</t>
        </is>
      </c>
      <c r="D4673" s="10" t="inlineStr">
        <is>
          <t>鸡胸肉</t>
        </is>
      </c>
      <c r="E4673" s="10" t="n">
        <v>299.529998779296</v>
      </c>
      <c r="F4673" s="10" t="n">
        <v>5.61999988555908</v>
      </c>
      <c r="G4673" s="10" t="n">
        <v>11.25</v>
      </c>
      <c r="H4673" s="10" t="n">
        <v>43.6500015258789</v>
      </c>
      <c r="I4673" s="10" t="inlineStr">
        <is>
          <t>个</t>
        </is>
      </c>
      <c r="J4673" s="10" t="n">
        <v>1</v>
      </c>
      <c r="K4673" s="10" t="inlineStr">
        <is>
          <t>个</t>
        </is>
      </c>
      <c r="L4673" s="10" t="inlineStr">
        <is>
          <t>6</t>
        </is>
      </c>
      <c r="O4673" s="9">
        <f>$J4673*$S4673*T4673</f>
        <v/>
      </c>
      <c r="P4673" s="9">
        <f>$J4673*$S4673*U4673</f>
        <v/>
      </c>
      <c r="Q4673" s="9">
        <f>$J4673*$S4673*V4673</f>
        <v/>
      </c>
      <c r="R4673" s="9">
        <f>$J4673*$S4673*W4673</f>
        <v/>
      </c>
      <c r="S4673" t="n">
        <v>2.25</v>
      </c>
      <c r="T4673" s="0" t="n">
        <v>299.53395</v>
      </c>
      <c r="U4673" s="0" t="n">
        <v>5.625</v>
      </c>
      <c r="V4673" s="0" t="n">
        <v>11.25</v>
      </c>
      <c r="W4673" s="0" t="n">
        <v>43.65</v>
      </c>
    </row>
    <row r="4674">
      <c r="A4674" s="10" t="n">
        <v>20260212</v>
      </c>
      <c r="B4674" s="10" t="inlineStr">
        <is>
          <t>breakfast</t>
        </is>
      </c>
      <c r="C4674" s="10" t="inlineStr">
        <is>
          <t>6964e912a970b87c3561e695</t>
        </is>
      </c>
      <c r="D4674" s="10" t="inlineStr">
        <is>
          <t>鸡胸肉</t>
        </is>
      </c>
      <c r="E4674" s="10" t="n">
        <v>332.820007324218</v>
      </c>
      <c r="F4674" s="10" t="n">
        <v>6.25</v>
      </c>
      <c r="G4674" s="10" t="n">
        <v>12.5</v>
      </c>
      <c r="H4674" s="10" t="n">
        <v>48.5</v>
      </c>
      <c r="I4674" s="10" t="inlineStr">
        <is>
          <t>份</t>
        </is>
      </c>
      <c r="J4674" s="10" t="n">
        <v>1</v>
      </c>
      <c r="K4674" s="10" t="inlineStr">
        <is>
          <t>份</t>
        </is>
      </c>
      <c r="L4674" s="10" t="inlineStr">
        <is>
          <t>1</t>
        </is>
      </c>
      <c r="O4674" s="9">
        <f>$J4674*$S4674*T4674</f>
        <v/>
      </c>
      <c r="P4674" s="9">
        <f>$J4674*$S4674*U4674</f>
        <v/>
      </c>
      <c r="Q4674" s="9">
        <f>$J4674*$S4674*V4674</f>
        <v/>
      </c>
      <c r="R4674" s="9">
        <f>$J4674*$S4674*W4674</f>
        <v/>
      </c>
      <c r="S4674" t="n">
        <v>2.5</v>
      </c>
      <c r="T4674" s="0" t="n">
        <v>332.8155</v>
      </c>
      <c r="U4674" s="0" t="n">
        <v>6.25</v>
      </c>
      <c r="V4674" s="0" t="n">
        <v>12.5</v>
      </c>
      <c r="W4674" s="0" t="n">
        <v>48.5</v>
      </c>
    </row>
    <row r="4675">
      <c r="A4675" s="10" t="n">
        <v>20260212</v>
      </c>
      <c r="B4675" s="10" t="inlineStr">
        <is>
          <t>lunch</t>
        </is>
      </c>
      <c r="C4675" s="10" t="inlineStr">
        <is>
          <t>698923a0ab6a77b74efc2434</t>
        </is>
      </c>
      <c r="D4675" s="10" t="inlineStr">
        <is>
          <t>鸡胸肉</t>
        </is>
      </c>
      <c r="E4675" s="10" t="n">
        <v>66.5</v>
      </c>
      <c r="F4675" s="10" t="n">
        <v>0</v>
      </c>
      <c r="G4675" s="10" t="n">
        <v>1.5</v>
      </c>
      <c r="H4675" s="10" t="n">
        <v>14.5</v>
      </c>
      <c r="I4675" s="10" t="inlineStr">
        <is>
          <t>份</t>
        </is>
      </c>
      <c r="J4675" s="10" t="n">
        <v>0.5</v>
      </c>
      <c r="K4675" s="10" t="inlineStr">
        <is>
          <t>份</t>
        </is>
      </c>
      <c r="L4675" s="10" t="inlineStr">
        <is>
          <t>2</t>
        </is>
      </c>
      <c r="O4675" s="9">
        <f>$J4675*$S4675*T4675</f>
        <v/>
      </c>
      <c r="P4675" s="9">
        <f>$J4675*$S4675*U4675</f>
        <v/>
      </c>
      <c r="Q4675" s="9">
        <f>$J4675*$S4675*V4675</f>
        <v/>
      </c>
      <c r="R4675" s="9">
        <f>$J4675*$S4675*W4675</f>
        <v/>
      </c>
      <c r="S4675" t="n">
        <v>2.5</v>
      </c>
      <c r="T4675" s="0" t="n">
        <v>166.40775</v>
      </c>
      <c r="U4675" s="0" t="n">
        <v>3.125</v>
      </c>
      <c r="V4675" s="0" t="n">
        <v>6.25</v>
      </c>
      <c r="W4675" s="0" t="n">
        <v>24.25</v>
      </c>
    </row>
    <row r="4676">
      <c r="A4676" s="10" t="n">
        <v>20260212</v>
      </c>
      <c r="B4676" s="10" t="inlineStr">
        <is>
          <t>dinner</t>
        </is>
      </c>
      <c r="C4676" s="10" t="inlineStr">
        <is>
          <t>698dc382ab6a77b74e28fa88</t>
        </is>
      </c>
      <c r="D4676" s="10" t="inlineStr">
        <is>
          <t>鸡胸肉</t>
        </is>
      </c>
      <c r="E4676" s="10" t="n">
        <v>332.820007324218</v>
      </c>
      <c r="F4676" s="10" t="n">
        <v>6.25</v>
      </c>
      <c r="G4676" s="10" t="n">
        <v>12.5</v>
      </c>
      <c r="H4676" s="10" t="n">
        <v>48.5</v>
      </c>
      <c r="I4676" s="10" t="inlineStr">
        <is>
          <t>份</t>
        </is>
      </c>
      <c r="J4676" s="10" t="n">
        <v>1</v>
      </c>
      <c r="K4676" s="10" t="inlineStr">
        <is>
          <t>份</t>
        </is>
      </c>
      <c r="L4676" s="10" t="inlineStr">
        <is>
          <t>3</t>
        </is>
      </c>
      <c r="O4676" s="9">
        <f>$J4676*$S4676*T4676</f>
        <v/>
      </c>
      <c r="P4676" s="9">
        <f>$J4676*$S4676*U4676</f>
        <v/>
      </c>
      <c r="Q4676" s="9">
        <f>$J4676*$S4676*V4676</f>
        <v/>
      </c>
      <c r="R4676" s="9">
        <f>$J4676*$S4676*W4676</f>
        <v/>
      </c>
      <c r="S4676" t="n">
        <v>2.5</v>
      </c>
      <c r="T4676" s="0" t="n">
        <v>332.8155</v>
      </c>
      <c r="U4676" s="0" t="n">
        <v>6.25</v>
      </c>
      <c r="V4676" s="0" t="n">
        <v>12.5</v>
      </c>
      <c r="W4676" s="0" t="n">
        <v>48.5</v>
      </c>
    </row>
    <row r="4677">
      <c r="A4677" s="10" t="n">
        <v>20260212</v>
      </c>
      <c r="B4677" s="10" t="inlineStr">
        <is>
          <t>extra</t>
        </is>
      </c>
      <c r="C4677" s="10" t="inlineStr">
        <is>
          <t>698b269eab6a77b74e870757</t>
        </is>
      </c>
      <c r="D4677" s="10" t="inlineStr">
        <is>
          <t>鸡胸肉</t>
        </is>
      </c>
      <c r="E4677" s="10" t="n">
        <v>125</v>
      </c>
      <c r="F4677" s="10" t="n">
        <v>3</v>
      </c>
      <c r="G4677" s="10" t="n">
        <v>1</v>
      </c>
      <c r="H4677" s="10" t="n">
        <v>26</v>
      </c>
      <c r="I4677" s="10" t="inlineStr">
        <is>
          <t>份</t>
        </is>
      </c>
      <c r="J4677" s="10" t="n">
        <v>1</v>
      </c>
      <c r="K4677" s="10" t="inlineStr">
        <is>
          <t>份</t>
        </is>
      </c>
      <c r="L4677" s="10" t="inlineStr">
        <is>
          <t>4</t>
        </is>
      </c>
      <c r="O4677" s="9">
        <f>$J4677*$S4677*T4677</f>
        <v/>
      </c>
      <c r="P4677" s="9">
        <f>$J4677*$S4677*U4677</f>
        <v/>
      </c>
      <c r="Q4677" s="9">
        <f>$J4677*$S4677*V4677</f>
        <v/>
      </c>
      <c r="R4677" s="9">
        <f>$J4677*$S4677*W4677</f>
        <v/>
      </c>
      <c r="S4677" t="n">
        <v>2.5</v>
      </c>
      <c r="T4677" s="0" t="n">
        <v>332.8155</v>
      </c>
      <c r="U4677" s="0" t="n">
        <v>6.25</v>
      </c>
      <c r="V4677" s="0" t="n">
        <v>12.5</v>
      </c>
      <c r="W4677" s="0" t="n">
        <v>48.5</v>
      </c>
    </row>
    <row r="4678">
      <c r="A4678" s="10" t="n">
        <v>20260212</v>
      </c>
      <c r="B4678" s="10" t="inlineStr">
        <is>
          <t>extra</t>
        </is>
      </c>
      <c r="C4678" s="10" t="inlineStr">
        <is>
          <t>698d8894ab6a77b74e18beb4</t>
        </is>
      </c>
      <c r="D4678" s="10" t="inlineStr">
        <is>
          <t>鸡胸肉</t>
        </is>
      </c>
      <c r="E4678" s="10" t="n">
        <v>59.907600402832</v>
      </c>
      <c r="F4678" s="10" t="n">
        <v>1.125</v>
      </c>
      <c r="G4678" s="10" t="n">
        <v>2.25</v>
      </c>
      <c r="H4678" s="10" t="n">
        <v>8.729999542236319</v>
      </c>
      <c r="I4678" s="10" t="inlineStr">
        <is>
          <t>份</t>
        </is>
      </c>
      <c r="J4678" s="10" t="n">
        <v>0.180000007152557</v>
      </c>
      <c r="K4678" s="10" t="inlineStr">
        <is>
          <t>份</t>
        </is>
      </c>
      <c r="L4678" s="10" t="inlineStr">
        <is>
          <t>5</t>
        </is>
      </c>
      <c r="O4678" s="9">
        <f>$J4678*$S4678*T4678</f>
        <v/>
      </c>
      <c r="P4678" s="9">
        <f>$J4678*$S4678*U4678</f>
        <v/>
      </c>
      <c r="Q4678" s="9">
        <f>$J4678*$S4678*V4678</f>
        <v/>
      </c>
      <c r="R4678" s="9">
        <f>$J4678*$S4678*W4678</f>
        <v/>
      </c>
      <c r="S4678" t="n">
        <v>2.5</v>
      </c>
      <c r="T4678" s="0" t="n">
        <v>59.90679238048185</v>
      </c>
      <c r="U4678" s="0" t="n">
        <v>1.125000044703481</v>
      </c>
      <c r="V4678" s="0" t="n">
        <v>2.250000089406963</v>
      </c>
      <c r="W4678" s="0" t="n">
        <v>8.730000346899015</v>
      </c>
    </row>
    <row r="4679">
      <c r="A4679" s="10" t="n">
        <v>20260212</v>
      </c>
      <c r="B4679" s="10" t="inlineStr">
        <is>
          <t>extra</t>
        </is>
      </c>
      <c r="C4679" s="10" t="inlineStr">
        <is>
          <t>698de85aab6a77b74e31d058</t>
        </is>
      </c>
      <c r="D4679" s="10" t="inlineStr">
        <is>
          <t>鸡胸肉</t>
        </is>
      </c>
      <c r="E4679" s="10" t="n">
        <v>332.820007324218</v>
      </c>
      <c r="F4679" s="10" t="n">
        <v>6.25</v>
      </c>
      <c r="G4679" s="10" t="n">
        <v>12.5</v>
      </c>
      <c r="H4679" s="10" t="n">
        <v>48.5</v>
      </c>
      <c r="I4679" s="10" t="inlineStr">
        <is>
          <t>份</t>
        </is>
      </c>
      <c r="J4679" s="10" t="n">
        <v>1</v>
      </c>
      <c r="K4679" s="10" t="inlineStr">
        <is>
          <t>份</t>
        </is>
      </c>
      <c r="L4679" s="10" t="inlineStr">
        <is>
          <t>6</t>
        </is>
      </c>
      <c r="O4679" s="9">
        <f>$J4679*$S4679*T4679</f>
        <v/>
      </c>
      <c r="P4679" s="9">
        <f>$J4679*$S4679*U4679</f>
        <v/>
      </c>
      <c r="Q4679" s="9">
        <f>$J4679*$S4679*V4679</f>
        <v/>
      </c>
      <c r="R4679" s="9">
        <f>$J4679*$S4679*W4679</f>
        <v/>
      </c>
      <c r="S4679" t="n">
        <v>2.5</v>
      </c>
      <c r="T4679" s="0" t="n">
        <v>332.8155</v>
      </c>
      <c r="U4679" s="0" t="n">
        <v>6.25</v>
      </c>
      <c r="V4679" s="0" t="n">
        <v>12.5</v>
      </c>
      <c r="W4679" s="0" t="n">
        <v>48.5</v>
      </c>
    </row>
    <row r="4680">
      <c r="A4680" s="10" t="n">
        <v>20260212</v>
      </c>
      <c r="B4680" s="10" t="inlineStr">
        <is>
          <t>breakfast</t>
        </is>
      </c>
      <c r="C4680" s="10" t="inlineStr">
        <is>
          <t>698923a0ab6a77b74efc2434</t>
        </is>
      </c>
      <c r="D4680" s="10" t="inlineStr">
        <is>
          <t>鸡胸肉</t>
        </is>
      </c>
      <c r="E4680" s="10" t="n">
        <v>133</v>
      </c>
      <c r="F4680" s="10" t="n">
        <v>0</v>
      </c>
      <c r="G4680" s="10" t="n">
        <v>3</v>
      </c>
      <c r="H4680" s="10" t="n">
        <v>29</v>
      </c>
      <c r="I4680" s="10" t="inlineStr">
        <is>
          <t>份</t>
        </is>
      </c>
      <c r="J4680" s="10" t="n">
        <v>1</v>
      </c>
      <c r="K4680" s="10" t="inlineStr">
        <is>
          <t>份</t>
        </is>
      </c>
      <c r="L4680" s="10" t="inlineStr">
        <is>
          <t>7</t>
        </is>
      </c>
      <c r="O4680" s="9">
        <f>$J4680*$S4680*T4680</f>
        <v/>
      </c>
      <c r="P4680" s="9">
        <f>$J4680*$S4680*U4680</f>
        <v/>
      </c>
      <c r="Q4680" s="9">
        <f>$J4680*$S4680*V4680</f>
        <v/>
      </c>
      <c r="R4680" s="9">
        <f>$J4680*$S4680*W4680</f>
        <v/>
      </c>
      <c r="S4680" t="n">
        <v>2.5</v>
      </c>
      <c r="T4680" s="0" t="n">
        <v>332.8155</v>
      </c>
      <c r="U4680" s="0" t="n">
        <v>6.25</v>
      </c>
      <c r="V4680" s="0" t="n">
        <v>12.5</v>
      </c>
      <c r="W4680" s="0" t="n">
        <v>48.5</v>
      </c>
    </row>
    <row r="4681">
      <c r="A4681" s="10" t="n">
        <v>20260212</v>
      </c>
      <c r="B4681" s="10" t="inlineStr">
        <is>
          <t>breakfast</t>
        </is>
      </c>
      <c r="C4681" s="10" t="inlineStr">
        <is>
          <t>6990b067ab6a77b74ecf9c19</t>
        </is>
      </c>
      <c r="D4681" s="10" t="inlineStr">
        <is>
          <t>鸡胸肉</t>
        </is>
      </c>
      <c r="E4681" s="10" t="n">
        <v>197</v>
      </c>
      <c r="F4681" s="10" t="n">
        <v>0</v>
      </c>
      <c r="G4681" s="10" t="n">
        <v>3</v>
      </c>
      <c r="H4681" s="10" t="n">
        <v>40</v>
      </c>
      <c r="I4681" s="10" t="inlineStr">
        <is>
          <t>份</t>
        </is>
      </c>
      <c r="J4681" s="10" t="n">
        <v>1</v>
      </c>
      <c r="K4681" s="10" t="inlineStr">
        <is>
          <t>份</t>
        </is>
      </c>
      <c r="L4681" s="10" t="inlineStr">
        <is>
          <t>8</t>
        </is>
      </c>
      <c r="O4681" s="9">
        <f>$J4681*$S4681*T4681</f>
        <v/>
      </c>
      <c r="P4681" s="9">
        <f>$J4681*$S4681*U4681</f>
        <v/>
      </c>
      <c r="Q4681" s="9">
        <f>$J4681*$S4681*V4681</f>
        <v/>
      </c>
      <c r="R4681" s="9">
        <f>$J4681*$S4681*W4681</f>
        <v/>
      </c>
      <c r="S4681" t="n">
        <v>2.5</v>
      </c>
      <c r="T4681" s="0" t="n">
        <v>332.8155</v>
      </c>
      <c r="U4681" s="0" t="n">
        <v>6.25</v>
      </c>
      <c r="V4681" s="0" t="n">
        <v>12.5</v>
      </c>
      <c r="W4681" s="0" t="n">
        <v>48.5</v>
      </c>
    </row>
    <row r="4682">
      <c r="A4682" s="10" t="n">
        <v>20260212</v>
      </c>
      <c r="B4682" s="10" t="inlineStr">
        <is>
          <t>lunch</t>
        </is>
      </c>
      <c r="C4682" s="10" t="inlineStr">
        <is>
          <t>698aa8cfab6a77b74e610389</t>
        </is>
      </c>
      <c r="D4682" s="10" t="inlineStr">
        <is>
          <t>鸡胸肉</t>
        </is>
      </c>
      <c r="E4682" s="10" t="n">
        <v>332.820007324218</v>
      </c>
      <c r="F4682" s="10" t="n">
        <v>6.25</v>
      </c>
      <c r="G4682" s="10" t="n">
        <v>12.5</v>
      </c>
      <c r="H4682" s="10" t="n">
        <v>48.5</v>
      </c>
      <c r="I4682" s="10" t="inlineStr">
        <is>
          <t>份</t>
        </is>
      </c>
      <c r="J4682" s="10" t="n">
        <v>1</v>
      </c>
      <c r="K4682" s="10" t="inlineStr">
        <is>
          <t>份</t>
        </is>
      </c>
      <c r="L4682" s="10" t="inlineStr">
        <is>
          <t>9</t>
        </is>
      </c>
      <c r="O4682" s="9">
        <f>$J4682*$S4682*T4682</f>
        <v/>
      </c>
      <c r="P4682" s="9">
        <f>$J4682*$S4682*U4682</f>
        <v/>
      </c>
      <c r="Q4682" s="9">
        <f>$J4682*$S4682*V4682</f>
        <v/>
      </c>
      <c r="R4682" s="9">
        <f>$J4682*$S4682*W4682</f>
        <v/>
      </c>
      <c r="S4682" t="n">
        <v>2.5</v>
      </c>
      <c r="T4682" s="0" t="n">
        <v>332.8155</v>
      </c>
      <c r="U4682" s="0" t="n">
        <v>6.25</v>
      </c>
      <c r="V4682" s="0" t="n">
        <v>12.5</v>
      </c>
      <c r="W4682" s="0" t="n">
        <v>48.5</v>
      </c>
    </row>
    <row r="4683">
      <c r="A4683" s="10" t="n">
        <v>20260212</v>
      </c>
      <c r="B4683" s="10" t="inlineStr">
        <is>
          <t>lunch</t>
        </is>
      </c>
      <c r="C4683" s="10" t="inlineStr">
        <is>
          <t>697073ada970b87c350377be</t>
        </is>
      </c>
      <c r="D4683" s="10" t="inlineStr">
        <is>
          <t>鸡胸肉</t>
        </is>
      </c>
      <c r="E4683" s="10" t="n">
        <v>306.194427490234</v>
      </c>
      <c r="F4683" s="10" t="n">
        <v>5.75</v>
      </c>
      <c r="G4683" s="10" t="n">
        <v>11.5</v>
      </c>
      <c r="H4683" s="10" t="n">
        <v>44.6199989318847</v>
      </c>
      <c r="I4683" s="10" t="inlineStr">
        <is>
          <t>份</t>
        </is>
      </c>
      <c r="J4683" s="10" t="n">
        <v>0.9200000166893</v>
      </c>
      <c r="K4683" s="10" t="inlineStr">
        <is>
          <t>份</t>
        </is>
      </c>
      <c r="L4683" s="10" t="inlineStr">
        <is>
          <t>10</t>
        </is>
      </c>
      <c r="O4683" s="9">
        <f>$J4683*$S4683*T4683</f>
        <v/>
      </c>
      <c r="P4683" s="9">
        <f>$J4683*$S4683*U4683</f>
        <v/>
      </c>
      <c r="Q4683" s="9">
        <f>$J4683*$S4683*V4683</f>
        <v/>
      </c>
      <c r="R4683" s="9">
        <f>$J4683*$S4683*W4683</f>
        <v/>
      </c>
      <c r="S4683" t="n">
        <v>2.5</v>
      </c>
      <c r="T4683" s="0" t="n">
        <v>306.1902655544578</v>
      </c>
      <c r="U4683" s="0" t="n">
        <v>5.750000104308125</v>
      </c>
      <c r="V4683" s="0" t="n">
        <v>11.50000020861625</v>
      </c>
      <c r="W4683" s="0" t="n">
        <v>44.62000080943105</v>
      </c>
    </row>
    <row r="4684">
      <c r="A4684" s="10" t="n">
        <v>20260212</v>
      </c>
      <c r="B4684" s="10" t="inlineStr">
        <is>
          <t>lunch</t>
        </is>
      </c>
      <c r="C4684" s="10" t="inlineStr">
        <is>
          <t>698a647cab6a77b74e50594a</t>
        </is>
      </c>
      <c r="D4684" s="10" t="inlineStr">
        <is>
          <t>鸡胸肉</t>
        </is>
      </c>
      <c r="E4684" s="10" t="n">
        <v>60</v>
      </c>
      <c r="F4684" s="10" t="n">
        <v>0</v>
      </c>
      <c r="G4684" s="10" t="n">
        <v>0.5</v>
      </c>
      <c r="H4684" s="10" t="n">
        <v>13</v>
      </c>
      <c r="I4684" s="10" t="inlineStr">
        <is>
          <t>份</t>
        </is>
      </c>
      <c r="J4684" s="10" t="n">
        <v>1</v>
      </c>
      <c r="K4684" s="10" t="inlineStr">
        <is>
          <t>份</t>
        </is>
      </c>
      <c r="L4684" s="10" t="inlineStr">
        <is>
          <t>11</t>
        </is>
      </c>
      <c r="O4684" s="9">
        <f>$J4684*$S4684*T4684</f>
        <v/>
      </c>
      <c r="P4684" s="9">
        <f>$J4684*$S4684*U4684</f>
        <v/>
      </c>
      <c r="Q4684" s="9">
        <f>$J4684*$S4684*V4684</f>
        <v/>
      </c>
      <c r="R4684" s="9">
        <f>$J4684*$S4684*W4684</f>
        <v/>
      </c>
      <c r="S4684" t="n">
        <v>2.5</v>
      </c>
      <c r="T4684" s="0" t="n">
        <v>332.8155</v>
      </c>
      <c r="U4684" s="0" t="n">
        <v>6.25</v>
      </c>
      <c r="V4684" s="0" t="n">
        <v>12.5</v>
      </c>
      <c r="W4684" s="0" t="n">
        <v>48.5</v>
      </c>
    </row>
    <row r="4685">
      <c r="A4685" s="10" t="n">
        <v>20260212</v>
      </c>
      <c r="B4685" s="10" t="inlineStr">
        <is>
          <t>lunch</t>
        </is>
      </c>
      <c r="C4685" s="10" t="inlineStr">
        <is>
          <t>698ddcd5ab6a77b74e2f1dec</t>
        </is>
      </c>
      <c r="D4685" s="10" t="inlineStr">
        <is>
          <t>鸡胸肉</t>
        </is>
      </c>
      <c r="E4685" s="10" t="n">
        <v>332.820007324218</v>
      </c>
      <c r="F4685" s="10" t="n">
        <v>6.25</v>
      </c>
      <c r="G4685" s="10" t="n">
        <v>12.5</v>
      </c>
      <c r="H4685" s="10" t="n">
        <v>48.5</v>
      </c>
      <c r="I4685" s="10" t="inlineStr">
        <is>
          <t>份</t>
        </is>
      </c>
      <c r="J4685" s="10" t="n">
        <v>1</v>
      </c>
      <c r="K4685" s="10" t="inlineStr">
        <is>
          <t>份</t>
        </is>
      </c>
      <c r="L4685" s="10" t="inlineStr">
        <is>
          <t>12</t>
        </is>
      </c>
      <c r="O4685" s="9">
        <f>$J4685*$S4685*T4685</f>
        <v/>
      </c>
      <c r="P4685" s="9">
        <f>$J4685*$S4685*U4685</f>
        <v/>
      </c>
      <c r="Q4685" s="9">
        <f>$J4685*$S4685*V4685</f>
        <v/>
      </c>
      <c r="R4685" s="9">
        <f>$J4685*$S4685*W4685</f>
        <v/>
      </c>
      <c r="S4685" t="n">
        <v>2.5</v>
      </c>
      <c r="T4685" s="0" t="n">
        <v>332.8155</v>
      </c>
      <c r="U4685" s="0" t="n">
        <v>6.25</v>
      </c>
      <c r="V4685" s="0" t="n">
        <v>12.5</v>
      </c>
      <c r="W4685" s="0" t="n">
        <v>48.5</v>
      </c>
    </row>
    <row r="4686">
      <c r="A4686" s="10" t="n">
        <v>20260212</v>
      </c>
      <c r="B4686" s="10" t="inlineStr">
        <is>
          <t>dinner</t>
        </is>
      </c>
      <c r="C4686" s="10" t="inlineStr">
        <is>
          <t>698cbcf7ab6a77b74ee813f8</t>
        </is>
      </c>
      <c r="D4686" s="10" t="inlineStr">
        <is>
          <t>鸡胸肉</t>
        </is>
      </c>
      <c r="E4686" s="10" t="n">
        <v>166.410003662109</v>
      </c>
      <c r="F4686" s="10" t="n">
        <v>3.125</v>
      </c>
      <c r="G4686" s="10" t="n">
        <v>6.25</v>
      </c>
      <c r="H4686" s="10" t="n">
        <v>24.25</v>
      </c>
      <c r="I4686" s="10" t="inlineStr">
        <is>
          <t>份</t>
        </is>
      </c>
      <c r="J4686" s="10" t="n">
        <v>0.5</v>
      </c>
      <c r="K4686" s="10" t="inlineStr">
        <is>
          <t>份</t>
        </is>
      </c>
      <c r="L4686" s="10" t="inlineStr">
        <is>
          <t>13</t>
        </is>
      </c>
      <c r="O4686" s="9">
        <f>$J4686*$S4686*T4686</f>
        <v/>
      </c>
      <c r="P4686" s="9">
        <f>$J4686*$S4686*U4686</f>
        <v/>
      </c>
      <c r="Q4686" s="9">
        <f>$J4686*$S4686*V4686</f>
        <v/>
      </c>
      <c r="R4686" s="9">
        <f>$J4686*$S4686*W4686</f>
        <v/>
      </c>
      <c r="S4686" t="n">
        <v>2.5</v>
      </c>
      <c r="T4686" s="0" t="n">
        <v>166.40775</v>
      </c>
      <c r="U4686" s="0" t="n">
        <v>3.125</v>
      </c>
      <c r="V4686" s="0" t="n">
        <v>6.25</v>
      </c>
      <c r="W4686" s="0" t="n">
        <v>24.25</v>
      </c>
    </row>
    <row r="4687">
      <c r="A4687" s="10" t="n">
        <v>20260212</v>
      </c>
      <c r="B4687" s="10" t="inlineStr">
        <is>
          <t>dinner</t>
        </is>
      </c>
      <c r="C4687" s="10" t="inlineStr">
        <is>
          <t>698dc97dab6a77b74e2a85e5</t>
        </is>
      </c>
      <c r="D4687" s="10" t="inlineStr">
        <is>
          <t>鸡胸肉</t>
        </is>
      </c>
      <c r="E4687" s="10" t="n">
        <v>166.410003662109</v>
      </c>
      <c r="F4687" s="10" t="n">
        <v>3.125</v>
      </c>
      <c r="G4687" s="10" t="n">
        <v>6.25</v>
      </c>
      <c r="H4687" s="10" t="n">
        <v>24.25</v>
      </c>
      <c r="I4687" s="10" t="inlineStr">
        <is>
          <t>份</t>
        </is>
      </c>
      <c r="J4687" s="10" t="n">
        <v>0.5</v>
      </c>
      <c r="K4687" s="10" t="inlineStr">
        <is>
          <t>份</t>
        </is>
      </c>
      <c r="L4687" s="10" t="inlineStr">
        <is>
          <t>14</t>
        </is>
      </c>
      <c r="O4687" s="9">
        <f>$J4687*$S4687*T4687</f>
        <v/>
      </c>
      <c r="P4687" s="9">
        <f>$J4687*$S4687*U4687</f>
        <v/>
      </c>
      <c r="Q4687" s="9">
        <f>$J4687*$S4687*V4687</f>
        <v/>
      </c>
      <c r="R4687" s="9">
        <f>$J4687*$S4687*W4687</f>
        <v/>
      </c>
      <c r="S4687" t="n">
        <v>2.5</v>
      </c>
      <c r="T4687" s="0" t="n">
        <v>166.40775</v>
      </c>
      <c r="U4687" s="0" t="n">
        <v>3.125</v>
      </c>
      <c r="V4687" s="0" t="n">
        <v>6.25</v>
      </c>
      <c r="W4687" s="0" t="n">
        <v>24.25</v>
      </c>
    </row>
    <row r="4688">
      <c r="A4688" s="10" t="n">
        <v>20260211</v>
      </c>
      <c r="B4688" s="10" t="inlineStr">
        <is>
          <t>lunch</t>
        </is>
      </c>
      <c r="C4688" s="10" t="inlineStr">
        <is>
          <t>6879ba49a970b87c357f36bc</t>
        </is>
      </c>
      <c r="D4688" s="10" t="inlineStr">
        <is>
          <t>鸡胸肉</t>
        </is>
      </c>
      <c r="E4688" s="10" t="n">
        <v>100.095602294455</v>
      </c>
      <c r="F4688" s="10" t="n">
        <v>5.64</v>
      </c>
      <c r="G4688" s="10" t="n">
        <v>0</v>
      </c>
      <c r="H4688" s="10" t="n">
        <v>18.96</v>
      </c>
      <c r="I4688" s="10" t="inlineStr">
        <is>
          <t>份</t>
        </is>
      </c>
      <c r="J4688" s="10" t="n">
        <v>1.5</v>
      </c>
      <c r="K4688" s="10" t="inlineStr">
        <is>
          <t>份</t>
        </is>
      </c>
      <c r="L4688" s="10" t="inlineStr">
        <is>
          <t>15</t>
        </is>
      </c>
      <c r="O4688" s="9">
        <f>$J4688*$S4688*T4688</f>
        <v/>
      </c>
      <c r="P4688" s="9">
        <f>$J4688*$S4688*U4688</f>
        <v/>
      </c>
      <c r="Q4688" s="9">
        <f>$J4688*$S4688*V4688</f>
        <v/>
      </c>
      <c r="R4688" s="9">
        <f>$J4688*$S4688*W4688</f>
        <v/>
      </c>
      <c r="S4688" t="n">
        <v>2.5</v>
      </c>
      <c r="T4688" s="0" t="n">
        <v>499.2232500000001</v>
      </c>
      <c r="U4688" s="0" t="n">
        <v>9.375</v>
      </c>
      <c r="V4688" s="0" t="n">
        <v>18.75</v>
      </c>
      <c r="W4688" s="0" t="n">
        <v>72.75</v>
      </c>
    </row>
    <row r="4689">
      <c r="A4689" s="10" t="n">
        <v>20260212</v>
      </c>
      <c r="B4689" s="10" t="inlineStr">
        <is>
          <t>dinner</t>
        </is>
      </c>
      <c r="C4689" s="10" t="inlineStr">
        <is>
          <t>6981f969a970b87c35f6eedd</t>
        </is>
      </c>
      <c r="D4689" s="10" t="inlineStr">
        <is>
          <t>鸡胸肉</t>
        </is>
      </c>
      <c r="E4689" s="10" t="n">
        <v>125.717017208413</v>
      </c>
      <c r="F4689" s="10" t="n">
        <v>2.9</v>
      </c>
      <c r="G4689" s="10" t="n">
        <v>0.8</v>
      </c>
      <c r="H4689" s="10" t="n">
        <v>26.3</v>
      </c>
      <c r="I4689" s="10" t="inlineStr">
        <is>
          <t>包</t>
        </is>
      </c>
      <c r="J4689" s="10" t="n">
        <v>2</v>
      </c>
      <c r="K4689" s="10" t="inlineStr">
        <is>
          <t>包</t>
        </is>
      </c>
      <c r="L4689" s="10" t="inlineStr">
        <is>
          <t>1</t>
        </is>
      </c>
      <c r="O4689" s="9">
        <f>$J4689*$S4689*T4689</f>
        <v/>
      </c>
      <c r="P4689" s="9">
        <f>$J4689*$S4689*U4689</f>
        <v/>
      </c>
      <c r="Q4689" s="9">
        <f>$J4689*$S4689*V4689</f>
        <v/>
      </c>
      <c r="R4689" s="9">
        <f>$J4689*$S4689*W4689</f>
        <v/>
      </c>
      <c r="S4689" t="n">
        <v>2.5</v>
      </c>
      <c r="T4689" s="0" t="n">
        <v>665.6310000000001</v>
      </c>
      <c r="U4689" s="0" t="n">
        <v>12.5</v>
      </c>
      <c r="V4689" s="0" t="n">
        <v>25</v>
      </c>
      <c r="W4689" s="0" t="n">
        <v>97</v>
      </c>
    </row>
    <row r="4690">
      <c r="A4690" s="10" t="n">
        <v>20260212</v>
      </c>
      <c r="B4690" s="10" t="inlineStr">
        <is>
          <t>dinner</t>
        </is>
      </c>
      <c r="C4690" s="10" t="inlineStr">
        <is>
          <t>698d9bd3ab6a77b74e1d47a3</t>
        </is>
      </c>
      <c r="D4690" s="10" t="inlineStr">
        <is>
          <t>鸡胸肉</t>
        </is>
      </c>
      <c r="E4690" s="10" t="n">
        <v>166.410003662109</v>
      </c>
      <c r="F4690" s="10" t="n">
        <v>3.11999988555908</v>
      </c>
      <c r="G4690" s="10" t="n">
        <v>6.25</v>
      </c>
      <c r="H4690" s="10" t="n">
        <v>24.25</v>
      </c>
      <c r="I4690" s="10" t="inlineStr">
        <is>
          <t>包</t>
        </is>
      </c>
      <c r="J4690" s="10" t="n">
        <v>0.5</v>
      </c>
      <c r="K4690" s="10" t="inlineStr">
        <is>
          <t>包</t>
        </is>
      </c>
      <c r="L4690" s="10" t="inlineStr">
        <is>
          <t>2</t>
        </is>
      </c>
      <c r="O4690" s="9">
        <f>$J4690*$S4690*T4690</f>
        <v/>
      </c>
      <c r="P4690" s="9">
        <f>$J4690*$S4690*U4690</f>
        <v/>
      </c>
      <c r="Q4690" s="9">
        <f>$J4690*$S4690*V4690</f>
        <v/>
      </c>
      <c r="R4690" s="9">
        <f>$J4690*$S4690*W4690</f>
        <v/>
      </c>
      <c r="S4690" t="n">
        <v>2.5</v>
      </c>
      <c r="T4690" s="0" t="n">
        <v>166.40775</v>
      </c>
      <c r="U4690" s="0" t="n">
        <v>3.125</v>
      </c>
      <c r="V4690" s="0" t="n">
        <v>6.25</v>
      </c>
      <c r="W4690" s="0" t="n">
        <v>24.25</v>
      </c>
    </row>
    <row r="4691">
      <c r="A4691" s="10" t="n">
        <v>20260212</v>
      </c>
      <c r="B4691" s="10" t="inlineStr">
        <is>
          <t>breakfast</t>
        </is>
      </c>
      <c r="C4691" s="10" t="inlineStr">
        <is>
          <t>6985c1aea970b87c35f5a70b</t>
        </is>
      </c>
      <c r="D4691" s="10" t="inlineStr">
        <is>
          <t>鸡胸肉</t>
        </is>
      </c>
      <c r="E4691" s="10" t="n">
        <v>299.529998779296</v>
      </c>
      <c r="F4691" s="10" t="n">
        <v>5.61999988555908</v>
      </c>
      <c r="G4691" s="10" t="n">
        <v>11.25</v>
      </c>
      <c r="H4691" s="10" t="n">
        <v>43.6500015258789</v>
      </c>
      <c r="I4691" s="10" t="inlineStr">
        <is>
          <t>块</t>
        </is>
      </c>
      <c r="J4691" s="10" t="n">
        <v>1</v>
      </c>
      <c r="K4691" s="10" t="inlineStr">
        <is>
          <t>块</t>
        </is>
      </c>
      <c r="L4691" s="10" t="inlineStr">
        <is>
          <t>1</t>
        </is>
      </c>
      <c r="O4691" s="9">
        <f>$J4691*$S4691*T4691</f>
        <v/>
      </c>
      <c r="P4691" s="9">
        <f>$J4691*$S4691*U4691</f>
        <v/>
      </c>
      <c r="Q4691" s="9">
        <f>$J4691*$S4691*V4691</f>
        <v/>
      </c>
      <c r="R4691" s="9">
        <f>$J4691*$S4691*W4691</f>
        <v/>
      </c>
      <c r="S4691" t="n">
        <v>2.25</v>
      </c>
      <c r="T4691" s="0" t="n">
        <v>299.53395</v>
      </c>
      <c r="U4691" s="0" t="n">
        <v>5.625</v>
      </c>
      <c r="V4691" s="0" t="n">
        <v>11.25</v>
      </c>
      <c r="W4691" s="0" t="n">
        <v>43.65</v>
      </c>
    </row>
    <row r="4692">
      <c r="A4692" s="10" t="n">
        <v>20260212</v>
      </c>
      <c r="B4692" s="10" t="inlineStr">
        <is>
          <t>lunch</t>
        </is>
      </c>
      <c r="C4692" s="10" t="inlineStr">
        <is>
          <t>69896615ab6a77b74e107255</t>
        </is>
      </c>
      <c r="D4692" s="10" t="inlineStr">
        <is>
          <t>鸡胸肉</t>
        </is>
      </c>
      <c r="E4692" s="10" t="n">
        <v>299.529998779296</v>
      </c>
      <c r="F4692" s="10" t="n">
        <v>5.61999988555908</v>
      </c>
      <c r="G4692" s="10" t="n">
        <v>11.25</v>
      </c>
      <c r="H4692" s="10" t="n">
        <v>43.6500015258789</v>
      </c>
      <c r="I4692" s="10" t="inlineStr">
        <is>
          <t>块</t>
        </is>
      </c>
      <c r="J4692" s="10" t="n">
        <v>1</v>
      </c>
      <c r="K4692" s="10" t="inlineStr">
        <is>
          <t>块</t>
        </is>
      </c>
      <c r="L4692" s="10" t="inlineStr">
        <is>
          <t>2</t>
        </is>
      </c>
      <c r="O4692" s="9">
        <f>$J4692*$S4692*T4692</f>
        <v/>
      </c>
      <c r="P4692" s="9">
        <f>$J4692*$S4692*U4692</f>
        <v/>
      </c>
      <c r="Q4692" s="9">
        <f>$J4692*$S4692*V4692</f>
        <v/>
      </c>
      <c r="R4692" s="9">
        <f>$J4692*$S4692*W4692</f>
        <v/>
      </c>
      <c r="S4692" t="n">
        <v>2.25</v>
      </c>
      <c r="T4692" s="0" t="n">
        <v>299.53395</v>
      </c>
      <c r="U4692" s="0" t="n">
        <v>5.625</v>
      </c>
      <c r="V4692" s="0" t="n">
        <v>11.25</v>
      </c>
      <c r="W4692" s="0" t="n">
        <v>43.65</v>
      </c>
    </row>
    <row r="4693">
      <c r="A4693" s="10" t="n">
        <v>20260212</v>
      </c>
      <c r="B4693" s="10" t="inlineStr">
        <is>
          <t>lunch</t>
        </is>
      </c>
      <c r="C4693" s="10" t="inlineStr">
        <is>
          <t>698d6b42ab6a77b74e120393</t>
        </is>
      </c>
      <c r="D4693" s="10" t="inlineStr">
        <is>
          <t>鸡胸肉</t>
        </is>
      </c>
      <c r="E4693" s="10" t="n">
        <v>299.529998779296</v>
      </c>
      <c r="F4693" s="10" t="n">
        <v>5.61999988555908</v>
      </c>
      <c r="G4693" s="10" t="n">
        <v>11.25</v>
      </c>
      <c r="H4693" s="10" t="n">
        <v>43.6500015258789</v>
      </c>
      <c r="I4693" s="10" t="inlineStr">
        <is>
          <t>块</t>
        </is>
      </c>
      <c r="J4693" s="10" t="n">
        <v>1</v>
      </c>
      <c r="K4693" s="10" t="inlineStr">
        <is>
          <t>块</t>
        </is>
      </c>
      <c r="L4693" s="10" t="inlineStr">
        <is>
          <t>3</t>
        </is>
      </c>
      <c r="O4693" s="9">
        <f>$J4693*$S4693*T4693</f>
        <v/>
      </c>
      <c r="P4693" s="9">
        <f>$J4693*$S4693*U4693</f>
        <v/>
      </c>
      <c r="Q4693" s="9">
        <f>$J4693*$S4693*V4693</f>
        <v/>
      </c>
      <c r="R4693" s="9">
        <f>$J4693*$S4693*W4693</f>
        <v/>
      </c>
      <c r="S4693" t="n">
        <v>2.25</v>
      </c>
      <c r="T4693" s="0" t="n">
        <v>299.53395</v>
      </c>
      <c r="U4693" s="0" t="n">
        <v>5.625</v>
      </c>
      <c r="V4693" s="0" t="n">
        <v>11.25</v>
      </c>
      <c r="W4693" s="0" t="n">
        <v>43.65</v>
      </c>
    </row>
    <row r="4694">
      <c r="A4694" s="10" t="n">
        <v>20260212</v>
      </c>
      <c r="B4694" s="10" t="inlineStr">
        <is>
          <t>dinner</t>
        </is>
      </c>
      <c r="C4694" s="10" t="inlineStr">
        <is>
          <t>698d850fab6a77b74e17fba6</t>
        </is>
      </c>
      <c r="D4694" s="10" t="inlineStr">
        <is>
          <t>鸡胸肉</t>
        </is>
      </c>
      <c r="E4694" s="10" t="n">
        <v>599.070007324218</v>
      </c>
      <c r="F4694" s="10" t="n">
        <v>11.25</v>
      </c>
      <c r="G4694" s="10" t="n">
        <v>22.5</v>
      </c>
      <c r="H4694" s="10" t="n">
        <v>87.3000030517578</v>
      </c>
      <c r="I4694" s="10" t="inlineStr">
        <is>
          <t>块</t>
        </is>
      </c>
      <c r="J4694" s="10" t="n">
        <v>2</v>
      </c>
      <c r="K4694" s="10" t="inlineStr">
        <is>
          <t>块</t>
        </is>
      </c>
      <c r="L4694" s="10" t="inlineStr">
        <is>
          <t>4</t>
        </is>
      </c>
      <c r="O4694" s="9">
        <f>$J4694*$S4694*T4694</f>
        <v/>
      </c>
      <c r="P4694" s="9">
        <f>$J4694*$S4694*U4694</f>
        <v/>
      </c>
      <c r="Q4694" s="9">
        <f>$J4694*$S4694*V4694</f>
        <v/>
      </c>
      <c r="R4694" s="9">
        <f>$J4694*$S4694*W4694</f>
        <v/>
      </c>
      <c r="S4694" t="n">
        <v>2.25</v>
      </c>
      <c r="T4694" s="0" t="n">
        <v>599.0679</v>
      </c>
      <c r="U4694" s="0" t="n">
        <v>11.25</v>
      </c>
      <c r="V4694" s="0" t="n">
        <v>22.5</v>
      </c>
      <c r="W4694" s="0" t="n">
        <v>87.3</v>
      </c>
    </row>
    <row r="4695">
      <c r="A4695" s="10" t="n">
        <v>20260212</v>
      </c>
      <c r="B4695" s="10" t="inlineStr">
        <is>
          <t>dinner</t>
        </is>
      </c>
      <c r="C4695" s="10" t="inlineStr">
        <is>
          <t>698db250ab6a77b74e23de39</t>
        </is>
      </c>
      <c r="D4695" s="10" t="inlineStr">
        <is>
          <t>鸡胸肉</t>
        </is>
      </c>
      <c r="E4695" s="10" t="n">
        <v>599.070007324218</v>
      </c>
      <c r="F4695" s="10" t="n">
        <v>11.25</v>
      </c>
      <c r="G4695" s="10" t="n">
        <v>22.5</v>
      </c>
      <c r="H4695" s="10" t="n">
        <v>87.3000030517578</v>
      </c>
      <c r="I4695" s="10" t="inlineStr">
        <is>
          <t>块</t>
        </is>
      </c>
      <c r="J4695" s="10" t="n">
        <v>2</v>
      </c>
      <c r="K4695" s="10" t="inlineStr">
        <is>
          <t>块</t>
        </is>
      </c>
      <c r="L4695" s="10" t="inlineStr">
        <is>
          <t>5</t>
        </is>
      </c>
      <c r="O4695" s="9">
        <f>$J4695*$S4695*T4695</f>
        <v/>
      </c>
      <c r="P4695" s="9">
        <f>$J4695*$S4695*U4695</f>
        <v/>
      </c>
      <c r="Q4695" s="9">
        <f>$J4695*$S4695*V4695</f>
        <v/>
      </c>
      <c r="R4695" s="9">
        <f>$J4695*$S4695*W4695</f>
        <v/>
      </c>
      <c r="S4695" t="n">
        <v>2.25</v>
      </c>
      <c r="T4695" s="0" t="n">
        <v>599.0679</v>
      </c>
      <c r="U4695" s="0" t="n">
        <v>11.25</v>
      </c>
      <c r="V4695" s="0" t="n">
        <v>22.5</v>
      </c>
      <c r="W4695" s="0" t="n">
        <v>87.3</v>
      </c>
    </row>
    <row r="4696">
      <c r="A4696" s="10" t="n">
        <v>20260212</v>
      </c>
      <c r="B4696" s="10" t="inlineStr">
        <is>
          <t>dinner</t>
        </is>
      </c>
      <c r="C4696" s="10" t="inlineStr">
        <is>
          <t>6933bcf8a970b87c3536bc9d</t>
        </is>
      </c>
      <c r="D4696" s="10" t="inlineStr">
        <is>
          <t>鸡胸肉</t>
        </is>
      </c>
      <c r="E4696" s="10" t="n">
        <v>299.529998779296</v>
      </c>
      <c r="F4696" s="10" t="n">
        <v>5.61999988555908</v>
      </c>
      <c r="G4696" s="10" t="n">
        <v>11.25</v>
      </c>
      <c r="H4696" s="10" t="n">
        <v>43.6500015258789</v>
      </c>
      <c r="I4696" s="10" t="inlineStr">
        <is>
          <t>块</t>
        </is>
      </c>
      <c r="J4696" s="10" t="n">
        <v>1</v>
      </c>
      <c r="K4696" s="10" t="inlineStr">
        <is>
          <t>块</t>
        </is>
      </c>
      <c r="L4696" s="10" t="inlineStr">
        <is>
          <t>6</t>
        </is>
      </c>
      <c r="O4696" s="9">
        <f>$J4696*$S4696*T4696</f>
        <v/>
      </c>
      <c r="P4696" s="9">
        <f>$J4696*$S4696*U4696</f>
        <v/>
      </c>
      <c r="Q4696" s="9">
        <f>$J4696*$S4696*V4696</f>
        <v/>
      </c>
      <c r="R4696" s="9">
        <f>$J4696*$S4696*W4696</f>
        <v/>
      </c>
      <c r="S4696" t="n">
        <v>2.25</v>
      </c>
      <c r="T4696" s="0" t="n">
        <v>299.53395</v>
      </c>
      <c r="U4696" s="0" t="n">
        <v>5.625</v>
      </c>
      <c r="V4696" s="0" t="n">
        <v>11.25</v>
      </c>
      <c r="W4696" s="0" t="n">
        <v>43.65</v>
      </c>
    </row>
    <row r="4697">
      <c r="A4697" s="10" t="n">
        <v>20260212</v>
      </c>
      <c r="B4697" s="10" t="inlineStr">
        <is>
          <t>dinner</t>
        </is>
      </c>
      <c r="C4697" s="10" t="inlineStr">
        <is>
          <t>691b1739a970b87c359dbcf1</t>
        </is>
      </c>
      <c r="D4697" s="10" t="inlineStr">
        <is>
          <t>鸡胸肉</t>
        </is>
      </c>
      <c r="E4697" s="10" t="n">
        <v>299.529998779296</v>
      </c>
      <c r="F4697" s="10" t="n">
        <v>5.61999988555908</v>
      </c>
      <c r="G4697" s="10" t="n">
        <v>11.25</v>
      </c>
      <c r="H4697" s="10" t="n">
        <v>43.6500015258789</v>
      </c>
      <c r="I4697" s="10" t="inlineStr">
        <is>
          <t>块</t>
        </is>
      </c>
      <c r="J4697" s="10" t="n">
        <v>1</v>
      </c>
      <c r="K4697" s="10" t="inlineStr">
        <is>
          <t>块</t>
        </is>
      </c>
      <c r="L4697" s="10" t="inlineStr">
        <is>
          <t>7</t>
        </is>
      </c>
      <c r="O4697" s="9">
        <f>$J4697*$S4697*T4697</f>
        <v/>
      </c>
      <c r="P4697" s="9">
        <f>$J4697*$S4697*U4697</f>
        <v/>
      </c>
      <c r="Q4697" s="9">
        <f>$J4697*$S4697*V4697</f>
        <v/>
      </c>
      <c r="R4697" s="9">
        <f>$J4697*$S4697*W4697</f>
        <v/>
      </c>
      <c r="S4697" t="n">
        <v>2.25</v>
      </c>
      <c r="T4697" s="0" t="n">
        <v>299.53395</v>
      </c>
      <c r="U4697" s="0" t="n">
        <v>5.625</v>
      </c>
      <c r="V4697" s="0" t="n">
        <v>11.25</v>
      </c>
      <c r="W4697" s="0" t="n">
        <v>43.65</v>
      </c>
    </row>
    <row r="4698">
      <c r="A4698" s="10" t="n">
        <v>20260212</v>
      </c>
      <c r="B4698" s="10" t="inlineStr">
        <is>
          <t>dinner</t>
        </is>
      </c>
      <c r="C4698" s="10" t="inlineStr">
        <is>
          <t>698dc00bab6a77b74e27d788</t>
        </is>
      </c>
      <c r="D4698" s="10" t="inlineStr">
        <is>
          <t>鸡胸肉</t>
        </is>
      </c>
      <c r="E4698" s="10" t="n">
        <v>299.529998779296</v>
      </c>
      <c r="F4698" s="10" t="n">
        <v>5.61999988555908</v>
      </c>
      <c r="G4698" s="10" t="n">
        <v>11.25</v>
      </c>
      <c r="H4698" s="10" t="n">
        <v>43.6500015258789</v>
      </c>
      <c r="I4698" s="10" t="inlineStr">
        <is>
          <t>块</t>
        </is>
      </c>
      <c r="J4698" s="10" t="n">
        <v>1</v>
      </c>
      <c r="K4698" s="10" t="inlineStr">
        <is>
          <t>块</t>
        </is>
      </c>
      <c r="L4698" s="10" t="inlineStr">
        <is>
          <t>8</t>
        </is>
      </c>
      <c r="O4698" s="9">
        <f>$J4698*$S4698*T4698</f>
        <v/>
      </c>
      <c r="P4698" s="9">
        <f>$J4698*$S4698*U4698</f>
        <v/>
      </c>
      <c r="Q4698" s="9">
        <f>$J4698*$S4698*V4698</f>
        <v/>
      </c>
      <c r="R4698" s="9">
        <f>$J4698*$S4698*W4698</f>
        <v/>
      </c>
      <c r="S4698" t="n">
        <v>2.25</v>
      </c>
      <c r="T4698" s="0" t="n">
        <v>299.53395</v>
      </c>
      <c r="U4698" s="0" t="n">
        <v>5.625</v>
      </c>
      <c r="V4698" s="0" t="n">
        <v>11.25</v>
      </c>
      <c r="W4698" s="0" t="n">
        <v>43.65</v>
      </c>
    </row>
    <row r="4699">
      <c r="A4699" s="10" t="n">
        <v>20260212</v>
      </c>
      <c r="B4699" s="10" t="inlineStr">
        <is>
          <t>dinner</t>
        </is>
      </c>
      <c r="C4699" s="10" t="inlineStr">
        <is>
          <t>6978b0dca970b87c35887fff</t>
        </is>
      </c>
      <c r="D4699" s="10" t="inlineStr">
        <is>
          <t>鸡胸肉</t>
        </is>
      </c>
      <c r="E4699" s="10" t="n">
        <v>299.529998779296</v>
      </c>
      <c r="F4699" s="10" t="n">
        <v>5.61999988555908</v>
      </c>
      <c r="G4699" s="10" t="n">
        <v>11.25</v>
      </c>
      <c r="H4699" s="10" t="n">
        <v>43.6500015258789</v>
      </c>
      <c r="I4699" s="10" t="inlineStr">
        <is>
          <t>块</t>
        </is>
      </c>
      <c r="J4699" s="10" t="n">
        <v>1</v>
      </c>
      <c r="K4699" s="10" t="inlineStr">
        <is>
          <t>块</t>
        </is>
      </c>
      <c r="L4699" s="10" t="inlineStr">
        <is>
          <t>9</t>
        </is>
      </c>
      <c r="O4699" s="9">
        <f>$J4699*$S4699*T4699</f>
        <v/>
      </c>
      <c r="P4699" s="9">
        <f>$J4699*$S4699*U4699</f>
        <v/>
      </c>
      <c r="Q4699" s="9">
        <f>$J4699*$S4699*V4699</f>
        <v/>
      </c>
      <c r="R4699" s="9">
        <f>$J4699*$S4699*W4699</f>
        <v/>
      </c>
      <c r="S4699" t="n">
        <v>2.25</v>
      </c>
      <c r="T4699" s="0" t="n">
        <v>299.53395</v>
      </c>
      <c r="U4699" s="0" t="n">
        <v>5.625</v>
      </c>
      <c r="V4699" s="0" t="n">
        <v>11.25</v>
      </c>
      <c r="W4699" s="0" t="n">
        <v>43.65</v>
      </c>
    </row>
    <row r="4700">
      <c r="A4700" s="10" t="n">
        <v>20260212</v>
      </c>
      <c r="B4700" s="10" t="inlineStr">
        <is>
          <t>extra</t>
        </is>
      </c>
      <c r="C4700" s="10" t="inlineStr">
        <is>
          <t>698de0a5ab6a77b74e2ff9f0</t>
        </is>
      </c>
      <c r="D4700" s="10" t="inlineStr">
        <is>
          <t>鸡胸肉</t>
        </is>
      </c>
      <c r="E4700" s="10" t="n">
        <v>299.529998779296</v>
      </c>
      <c r="F4700" s="10" t="n">
        <v>5.61999988555908</v>
      </c>
      <c r="G4700" s="10" t="n">
        <v>11.25</v>
      </c>
      <c r="H4700" s="10" t="n">
        <v>43.6500015258789</v>
      </c>
      <c r="I4700" s="10" t="inlineStr">
        <is>
          <t>块</t>
        </is>
      </c>
      <c r="J4700" s="10" t="n">
        <v>1</v>
      </c>
      <c r="K4700" s="10" t="inlineStr">
        <is>
          <t>块</t>
        </is>
      </c>
      <c r="L4700" s="10" t="inlineStr">
        <is>
          <t>10</t>
        </is>
      </c>
      <c r="O4700" s="9">
        <f>$J4700*$S4700*T4700</f>
        <v/>
      </c>
      <c r="P4700" s="9">
        <f>$J4700*$S4700*U4700</f>
        <v/>
      </c>
      <c r="Q4700" s="9">
        <f>$J4700*$S4700*V4700</f>
        <v/>
      </c>
      <c r="R4700" s="9">
        <f>$J4700*$S4700*W4700</f>
        <v/>
      </c>
      <c r="S4700" t="n">
        <v>2.25</v>
      </c>
      <c r="T4700" s="0" t="n">
        <v>299.53395</v>
      </c>
      <c r="U4700" s="0" t="n">
        <v>5.625</v>
      </c>
      <c r="V4700" s="0" t="n">
        <v>11.25</v>
      </c>
      <c r="W4700" s="0" t="n">
        <v>43.65</v>
      </c>
    </row>
    <row r="4701">
      <c r="A4701" s="10" t="n">
        <v>20260212</v>
      </c>
      <c r="B4701" s="10" t="inlineStr">
        <is>
          <t>extra</t>
        </is>
      </c>
      <c r="C4701" s="10" t="inlineStr">
        <is>
          <t>698d8834ab6a77b74e18a9b0</t>
        </is>
      </c>
      <c r="D4701" s="10" t="inlineStr">
        <is>
          <t>鸡胸肉</t>
        </is>
      </c>
      <c r="E4701" s="10" t="n">
        <v>299.529998779296</v>
      </c>
      <c r="F4701" s="10" t="n">
        <v>5.61999988555908</v>
      </c>
      <c r="G4701" s="10" t="n">
        <v>11.25</v>
      </c>
      <c r="H4701" s="10" t="n">
        <v>43.6500015258789</v>
      </c>
      <c r="I4701" s="10" t="inlineStr">
        <is>
          <t>块</t>
        </is>
      </c>
      <c r="J4701" s="10" t="n">
        <v>1</v>
      </c>
      <c r="K4701" s="10" t="inlineStr">
        <is>
          <t>块</t>
        </is>
      </c>
      <c r="L4701" s="10" t="inlineStr">
        <is>
          <t>11</t>
        </is>
      </c>
      <c r="O4701" s="9">
        <f>$J4701*$S4701*T4701</f>
        <v/>
      </c>
      <c r="P4701" s="9">
        <f>$J4701*$S4701*U4701</f>
        <v/>
      </c>
      <c r="Q4701" s="9">
        <f>$J4701*$S4701*V4701</f>
        <v/>
      </c>
      <c r="R4701" s="9">
        <f>$J4701*$S4701*W4701</f>
        <v/>
      </c>
      <c r="S4701" t="n">
        <v>2.25</v>
      </c>
      <c r="T4701" s="0" t="n">
        <v>299.53395</v>
      </c>
      <c r="U4701" s="0" t="n">
        <v>5.625</v>
      </c>
      <c r="V4701" s="0" t="n">
        <v>11.25</v>
      </c>
      <c r="W4701" s="0" t="n">
        <v>43.65</v>
      </c>
    </row>
    <row r="4702">
      <c r="A4702" s="10" t="n">
        <v>20260212</v>
      </c>
      <c r="B4702" s="10" t="inlineStr">
        <is>
          <t>extra</t>
        </is>
      </c>
      <c r="C4702" s="10" t="inlineStr">
        <is>
          <t>698ddc88ab6a77b74e2f05ec</t>
        </is>
      </c>
      <c r="D4702" s="10" t="inlineStr">
        <is>
          <t>鸡胸肉</t>
        </is>
      </c>
      <c r="E4702" s="10" t="n">
        <v>128.797897338867</v>
      </c>
      <c r="F4702" s="10" t="n">
        <v>2.41659998893737</v>
      </c>
      <c r="G4702" s="10" t="n">
        <v>4.83750009536743</v>
      </c>
      <c r="H4702" s="10" t="n">
        <v>18.7695007324218</v>
      </c>
      <c r="I4702" s="10" t="inlineStr">
        <is>
          <t>块</t>
        </is>
      </c>
      <c r="J4702" s="10" t="n">
        <v>0.430000007152557</v>
      </c>
      <c r="K4702" s="10" t="inlineStr">
        <is>
          <t>块</t>
        </is>
      </c>
      <c r="L4702" s="10" t="inlineStr">
        <is>
          <t>12</t>
        </is>
      </c>
      <c r="O4702" s="9">
        <f>$J4702*$S4702*T4702</f>
        <v/>
      </c>
      <c r="P4702" s="9">
        <f>$J4702*$S4702*U4702</f>
        <v/>
      </c>
      <c r="Q4702" s="9">
        <f>$J4702*$S4702*V4702</f>
        <v/>
      </c>
      <c r="R4702" s="9">
        <f>$J4702*$S4702*W4702</f>
        <v/>
      </c>
      <c r="S4702" t="n">
        <v>2.25</v>
      </c>
      <c r="T4702" s="0" t="n">
        <v>128.7996006424337</v>
      </c>
      <c r="U4702" s="0" t="n">
        <v>2.418750040233133</v>
      </c>
      <c r="V4702" s="0" t="n">
        <v>4.837500080466266</v>
      </c>
      <c r="W4702" s="0" t="n">
        <v>18.76950031220911</v>
      </c>
    </row>
    <row r="4703">
      <c r="A4703" s="10" t="n">
        <v>20260212</v>
      </c>
      <c r="B4703" s="10" t="inlineStr">
        <is>
          <t>breakfast</t>
        </is>
      </c>
      <c r="C4703" s="10" t="inlineStr">
        <is>
          <t>698d2805ab6a77b74efe9ec5</t>
        </is>
      </c>
      <c r="D4703" s="10" t="inlineStr">
        <is>
          <t>鸡胸肉</t>
        </is>
      </c>
      <c r="E4703" s="10" t="n">
        <v>299.529998779296</v>
      </c>
      <c r="F4703" s="10" t="n">
        <v>5.61999988555908</v>
      </c>
      <c r="G4703" s="10" t="n">
        <v>11.25</v>
      </c>
      <c r="H4703" s="10" t="n">
        <v>43.6500015258789</v>
      </c>
      <c r="I4703" s="10" t="inlineStr">
        <is>
          <t>块</t>
        </is>
      </c>
      <c r="J4703" s="10" t="n">
        <v>1</v>
      </c>
      <c r="K4703" s="10" t="inlineStr">
        <is>
          <t>块</t>
        </is>
      </c>
      <c r="L4703" s="10" t="inlineStr">
        <is>
          <t>13</t>
        </is>
      </c>
      <c r="O4703" s="9">
        <f>$J4703*$S4703*T4703</f>
        <v/>
      </c>
      <c r="P4703" s="9">
        <f>$J4703*$S4703*U4703</f>
        <v/>
      </c>
      <c r="Q4703" s="9">
        <f>$J4703*$S4703*V4703</f>
        <v/>
      </c>
      <c r="R4703" s="9">
        <f>$J4703*$S4703*W4703</f>
        <v/>
      </c>
      <c r="S4703" t="n">
        <v>2.25</v>
      </c>
      <c r="T4703" s="0" t="n">
        <v>299.53395</v>
      </c>
      <c r="U4703" s="0" t="n">
        <v>5.625</v>
      </c>
      <c r="V4703" s="0" t="n">
        <v>11.25</v>
      </c>
      <c r="W4703" s="0" t="n">
        <v>43.65</v>
      </c>
    </row>
    <row r="4704">
      <c r="A4704" s="10" t="n">
        <v>20260212</v>
      </c>
      <c r="B4704" s="10" t="inlineStr">
        <is>
          <t>lunch</t>
        </is>
      </c>
      <c r="C4704" s="10" t="inlineStr">
        <is>
          <t>698d3b46ab6a77b74e035727</t>
        </is>
      </c>
      <c r="D4704" s="10" t="inlineStr">
        <is>
          <t>鸡胸肉</t>
        </is>
      </c>
      <c r="E4704" s="10" t="n">
        <v>299.529998779296</v>
      </c>
      <c r="F4704" s="10" t="n">
        <v>5.61999988555908</v>
      </c>
      <c r="G4704" s="10" t="n">
        <v>11.25</v>
      </c>
      <c r="H4704" s="10" t="n">
        <v>43.6500015258789</v>
      </c>
      <c r="I4704" s="10" t="inlineStr">
        <is>
          <t>块</t>
        </is>
      </c>
      <c r="J4704" s="10" t="n">
        <v>1</v>
      </c>
      <c r="K4704" s="10" t="inlineStr">
        <is>
          <t>块</t>
        </is>
      </c>
      <c r="L4704" s="10" t="inlineStr">
        <is>
          <t>14</t>
        </is>
      </c>
      <c r="O4704" s="9">
        <f>$J4704*$S4704*T4704</f>
        <v/>
      </c>
      <c r="P4704" s="9">
        <f>$J4704*$S4704*U4704</f>
        <v/>
      </c>
      <c r="Q4704" s="9">
        <f>$J4704*$S4704*V4704</f>
        <v/>
      </c>
      <c r="R4704" s="9">
        <f>$J4704*$S4704*W4704</f>
        <v/>
      </c>
      <c r="S4704" t="n">
        <v>2.25</v>
      </c>
      <c r="T4704" s="0" t="n">
        <v>299.53395</v>
      </c>
      <c r="U4704" s="0" t="n">
        <v>5.625</v>
      </c>
      <c r="V4704" s="0" t="n">
        <v>11.25</v>
      </c>
      <c r="W4704" s="0" t="n">
        <v>43.65</v>
      </c>
    </row>
    <row r="4705">
      <c r="A4705" s="10" t="n">
        <v>20260212</v>
      </c>
      <c r="B4705" s="10" t="inlineStr">
        <is>
          <t>lunch</t>
        </is>
      </c>
      <c r="C4705" s="10" t="inlineStr">
        <is>
          <t>698d5f32ab6a77b74e0e9078</t>
        </is>
      </c>
      <c r="D4705" s="10" t="inlineStr">
        <is>
          <t>鸡胸肉</t>
        </is>
      </c>
      <c r="E4705" s="10" t="n">
        <v>299.529998779296</v>
      </c>
      <c r="F4705" s="10" t="n">
        <v>5.61999988555908</v>
      </c>
      <c r="G4705" s="10" t="n">
        <v>11.25</v>
      </c>
      <c r="H4705" s="10" t="n">
        <v>43.6500015258789</v>
      </c>
      <c r="I4705" s="10" t="inlineStr">
        <is>
          <t>块</t>
        </is>
      </c>
      <c r="J4705" s="10" t="n">
        <v>1</v>
      </c>
      <c r="K4705" s="10" t="inlineStr">
        <is>
          <t>块</t>
        </is>
      </c>
      <c r="L4705" s="10" t="inlineStr">
        <is>
          <t>15</t>
        </is>
      </c>
      <c r="O4705" s="9">
        <f>$J4705*$S4705*T4705</f>
        <v/>
      </c>
      <c r="P4705" s="9">
        <f>$J4705*$S4705*U4705</f>
        <v/>
      </c>
      <c r="Q4705" s="9">
        <f>$J4705*$S4705*V4705</f>
        <v/>
      </c>
      <c r="R4705" s="9">
        <f>$J4705*$S4705*W4705</f>
        <v/>
      </c>
      <c r="S4705" t="n">
        <v>2.25</v>
      </c>
      <c r="T4705" s="0" t="n">
        <v>299.53395</v>
      </c>
      <c r="U4705" s="0" t="n">
        <v>5.625</v>
      </c>
      <c r="V4705" s="0" t="n">
        <v>11.25</v>
      </c>
      <c r="W4705" s="0" t="n">
        <v>43.65</v>
      </c>
    </row>
    <row r="4706">
      <c r="A4706" s="10" t="n">
        <v>20260211</v>
      </c>
      <c r="B4706" s="10" t="inlineStr">
        <is>
          <t>lunch</t>
        </is>
      </c>
      <c r="C4706" s="10" t="inlineStr">
        <is>
          <t>698c06cdab6a77b74eba3074</t>
        </is>
      </c>
      <c r="D4706" s="10" t="inlineStr">
        <is>
          <t>鸡胸肉</t>
        </is>
      </c>
      <c r="E4706" s="10" t="n">
        <v>66.55999755859369</v>
      </c>
      <c r="F4706" s="10" t="n">
        <v>1.25</v>
      </c>
      <c r="G4706" s="10" t="n">
        <v>2.5</v>
      </c>
      <c r="H4706" s="10" t="n">
        <v>9.69999980926513</v>
      </c>
      <c r="I4706" s="10" t="inlineStr">
        <is>
          <t>小块</t>
        </is>
      </c>
      <c r="J4706" s="10" t="n">
        <v>2</v>
      </c>
      <c r="K4706" s="10" t="inlineStr">
        <is>
          <t>小块</t>
        </is>
      </c>
      <c r="L4706" s="10" t="inlineStr">
        <is>
          <t>1</t>
        </is>
      </c>
      <c r="O4706" s="9">
        <f>$J4706*$S4706*T4706</f>
        <v/>
      </c>
      <c r="P4706" s="9">
        <f>$J4706*$S4706*U4706</f>
        <v/>
      </c>
      <c r="Q4706" s="9">
        <f>$J4706*$S4706*V4706</f>
        <v/>
      </c>
      <c r="R4706" s="9">
        <f>$J4706*$S4706*W4706</f>
        <v/>
      </c>
      <c r="S4706" t="n">
        <v>0.25</v>
      </c>
      <c r="T4706" s="0" t="n">
        <v>66.56310000000001</v>
      </c>
      <c r="U4706" s="0" t="n">
        <v>1.25</v>
      </c>
      <c r="V4706" s="0" t="n">
        <v>2.5</v>
      </c>
      <c r="W4706" s="0" t="n">
        <v>9.699999999999999</v>
      </c>
    </row>
    <row r="4707">
      <c r="A4707" s="10" t="n">
        <v>20260211</v>
      </c>
      <c r="B4707" s="10" t="inlineStr">
        <is>
          <t>lunch</t>
        </is>
      </c>
      <c r="C4707" s="10" t="inlineStr">
        <is>
          <t>698c057eab6a77b74eb9abb6</t>
        </is>
      </c>
      <c r="D4707" s="10" t="inlineStr">
        <is>
          <t>鸡胸肉</t>
        </is>
      </c>
      <c r="E4707" s="10" t="n">
        <v>33.2799987792968</v>
      </c>
      <c r="F4707" s="10" t="n">
        <v>0.620000004768371</v>
      </c>
      <c r="G4707" s="10" t="n">
        <v>1.25</v>
      </c>
      <c r="H4707" s="10" t="n">
        <v>4.84999990463256</v>
      </c>
      <c r="I4707" s="10" t="inlineStr">
        <is>
          <t>小块</t>
        </is>
      </c>
      <c r="J4707" s="10" t="n">
        <v>1</v>
      </c>
      <c r="K4707" s="10" t="inlineStr">
        <is>
          <t>小块</t>
        </is>
      </c>
      <c r="L4707" s="10" t="inlineStr">
        <is>
          <t>2</t>
        </is>
      </c>
      <c r="O4707" s="9">
        <f>$J4707*$S4707*T4707</f>
        <v/>
      </c>
      <c r="P4707" s="9">
        <f>$J4707*$S4707*U4707</f>
        <v/>
      </c>
      <c r="Q4707" s="9">
        <f>$J4707*$S4707*V4707</f>
        <v/>
      </c>
      <c r="R4707" s="9">
        <f>$J4707*$S4707*W4707</f>
        <v/>
      </c>
      <c r="S4707" t="n">
        <v>0.25</v>
      </c>
      <c r="T4707" s="0" t="n">
        <v>33.28155</v>
      </c>
      <c r="U4707" s="0" t="n">
        <v>0.625</v>
      </c>
      <c r="V4707" s="0" t="n">
        <v>1.25</v>
      </c>
      <c r="W4707" s="0" t="n">
        <v>4.85</v>
      </c>
    </row>
    <row r="4708">
      <c r="A4708" s="10" t="n">
        <v>20260211</v>
      </c>
      <c r="B4708" s="10" t="inlineStr">
        <is>
          <t>lunch</t>
        </is>
      </c>
      <c r="C4708" s="10" t="inlineStr">
        <is>
          <t>6984a552a970b87c35aa36ab</t>
        </is>
      </c>
      <c r="D4708" s="10" t="inlineStr">
        <is>
          <t>鸡胸肉</t>
        </is>
      </c>
      <c r="E4708" s="10" t="n">
        <v>33.2799987792968</v>
      </c>
      <c r="F4708" s="10" t="n">
        <v>0.620000004768371</v>
      </c>
      <c r="G4708" s="10" t="n">
        <v>1.25</v>
      </c>
      <c r="H4708" s="10" t="n">
        <v>4.84999990463256</v>
      </c>
      <c r="I4708" s="10" t="inlineStr">
        <is>
          <t>小块</t>
        </is>
      </c>
      <c r="J4708" s="10" t="n">
        <v>1</v>
      </c>
      <c r="K4708" s="10" t="inlineStr">
        <is>
          <t>小块</t>
        </is>
      </c>
      <c r="L4708" s="10" t="inlineStr">
        <is>
          <t>3</t>
        </is>
      </c>
      <c r="O4708" s="9">
        <f>$J4708*$S4708*T4708</f>
        <v/>
      </c>
      <c r="P4708" s="9">
        <f>$J4708*$S4708*U4708</f>
        <v/>
      </c>
      <c r="Q4708" s="9">
        <f>$J4708*$S4708*V4708</f>
        <v/>
      </c>
      <c r="R4708" s="9">
        <f>$J4708*$S4708*W4708</f>
        <v/>
      </c>
      <c r="S4708" t="n">
        <v>0.25</v>
      </c>
      <c r="T4708" s="0" t="n">
        <v>33.28155</v>
      </c>
      <c r="U4708" s="0" t="n">
        <v>0.625</v>
      </c>
      <c r="V4708" s="0" t="n">
        <v>1.25</v>
      </c>
      <c r="W4708" s="0" t="n">
        <v>4.85</v>
      </c>
    </row>
    <row r="4709">
      <c r="A4709" s="10" t="n">
        <v>20260211</v>
      </c>
      <c r="B4709" s="10" t="inlineStr">
        <is>
          <t>dinner</t>
        </is>
      </c>
      <c r="C4709" s="10" t="inlineStr">
        <is>
          <t>698c3723ab6a77b74ec7225a</t>
        </is>
      </c>
      <c r="D4709" s="10" t="inlineStr">
        <is>
          <t>鸡胸肉</t>
        </is>
      </c>
      <c r="E4709" s="10" t="n">
        <v>199.690002441406</v>
      </c>
      <c r="F4709" s="10" t="n">
        <v>3.75</v>
      </c>
      <c r="G4709" s="10" t="n">
        <v>7.5</v>
      </c>
      <c r="H4709" s="10" t="n">
        <v>29.1000003814697</v>
      </c>
      <c r="I4709" s="10" t="inlineStr">
        <is>
          <t>小盘</t>
        </is>
      </c>
      <c r="J4709" s="10" t="n">
        <v>1</v>
      </c>
      <c r="K4709" s="10" t="inlineStr">
        <is>
          <t>小盘</t>
        </is>
      </c>
      <c r="L4709" s="10" t="inlineStr">
        <is>
          <t>1</t>
        </is>
      </c>
      <c r="O4709" s="9">
        <f>$J4709*$S4709*T4709</f>
        <v/>
      </c>
      <c r="P4709" s="9">
        <f>$J4709*$S4709*U4709</f>
        <v/>
      </c>
      <c r="Q4709" s="9">
        <f>$J4709*$S4709*V4709</f>
        <v/>
      </c>
      <c r="R4709" s="9">
        <f>$J4709*$S4709*W4709</f>
        <v/>
      </c>
      <c r="S4709" t="n">
        <v>1.5</v>
      </c>
      <c r="T4709" s="0" t="n">
        <v>199.6893</v>
      </c>
      <c r="U4709" s="0" t="n">
        <v>3.75</v>
      </c>
      <c r="V4709" s="0" t="n">
        <v>7.5</v>
      </c>
      <c r="W4709" s="0" t="n">
        <v>29.1</v>
      </c>
    </row>
    <row r="4710">
      <c r="A4710" s="10" t="n">
        <v>20260212</v>
      </c>
      <c r="B4710" s="10" t="inlineStr">
        <is>
          <t>extra</t>
        </is>
      </c>
      <c r="C4710" s="10" t="inlineStr">
        <is>
          <t>698dc4c2ab6a77b74e2950c0</t>
        </is>
      </c>
      <c r="D4710" s="10" t="inlineStr">
        <is>
          <t>鸡胸肉</t>
        </is>
      </c>
      <c r="E4710" s="10" t="n">
        <v>166.410003662109</v>
      </c>
      <c r="F4710" s="10" t="n">
        <v>3.11999988555908</v>
      </c>
      <c r="G4710" s="10" t="n">
        <v>6.25</v>
      </c>
      <c r="H4710" s="10" t="n">
        <v>24.25</v>
      </c>
      <c r="I4710" s="10" t="inlineStr">
        <is>
          <t>片</t>
        </is>
      </c>
      <c r="J4710" s="10" t="n">
        <v>1</v>
      </c>
      <c r="K4710" s="10" t="inlineStr">
        <is>
          <t>片</t>
        </is>
      </c>
      <c r="L4710" s="10" t="inlineStr">
        <is>
          <t>1</t>
        </is>
      </c>
      <c r="O4710" s="9">
        <f>$J4710*$S4710*T4710</f>
        <v/>
      </c>
      <c r="P4710" s="9">
        <f>$J4710*$S4710*U4710</f>
        <v/>
      </c>
      <c r="Q4710" s="9">
        <f>$J4710*$S4710*V4710</f>
        <v/>
      </c>
      <c r="R4710" s="9">
        <f>$J4710*$S4710*W4710</f>
        <v/>
      </c>
      <c r="S4710" t="n">
        <v>1.25</v>
      </c>
      <c r="T4710" s="0" t="n">
        <v>166.40775</v>
      </c>
      <c r="U4710" s="0" t="n">
        <v>3.125</v>
      </c>
      <c r="V4710" s="0" t="n">
        <v>6.25</v>
      </c>
      <c r="W4710" s="0" t="n">
        <v>24.25</v>
      </c>
    </row>
    <row r="4711">
      <c r="A4711" s="10" t="n">
        <v>20260212</v>
      </c>
      <c r="B4711" s="10" t="inlineStr">
        <is>
          <t>lunch</t>
        </is>
      </c>
      <c r="C4711" s="10" t="inlineStr">
        <is>
          <t>698d4958ab6a77b74e06ecb7</t>
        </is>
      </c>
      <c r="D4711" s="10" t="inlineStr">
        <is>
          <t>鸡胸肉</t>
        </is>
      </c>
      <c r="E4711" s="10" t="n">
        <v>166.410003662109</v>
      </c>
      <c r="F4711" s="10" t="n">
        <v>3.11999988555908</v>
      </c>
      <c r="G4711" s="10" t="n">
        <v>6.25</v>
      </c>
      <c r="H4711" s="10" t="n">
        <v>24.25</v>
      </c>
      <c r="I4711" s="10" t="inlineStr">
        <is>
          <t>片</t>
        </is>
      </c>
      <c r="J4711" s="10" t="n">
        <v>1</v>
      </c>
      <c r="K4711" s="10" t="inlineStr">
        <is>
          <t>片</t>
        </is>
      </c>
      <c r="L4711" s="10" t="inlineStr">
        <is>
          <t>2</t>
        </is>
      </c>
      <c r="O4711" s="9">
        <f>$J4711*$S4711*T4711</f>
        <v/>
      </c>
      <c r="P4711" s="9">
        <f>$J4711*$S4711*U4711</f>
        <v/>
      </c>
      <c r="Q4711" s="9">
        <f>$J4711*$S4711*V4711</f>
        <v/>
      </c>
      <c r="R4711" s="9">
        <f>$J4711*$S4711*W4711</f>
        <v/>
      </c>
      <c r="S4711" t="n">
        <v>1.25</v>
      </c>
      <c r="T4711" s="0" t="n">
        <v>166.40775</v>
      </c>
      <c r="U4711" s="0" t="n">
        <v>3.125</v>
      </c>
      <c r="V4711" s="0" t="n">
        <v>6.25</v>
      </c>
      <c r="W4711" s="0" t="n">
        <v>24.25</v>
      </c>
    </row>
    <row r="4712">
      <c r="A4712" s="10" t="n">
        <v>20260211</v>
      </c>
      <c r="B4712" s="10" t="inlineStr">
        <is>
          <t>lunch</t>
        </is>
      </c>
      <c r="C4712" s="10" t="inlineStr">
        <is>
          <t>698c0d50ab6a77b74ebc8263</t>
        </is>
      </c>
      <c r="D4712" s="10" t="inlineStr">
        <is>
          <t>鸡胸肉</t>
        </is>
      </c>
      <c r="E4712" s="10" t="n">
        <v>332.820007324218</v>
      </c>
      <c r="F4712" s="10" t="n">
        <v>6.25</v>
      </c>
      <c r="G4712" s="10" t="n">
        <v>12.5</v>
      </c>
      <c r="H4712" s="10" t="n">
        <v>48.5</v>
      </c>
      <c r="I4712" s="10" t="inlineStr">
        <is>
          <t>片</t>
        </is>
      </c>
      <c r="J4712" s="10" t="n">
        <v>2</v>
      </c>
      <c r="K4712" s="10" t="inlineStr">
        <is>
          <t>片</t>
        </is>
      </c>
      <c r="L4712" s="10" t="inlineStr">
        <is>
          <t>3</t>
        </is>
      </c>
      <c r="O4712" s="9">
        <f>$J4712*$S4712*T4712</f>
        <v/>
      </c>
      <c r="P4712" s="9">
        <f>$J4712*$S4712*U4712</f>
        <v/>
      </c>
      <c r="Q4712" s="9">
        <f>$J4712*$S4712*V4712</f>
        <v/>
      </c>
      <c r="R4712" s="9">
        <f>$J4712*$S4712*W4712</f>
        <v/>
      </c>
      <c r="S4712" t="n">
        <v>1.25</v>
      </c>
      <c r="T4712" s="0" t="n">
        <v>332.8155</v>
      </c>
      <c r="U4712" s="0" t="n">
        <v>6.25</v>
      </c>
      <c r="V4712" s="0" t="n">
        <v>12.5</v>
      </c>
      <c r="W4712" s="0" t="n">
        <v>48.5</v>
      </c>
    </row>
    <row r="4713">
      <c r="A4713" s="10" t="n">
        <v>20260211</v>
      </c>
      <c r="B4713" s="10" t="inlineStr">
        <is>
          <t>extra</t>
        </is>
      </c>
      <c r="C4713" s="10" t="inlineStr">
        <is>
          <t>698c34f1ab6a77b74ec6a1ac</t>
        </is>
      </c>
      <c r="D4713" s="10" t="inlineStr">
        <is>
          <t>鸡胸肉</t>
        </is>
      </c>
      <c r="E4713" s="10" t="n">
        <v>166.410003662109</v>
      </c>
      <c r="F4713" s="10" t="n">
        <v>3.11999988555908</v>
      </c>
      <c r="G4713" s="10" t="n">
        <v>6.25</v>
      </c>
      <c r="H4713" s="10" t="n">
        <v>24.25</v>
      </c>
      <c r="I4713" s="10" t="inlineStr">
        <is>
          <t>片</t>
        </is>
      </c>
      <c r="J4713" s="10" t="n">
        <v>1</v>
      </c>
      <c r="K4713" s="10" t="inlineStr">
        <is>
          <t>片</t>
        </is>
      </c>
      <c r="L4713" s="10" t="inlineStr">
        <is>
          <t>4</t>
        </is>
      </c>
      <c r="O4713" s="9">
        <f>$J4713*$S4713*T4713</f>
        <v/>
      </c>
      <c r="P4713" s="9">
        <f>$J4713*$S4713*U4713</f>
        <v/>
      </c>
      <c r="Q4713" s="9">
        <f>$J4713*$S4713*V4713</f>
        <v/>
      </c>
      <c r="R4713" s="9">
        <f>$J4713*$S4713*W4713</f>
        <v/>
      </c>
      <c r="S4713" t="n">
        <v>1.25</v>
      </c>
      <c r="T4713" s="0" t="n">
        <v>166.40775</v>
      </c>
      <c r="U4713" s="0" t="n">
        <v>3.125</v>
      </c>
      <c r="V4713" s="0" t="n">
        <v>6.25</v>
      </c>
      <c r="W4713" s="0" t="n">
        <v>24.25</v>
      </c>
    </row>
    <row r="4714">
      <c r="A4714" s="10" t="n">
        <v>20260211</v>
      </c>
      <c r="B4714" s="10" t="inlineStr">
        <is>
          <t>breakfast</t>
        </is>
      </c>
      <c r="C4714" s="10" t="inlineStr">
        <is>
          <t>698c403eab6a77b74ec9712e</t>
        </is>
      </c>
      <c r="D4714" s="10" t="inlineStr">
        <is>
          <t>鸡胸肉</t>
        </is>
      </c>
      <c r="E4714" s="10" t="n">
        <v>166.410003662109</v>
      </c>
      <c r="F4714" s="10" t="n">
        <v>3.11999988555908</v>
      </c>
      <c r="G4714" s="10" t="n">
        <v>6.25</v>
      </c>
      <c r="H4714" s="10" t="n">
        <v>24.25</v>
      </c>
      <c r="I4714" s="10" t="inlineStr">
        <is>
          <t>片</t>
        </is>
      </c>
      <c r="J4714" s="10" t="n">
        <v>1</v>
      </c>
      <c r="K4714" s="10" t="inlineStr">
        <is>
          <t>片</t>
        </is>
      </c>
      <c r="L4714" s="10" t="inlineStr">
        <is>
          <t>5</t>
        </is>
      </c>
      <c r="O4714" s="9">
        <f>$J4714*$S4714*T4714</f>
        <v/>
      </c>
      <c r="P4714" s="9">
        <f>$J4714*$S4714*U4714</f>
        <v/>
      </c>
      <c r="Q4714" s="9">
        <f>$J4714*$S4714*V4714</f>
        <v/>
      </c>
      <c r="R4714" s="9">
        <f>$J4714*$S4714*W4714</f>
        <v/>
      </c>
      <c r="S4714" t="n">
        <v>1.25</v>
      </c>
      <c r="T4714" s="0" t="n">
        <v>166.40775</v>
      </c>
      <c r="U4714" s="0" t="n">
        <v>3.125</v>
      </c>
      <c r="V4714" s="0" t="n">
        <v>6.25</v>
      </c>
      <c r="W4714" s="0" t="n">
        <v>24.25</v>
      </c>
    </row>
    <row r="4715">
      <c r="A4715" s="10" t="n">
        <v>20260211</v>
      </c>
      <c r="B4715" s="10" t="inlineStr">
        <is>
          <t>dinner</t>
        </is>
      </c>
      <c r="C4715" s="10" t="inlineStr">
        <is>
          <t>698c5411ab6a77b74ece9f23</t>
        </is>
      </c>
      <c r="D4715" s="10" t="inlineStr">
        <is>
          <t>鸡胸肉</t>
        </is>
      </c>
      <c r="E4715" s="10" t="n">
        <v>332.820007324218</v>
      </c>
      <c r="F4715" s="10" t="n">
        <v>6.25</v>
      </c>
      <c r="G4715" s="10" t="n">
        <v>12.5</v>
      </c>
      <c r="H4715" s="10" t="n">
        <v>48.5</v>
      </c>
      <c r="I4715" s="10" t="inlineStr">
        <is>
          <t>片</t>
        </is>
      </c>
      <c r="J4715" s="10" t="n">
        <v>2</v>
      </c>
      <c r="K4715" s="10" t="inlineStr">
        <is>
          <t>片</t>
        </is>
      </c>
      <c r="L4715" s="10" t="inlineStr">
        <is>
          <t>6</t>
        </is>
      </c>
      <c r="O4715" s="9">
        <f>$J4715*$S4715*T4715</f>
        <v/>
      </c>
      <c r="P4715" s="9">
        <f>$J4715*$S4715*U4715</f>
        <v/>
      </c>
      <c r="Q4715" s="9">
        <f>$J4715*$S4715*V4715</f>
        <v/>
      </c>
      <c r="R4715" s="9">
        <f>$J4715*$S4715*W4715</f>
        <v/>
      </c>
      <c r="S4715" t="n">
        <v>1.25</v>
      </c>
      <c r="T4715" s="0" t="n">
        <v>332.8155</v>
      </c>
      <c r="U4715" s="0" t="n">
        <v>6.25</v>
      </c>
      <c r="V4715" s="0" t="n">
        <v>12.5</v>
      </c>
      <c r="W4715" s="0" t="n">
        <v>48.5</v>
      </c>
    </row>
    <row r="4716">
      <c r="A4716" s="10" t="n">
        <v>20260211</v>
      </c>
      <c r="B4716" s="10" t="inlineStr">
        <is>
          <t>extra</t>
        </is>
      </c>
      <c r="C4716" s="10" t="inlineStr">
        <is>
          <t>698c3059ab6a77b74ec59114</t>
        </is>
      </c>
      <c r="D4716" s="10" t="inlineStr">
        <is>
          <t>鸡胸肉</t>
        </is>
      </c>
      <c r="E4716" s="10" t="n">
        <v>399.380004882812</v>
      </c>
      <c r="F4716" s="10" t="n">
        <v>7.5</v>
      </c>
      <c r="G4716" s="10" t="n">
        <v>15</v>
      </c>
      <c r="H4716" s="10" t="n">
        <v>58.2000007629394</v>
      </c>
      <c r="I4716" s="10" t="inlineStr">
        <is>
          <t>盘</t>
        </is>
      </c>
      <c r="J4716" s="10" t="n">
        <v>1</v>
      </c>
      <c r="K4716" s="10" t="inlineStr">
        <is>
          <t>盘</t>
        </is>
      </c>
      <c r="L4716" s="10" t="inlineStr">
        <is>
          <t>1</t>
        </is>
      </c>
      <c r="O4716" s="9">
        <f>$J4716*$S4716*T4716</f>
        <v/>
      </c>
      <c r="P4716" s="9">
        <f>$J4716*$S4716*U4716</f>
        <v/>
      </c>
      <c r="Q4716" s="9">
        <f>$J4716*$S4716*V4716</f>
        <v/>
      </c>
      <c r="R4716" s="9">
        <f>$J4716*$S4716*W4716</f>
        <v/>
      </c>
      <c r="S4716" t="n">
        <v>3</v>
      </c>
      <c r="T4716" s="0" t="n">
        <v>399.3786</v>
      </c>
      <c r="U4716" s="0" t="n">
        <v>7.5</v>
      </c>
      <c r="V4716" s="0" t="n">
        <v>15</v>
      </c>
      <c r="W4716" s="0" t="n">
        <v>58.2</v>
      </c>
    </row>
    <row r="4717">
      <c r="A4717" s="10" t="n">
        <v>20260212</v>
      </c>
      <c r="B4717" s="10" t="inlineStr">
        <is>
          <t>breakfast</t>
        </is>
      </c>
      <c r="C4717" s="10" t="inlineStr">
        <is>
          <t>698d1d2aab6a77b74efbe802</t>
        </is>
      </c>
      <c r="D4717" s="10" t="inlineStr">
        <is>
          <t>鸡胸肉</t>
        </is>
      </c>
      <c r="E4717" s="10" t="n">
        <v>332.820007324218</v>
      </c>
      <c r="F4717" s="10" t="n">
        <v>6.25</v>
      </c>
      <c r="G4717" s="10" t="n">
        <v>12.5</v>
      </c>
      <c r="H4717" s="10" t="n">
        <v>48.5</v>
      </c>
      <c r="I4717" s="10" t="inlineStr">
        <is>
          <t>袋</t>
        </is>
      </c>
      <c r="J4717" s="10" t="n">
        <v>1</v>
      </c>
      <c r="K4717" s="10" t="inlineStr">
        <is>
          <t>袋</t>
        </is>
      </c>
      <c r="L4717" s="10" t="inlineStr">
        <is>
          <t>1</t>
        </is>
      </c>
      <c r="O4717" s="9">
        <f>$J4717*$S4717*T4717</f>
        <v/>
      </c>
      <c r="P4717" s="9">
        <f>$J4717*$S4717*U4717</f>
        <v/>
      </c>
      <c r="Q4717" s="9">
        <f>$J4717*$S4717*V4717</f>
        <v/>
      </c>
      <c r="R4717" s="9">
        <f>$J4717*$S4717*W4717</f>
        <v/>
      </c>
      <c r="S4717" t="n">
        <v>2.5</v>
      </c>
      <c r="T4717" s="0" t="n">
        <v>332.8155</v>
      </c>
      <c r="U4717" s="0" t="n">
        <v>6.25</v>
      </c>
      <c r="V4717" s="0" t="n">
        <v>12.5</v>
      </c>
      <c r="W4717" s="0" t="n">
        <v>48.5</v>
      </c>
    </row>
    <row r="4718">
      <c r="A4718" s="10" t="n">
        <v>20260211</v>
      </c>
      <c r="B4718" s="10" t="inlineStr">
        <is>
          <t>lunch</t>
        </is>
      </c>
      <c r="C4718" s="10" t="inlineStr">
        <is>
          <t>698c01f9ab6a77b74eb85401</t>
        </is>
      </c>
      <c r="D4718" s="10" t="inlineStr">
        <is>
          <t>鸡胸肉</t>
        </is>
      </c>
      <c r="E4718" s="10" t="n">
        <v>332.820007324218</v>
      </c>
      <c r="F4718" s="10" t="n">
        <v>6.25</v>
      </c>
      <c r="G4718" s="10" t="n">
        <v>12.5</v>
      </c>
      <c r="H4718" s="10" t="n">
        <v>48.5</v>
      </c>
      <c r="I4718" s="10" t="inlineStr">
        <is>
          <t>袋</t>
        </is>
      </c>
      <c r="J4718" s="10" t="n">
        <v>1</v>
      </c>
      <c r="K4718" s="10" t="inlineStr">
        <is>
          <t>袋</t>
        </is>
      </c>
      <c r="L4718" s="10" t="inlineStr">
        <is>
          <t>2</t>
        </is>
      </c>
      <c r="O4718" s="9">
        <f>$J4718*$S4718*T4718</f>
        <v/>
      </c>
      <c r="P4718" s="9">
        <f>$J4718*$S4718*U4718</f>
        <v/>
      </c>
      <c r="Q4718" s="9">
        <f>$J4718*$S4718*V4718</f>
        <v/>
      </c>
      <c r="R4718" s="9">
        <f>$J4718*$S4718*W4718</f>
        <v/>
      </c>
      <c r="S4718" t="n">
        <v>2.5</v>
      </c>
      <c r="T4718" s="0" t="n">
        <v>332.8155</v>
      </c>
      <c r="U4718" s="0" t="n">
        <v>6.25</v>
      </c>
      <c r="V4718" s="0" t="n">
        <v>12.5</v>
      </c>
      <c r="W4718" s="0" t="n">
        <v>48.5</v>
      </c>
    </row>
    <row r="4719">
      <c r="A4719" s="10" t="n">
        <v>20260211</v>
      </c>
      <c r="B4719" s="10" t="inlineStr">
        <is>
          <t>extra</t>
        </is>
      </c>
      <c r="C4719" s="10" t="inlineStr">
        <is>
          <t>698c75a1ab6a77b74ed8d428</t>
        </is>
      </c>
      <c r="D4719" s="10" t="inlineStr">
        <is>
          <t>鸡胸肉</t>
        </is>
      </c>
      <c r="E4719" s="10" t="n">
        <v>53</v>
      </c>
      <c r="F4719" s="10" t="n">
        <v>0</v>
      </c>
      <c r="G4719" s="10" t="n">
        <v>0.5</v>
      </c>
      <c r="H4719" s="10" t="n">
        <v>11</v>
      </c>
      <c r="I4719" s="10" t="inlineStr">
        <is>
          <t>袋</t>
        </is>
      </c>
      <c r="J4719" s="10" t="n">
        <v>1</v>
      </c>
      <c r="K4719" s="10" t="inlineStr">
        <is>
          <t>袋</t>
        </is>
      </c>
      <c r="L4719" s="10" t="inlineStr">
        <is>
          <t>3</t>
        </is>
      </c>
      <c r="O4719" s="9">
        <f>$J4719*$S4719*T4719</f>
        <v/>
      </c>
      <c r="P4719" s="9">
        <f>$J4719*$S4719*U4719</f>
        <v/>
      </c>
      <c r="Q4719" s="9">
        <f>$J4719*$S4719*V4719</f>
        <v/>
      </c>
      <c r="R4719" s="9">
        <f>$J4719*$S4719*W4719</f>
        <v/>
      </c>
      <c r="S4719" t="n">
        <v>2.5</v>
      </c>
      <c r="T4719" s="0" t="n">
        <v>332.8155</v>
      </c>
      <c r="U4719" s="0" t="n">
        <v>6.25</v>
      </c>
      <c r="V4719" s="0" t="n">
        <v>12.5</v>
      </c>
      <c r="W4719" s="0" t="n">
        <v>48.5</v>
      </c>
    </row>
    <row r="4720">
      <c r="A4720" s="10" t="n">
        <v>20260211</v>
      </c>
      <c r="B4720" s="10" t="inlineStr">
        <is>
          <t>dinner</t>
        </is>
      </c>
      <c r="C4720" s="10" t="inlineStr">
        <is>
          <t>698c6e14ab6a77b74ed6a416</t>
        </is>
      </c>
      <c r="D4720" s="10" t="inlineStr">
        <is>
          <t>鸡胸肉</t>
        </is>
      </c>
      <c r="E4720" s="10" t="n">
        <v>332.820007324218</v>
      </c>
      <c r="F4720" s="10" t="n">
        <v>6.25</v>
      </c>
      <c r="G4720" s="10" t="n">
        <v>12.5</v>
      </c>
      <c r="H4720" s="10" t="n">
        <v>48.5</v>
      </c>
      <c r="I4720" s="10" t="inlineStr">
        <is>
          <t>袋</t>
        </is>
      </c>
      <c r="J4720" s="10" t="n">
        <v>1</v>
      </c>
      <c r="K4720" s="10" t="inlineStr">
        <is>
          <t>袋</t>
        </is>
      </c>
      <c r="L4720" s="10" t="inlineStr">
        <is>
          <t>4</t>
        </is>
      </c>
      <c r="O4720" s="9">
        <f>$J4720*$S4720*T4720</f>
        <v/>
      </c>
      <c r="P4720" s="9">
        <f>$J4720*$S4720*U4720</f>
        <v/>
      </c>
      <c r="Q4720" s="9">
        <f>$J4720*$S4720*V4720</f>
        <v/>
      </c>
      <c r="R4720" s="9">
        <f>$J4720*$S4720*W4720</f>
        <v/>
      </c>
      <c r="S4720" t="n">
        <v>2.5</v>
      </c>
      <c r="T4720" s="0" t="n">
        <v>332.8155</v>
      </c>
      <c r="U4720" s="0" t="n">
        <v>6.25</v>
      </c>
      <c r="V4720" s="0" t="n">
        <v>12.5</v>
      </c>
      <c r="W4720" s="0" t="n">
        <v>48.5</v>
      </c>
    </row>
    <row r="4721">
      <c r="A4721" s="10" t="n">
        <v>20260212</v>
      </c>
      <c r="B4721" s="10" t="inlineStr">
        <is>
          <t>lunch</t>
        </is>
      </c>
      <c r="C4721" s="10" t="inlineStr">
        <is>
          <t>698d7c9eab6a77b74e161ad5</t>
        </is>
      </c>
      <c r="D4721" s="10" t="inlineStr">
        <is>
          <t>鸡腿</t>
        </is>
      </c>
      <c r="E4721" s="10" t="n">
        <v>179.970001220703</v>
      </c>
      <c r="F4721" s="10" t="n">
        <v>0</v>
      </c>
      <c r="G4721" s="10" t="n">
        <v>13</v>
      </c>
      <c r="H4721" s="10" t="n">
        <v>16</v>
      </c>
      <c r="I4721" s="10" t="inlineStr">
        <is>
          <t>g</t>
        </is>
      </c>
      <c r="J4721" s="10" t="n">
        <v>100</v>
      </c>
      <c r="K4721" s="10" t="inlineStr">
        <is>
          <t>g</t>
        </is>
      </c>
      <c r="L4721" s="10" t="inlineStr">
        <is>
          <t>1</t>
        </is>
      </c>
      <c r="O4721" s="9">
        <f>$J4721*$S4721*T4721</f>
        <v/>
      </c>
      <c r="P4721" s="9">
        <f>$J4721*$S4721*U4721</f>
        <v/>
      </c>
      <c r="Q4721" s="9">
        <f>$J4721*$S4721*V4721</f>
        <v/>
      </c>
      <c r="R4721" s="9">
        <f>$J4721*$S4721*W4721</f>
        <v/>
      </c>
      <c r="S4721" t="n">
        <v>0.01</v>
      </c>
      <c r="T4721" s="0" t="n">
        <v>179.9713</v>
      </c>
      <c r="U4721" s="0" t="n">
        <v>0</v>
      </c>
      <c r="V4721" s="0" t="n">
        <v>13</v>
      </c>
      <c r="W4721" s="0" t="n">
        <v>16</v>
      </c>
    </row>
    <row r="4722">
      <c r="A4722" s="10" t="n">
        <v>20260212</v>
      </c>
      <c r="B4722" s="10" t="inlineStr">
        <is>
          <t>lunch</t>
        </is>
      </c>
      <c r="C4722" s="10" t="inlineStr">
        <is>
          <t>698d4352ab6a77b74e054c38</t>
        </is>
      </c>
      <c r="D4722" s="10" t="inlineStr">
        <is>
          <t>鸡腿</t>
        </is>
      </c>
      <c r="E4722" s="10" t="n">
        <v>539.909973144531</v>
      </c>
      <c r="F4722" s="10" t="n">
        <v>0</v>
      </c>
      <c r="G4722" s="10" t="n">
        <v>39</v>
      </c>
      <c r="H4722" s="10" t="n">
        <v>48</v>
      </c>
      <c r="I4722" s="10" t="inlineStr">
        <is>
          <t>g</t>
        </is>
      </c>
      <c r="J4722" s="10" t="n">
        <v>300</v>
      </c>
      <c r="K4722" s="10" t="inlineStr">
        <is>
          <t>g</t>
        </is>
      </c>
      <c r="L4722" s="10" t="inlineStr">
        <is>
          <t>2</t>
        </is>
      </c>
      <c r="O4722" s="9">
        <f>$J4722*$S4722*T4722</f>
        <v/>
      </c>
      <c r="P4722" s="9">
        <f>$J4722*$S4722*U4722</f>
        <v/>
      </c>
      <c r="Q4722" s="9">
        <f>$J4722*$S4722*V4722</f>
        <v/>
      </c>
      <c r="R4722" s="9">
        <f>$J4722*$S4722*W4722</f>
        <v/>
      </c>
      <c r="S4722" t="n">
        <v>0.01</v>
      </c>
      <c r="T4722" s="0" t="n">
        <v>539.9139</v>
      </c>
      <c r="U4722" s="0" t="n">
        <v>0</v>
      </c>
      <c r="V4722" s="0" t="n">
        <v>39</v>
      </c>
      <c r="W4722" s="0" t="n">
        <v>48</v>
      </c>
    </row>
    <row r="4723">
      <c r="A4723" s="10" t="n">
        <v>20260211</v>
      </c>
      <c r="B4723" s="10" t="inlineStr">
        <is>
          <t>breakfast</t>
        </is>
      </c>
      <c r="C4723" s="10" t="inlineStr">
        <is>
          <t>698b9e09ab6a77b74ea07dac</t>
        </is>
      </c>
      <c r="D4723" s="10" t="inlineStr">
        <is>
          <t>鸡腿</t>
        </is>
      </c>
      <c r="E4723" s="10" t="n">
        <v>179.970001220703</v>
      </c>
      <c r="F4723" s="10" t="n">
        <v>0</v>
      </c>
      <c r="G4723" s="10" t="n">
        <v>13</v>
      </c>
      <c r="H4723" s="10" t="n">
        <v>16</v>
      </c>
      <c r="I4723" s="10" t="inlineStr">
        <is>
          <t>g</t>
        </is>
      </c>
      <c r="J4723" s="10" t="n">
        <v>100</v>
      </c>
      <c r="K4723" s="10" t="inlineStr">
        <is>
          <t>g</t>
        </is>
      </c>
      <c r="L4723" s="10" t="inlineStr">
        <is>
          <t>3</t>
        </is>
      </c>
      <c r="O4723" s="9">
        <f>$J4723*$S4723*T4723</f>
        <v/>
      </c>
      <c r="P4723" s="9">
        <f>$J4723*$S4723*U4723</f>
        <v/>
      </c>
      <c r="Q4723" s="9">
        <f>$J4723*$S4723*V4723</f>
        <v/>
      </c>
      <c r="R4723" s="9">
        <f>$J4723*$S4723*W4723</f>
        <v/>
      </c>
      <c r="S4723" t="n">
        <v>0.01</v>
      </c>
      <c r="T4723" s="0" t="n">
        <v>179.9713</v>
      </c>
      <c r="U4723" s="0" t="n">
        <v>0</v>
      </c>
      <c r="V4723" s="0" t="n">
        <v>13</v>
      </c>
      <c r="W4723" s="0" t="n">
        <v>16</v>
      </c>
    </row>
    <row r="4724">
      <c r="A4724" s="10" t="n">
        <v>20260212</v>
      </c>
      <c r="B4724" s="10" t="inlineStr">
        <is>
          <t>breakfast</t>
        </is>
      </c>
      <c r="C4724" s="10" t="inlineStr">
        <is>
          <t>6871e036a970b87c3571d8fa</t>
        </is>
      </c>
      <c r="D4724" s="10" t="inlineStr">
        <is>
          <t>鸡腿</t>
        </is>
      </c>
      <c r="E4724" s="10" t="n">
        <v>269.959991455078</v>
      </c>
      <c r="F4724" s="10" t="n">
        <v>0</v>
      </c>
      <c r="G4724" s="10" t="n">
        <v>19.5</v>
      </c>
      <c r="H4724" s="10" t="n">
        <v>24</v>
      </c>
      <c r="I4724" s="10" t="inlineStr">
        <is>
          <t>个</t>
        </is>
      </c>
      <c r="J4724" s="10" t="n">
        <v>1</v>
      </c>
      <c r="K4724" s="10" t="inlineStr">
        <is>
          <t>个</t>
        </is>
      </c>
      <c r="L4724" s="10" t="inlineStr">
        <is>
          <t>1</t>
        </is>
      </c>
      <c r="O4724" s="9">
        <f>$J4724*$S4724*T4724</f>
        <v/>
      </c>
      <c r="P4724" s="9">
        <f>$J4724*$S4724*U4724</f>
        <v/>
      </c>
      <c r="Q4724" s="9">
        <f>$J4724*$S4724*V4724</f>
        <v/>
      </c>
      <c r="R4724" s="9">
        <f>$J4724*$S4724*W4724</f>
        <v/>
      </c>
      <c r="S4724" t="n">
        <v>1.5</v>
      </c>
      <c r="T4724" s="0" t="n">
        <v>269.95695</v>
      </c>
      <c r="U4724" s="0" t="n">
        <v>0</v>
      </c>
      <c r="V4724" s="0" t="n">
        <v>19.5</v>
      </c>
      <c r="W4724" s="0" t="n">
        <v>24</v>
      </c>
    </row>
    <row r="4725">
      <c r="A4725" s="10" t="n">
        <v>20260212</v>
      </c>
      <c r="B4725" s="10" t="inlineStr">
        <is>
          <t>breakfast</t>
        </is>
      </c>
      <c r="C4725" s="10" t="inlineStr">
        <is>
          <t>691e82e7a970b87c3563dc0f</t>
        </is>
      </c>
      <c r="D4725" s="10" t="inlineStr">
        <is>
          <t>鸡腿</t>
        </is>
      </c>
      <c r="E4725" s="10" t="n">
        <v>269.959991455078</v>
      </c>
      <c r="F4725" s="10" t="n">
        <v>0</v>
      </c>
      <c r="G4725" s="10" t="n">
        <v>19.5</v>
      </c>
      <c r="H4725" s="10" t="n">
        <v>24</v>
      </c>
      <c r="I4725" s="10" t="inlineStr">
        <is>
          <t>个</t>
        </is>
      </c>
      <c r="J4725" s="10" t="n">
        <v>1</v>
      </c>
      <c r="K4725" s="10" t="inlineStr">
        <is>
          <t>个</t>
        </is>
      </c>
      <c r="L4725" s="10" t="inlineStr">
        <is>
          <t>2</t>
        </is>
      </c>
      <c r="O4725" s="9">
        <f>$J4725*$S4725*T4725</f>
        <v/>
      </c>
      <c r="P4725" s="9">
        <f>$J4725*$S4725*U4725</f>
        <v/>
      </c>
      <c r="Q4725" s="9">
        <f>$J4725*$S4725*V4725</f>
        <v/>
      </c>
      <c r="R4725" s="9">
        <f>$J4725*$S4725*W4725</f>
        <v/>
      </c>
      <c r="S4725" t="n">
        <v>1.5</v>
      </c>
      <c r="T4725" s="0" t="n">
        <v>269.95695</v>
      </c>
      <c r="U4725" s="0" t="n">
        <v>0</v>
      </c>
      <c r="V4725" s="0" t="n">
        <v>19.5</v>
      </c>
      <c r="W4725" s="0" t="n">
        <v>24</v>
      </c>
    </row>
    <row r="4726">
      <c r="A4726" s="10" t="n">
        <v>20260212</v>
      </c>
      <c r="B4726" s="10" t="inlineStr">
        <is>
          <t>breakfast</t>
        </is>
      </c>
      <c r="C4726" s="10" t="inlineStr">
        <is>
          <t>698d3dc6ab6a77b74e03f626</t>
        </is>
      </c>
      <c r="D4726" s="10" t="inlineStr">
        <is>
          <t>鸡腿</t>
        </is>
      </c>
      <c r="E4726" s="10" t="n">
        <v>269.959991455078</v>
      </c>
      <c r="F4726" s="10" t="n">
        <v>0</v>
      </c>
      <c r="G4726" s="10" t="n">
        <v>19.5</v>
      </c>
      <c r="H4726" s="10" t="n">
        <v>24</v>
      </c>
      <c r="I4726" s="10" t="inlineStr">
        <is>
          <t>个</t>
        </is>
      </c>
      <c r="J4726" s="10" t="n">
        <v>1</v>
      </c>
      <c r="K4726" s="10" t="inlineStr">
        <is>
          <t>个</t>
        </is>
      </c>
      <c r="L4726" s="10" t="inlineStr">
        <is>
          <t>3</t>
        </is>
      </c>
      <c r="O4726" s="9">
        <f>$J4726*$S4726*T4726</f>
        <v/>
      </c>
      <c r="P4726" s="9">
        <f>$J4726*$S4726*U4726</f>
        <v/>
      </c>
      <c r="Q4726" s="9">
        <f>$J4726*$S4726*V4726</f>
        <v/>
      </c>
      <c r="R4726" s="9">
        <f>$J4726*$S4726*W4726</f>
        <v/>
      </c>
      <c r="S4726" t="n">
        <v>1.5</v>
      </c>
      <c r="T4726" s="0" t="n">
        <v>269.95695</v>
      </c>
      <c r="U4726" s="0" t="n">
        <v>0</v>
      </c>
      <c r="V4726" s="0" t="n">
        <v>19.5</v>
      </c>
      <c r="W4726" s="0" t="n">
        <v>24</v>
      </c>
    </row>
    <row r="4727">
      <c r="A4727" s="10" t="n">
        <v>20260212</v>
      </c>
      <c r="B4727" s="10" t="inlineStr">
        <is>
          <t>breakfast</t>
        </is>
      </c>
      <c r="C4727" s="10" t="inlineStr">
        <is>
          <t>69019436a970b87c3589d9bc</t>
        </is>
      </c>
      <c r="D4727" s="10" t="inlineStr">
        <is>
          <t>鸡腿</t>
        </is>
      </c>
      <c r="E4727" s="10" t="n">
        <v>269.959991455078</v>
      </c>
      <c r="F4727" s="10" t="n">
        <v>0</v>
      </c>
      <c r="G4727" s="10" t="n">
        <v>19.5</v>
      </c>
      <c r="H4727" s="10" t="n">
        <v>24</v>
      </c>
      <c r="I4727" s="10" t="inlineStr">
        <is>
          <t>个</t>
        </is>
      </c>
      <c r="J4727" s="10" t="n">
        <v>1</v>
      </c>
      <c r="K4727" s="10" t="inlineStr">
        <is>
          <t>个</t>
        </is>
      </c>
      <c r="L4727" s="10" t="inlineStr">
        <is>
          <t>4</t>
        </is>
      </c>
      <c r="O4727" s="9">
        <f>$J4727*$S4727*T4727</f>
        <v/>
      </c>
      <c r="P4727" s="9">
        <f>$J4727*$S4727*U4727</f>
        <v/>
      </c>
      <c r="Q4727" s="9">
        <f>$J4727*$S4727*V4727</f>
        <v/>
      </c>
      <c r="R4727" s="9">
        <f>$J4727*$S4727*W4727</f>
        <v/>
      </c>
      <c r="S4727" t="n">
        <v>1.5</v>
      </c>
      <c r="T4727" s="0" t="n">
        <v>269.95695</v>
      </c>
      <c r="U4727" s="0" t="n">
        <v>0</v>
      </c>
      <c r="V4727" s="0" t="n">
        <v>19.5</v>
      </c>
      <c r="W4727" s="0" t="n">
        <v>24</v>
      </c>
    </row>
    <row r="4728">
      <c r="A4728" s="10" t="n">
        <v>20260212</v>
      </c>
      <c r="B4728" s="10" t="inlineStr">
        <is>
          <t>lunch</t>
        </is>
      </c>
      <c r="C4728" s="10" t="inlineStr">
        <is>
          <t>698d76c1ab6a77b74e14bf07</t>
        </is>
      </c>
      <c r="D4728" s="10" t="inlineStr">
        <is>
          <t>鸡腿</t>
        </is>
      </c>
      <c r="E4728" s="10" t="n">
        <v>269.959991455078</v>
      </c>
      <c r="F4728" s="10" t="n">
        <v>0</v>
      </c>
      <c r="G4728" s="10" t="n">
        <v>19.5</v>
      </c>
      <c r="H4728" s="10" t="n">
        <v>24</v>
      </c>
      <c r="I4728" s="10" t="inlineStr">
        <is>
          <t>个</t>
        </is>
      </c>
      <c r="J4728" s="10" t="n">
        <v>1</v>
      </c>
      <c r="K4728" s="10" t="inlineStr">
        <is>
          <t>个</t>
        </is>
      </c>
      <c r="L4728" s="10" t="inlineStr">
        <is>
          <t>5</t>
        </is>
      </c>
      <c r="O4728" s="9">
        <f>$J4728*$S4728*T4728</f>
        <v/>
      </c>
      <c r="P4728" s="9">
        <f>$J4728*$S4728*U4728</f>
        <v/>
      </c>
      <c r="Q4728" s="9">
        <f>$J4728*$S4728*V4728</f>
        <v/>
      </c>
      <c r="R4728" s="9">
        <f>$J4728*$S4728*W4728</f>
        <v/>
      </c>
      <c r="S4728" t="n">
        <v>1.5</v>
      </c>
      <c r="T4728" s="0" t="n">
        <v>269.95695</v>
      </c>
      <c r="U4728" s="0" t="n">
        <v>0</v>
      </c>
      <c r="V4728" s="0" t="n">
        <v>19.5</v>
      </c>
      <c r="W4728" s="0" t="n">
        <v>24</v>
      </c>
    </row>
    <row r="4729">
      <c r="A4729" s="10" t="n">
        <v>20260212</v>
      </c>
      <c r="B4729" s="10" t="inlineStr">
        <is>
          <t>lunch</t>
        </is>
      </c>
      <c r="C4729" s="10" t="inlineStr">
        <is>
          <t>698d526bab6a77b74e0a02ec</t>
        </is>
      </c>
      <c r="D4729" s="10" t="inlineStr">
        <is>
          <t>鸡腿</t>
        </is>
      </c>
      <c r="E4729" s="10" t="n">
        <v>269.959991455078</v>
      </c>
      <c r="F4729" s="10" t="n">
        <v>0</v>
      </c>
      <c r="G4729" s="10" t="n">
        <v>19.5</v>
      </c>
      <c r="H4729" s="10" t="n">
        <v>24</v>
      </c>
      <c r="I4729" s="10" t="inlineStr">
        <is>
          <t>个</t>
        </is>
      </c>
      <c r="J4729" s="10" t="n">
        <v>1</v>
      </c>
      <c r="K4729" s="10" t="inlineStr">
        <is>
          <t>个</t>
        </is>
      </c>
      <c r="L4729" s="10" t="inlineStr">
        <is>
          <t>6</t>
        </is>
      </c>
      <c r="O4729" s="9">
        <f>$J4729*$S4729*T4729</f>
        <v/>
      </c>
      <c r="P4729" s="9">
        <f>$J4729*$S4729*U4729</f>
        <v/>
      </c>
      <c r="Q4729" s="9">
        <f>$J4729*$S4729*V4729</f>
        <v/>
      </c>
      <c r="R4729" s="9">
        <f>$J4729*$S4729*W4729</f>
        <v/>
      </c>
      <c r="S4729" t="n">
        <v>1.5</v>
      </c>
      <c r="T4729" s="0" t="n">
        <v>269.95695</v>
      </c>
      <c r="U4729" s="0" t="n">
        <v>0</v>
      </c>
      <c r="V4729" s="0" t="n">
        <v>19.5</v>
      </c>
      <c r="W4729" s="0" t="n">
        <v>24</v>
      </c>
    </row>
    <row r="4730">
      <c r="A4730" s="10" t="n">
        <v>20260212</v>
      </c>
      <c r="B4730" s="10" t="inlineStr">
        <is>
          <t>lunch</t>
        </is>
      </c>
      <c r="C4730" s="10" t="inlineStr">
        <is>
          <t>698d66aaab6a77b74e10cf5a</t>
        </is>
      </c>
      <c r="D4730" s="10" t="inlineStr">
        <is>
          <t>鸡腿</t>
        </is>
      </c>
      <c r="E4730" s="10" t="n">
        <v>269.959991455078</v>
      </c>
      <c r="F4730" s="10" t="n">
        <v>0</v>
      </c>
      <c r="G4730" s="10" t="n">
        <v>19.5</v>
      </c>
      <c r="H4730" s="10" t="n">
        <v>24</v>
      </c>
      <c r="I4730" s="10" t="inlineStr">
        <is>
          <t>个</t>
        </is>
      </c>
      <c r="J4730" s="10" t="n">
        <v>1</v>
      </c>
      <c r="K4730" s="10" t="inlineStr">
        <is>
          <t>个</t>
        </is>
      </c>
      <c r="L4730" s="10" t="inlineStr">
        <is>
          <t>7</t>
        </is>
      </c>
      <c r="O4730" s="9">
        <f>$J4730*$S4730*T4730</f>
        <v/>
      </c>
      <c r="P4730" s="9">
        <f>$J4730*$S4730*U4730</f>
        <v/>
      </c>
      <c r="Q4730" s="9">
        <f>$J4730*$S4730*V4730</f>
        <v/>
      </c>
      <c r="R4730" s="9">
        <f>$J4730*$S4730*W4730</f>
        <v/>
      </c>
      <c r="S4730" t="n">
        <v>1.5</v>
      </c>
      <c r="T4730" s="0" t="n">
        <v>269.95695</v>
      </c>
      <c r="U4730" s="0" t="n">
        <v>0</v>
      </c>
      <c r="V4730" s="0" t="n">
        <v>19.5</v>
      </c>
      <c r="W4730" s="0" t="n">
        <v>24</v>
      </c>
    </row>
    <row r="4731">
      <c r="A4731" s="10" t="n">
        <v>20260212</v>
      </c>
      <c r="B4731" s="10" t="inlineStr">
        <is>
          <t>lunch</t>
        </is>
      </c>
      <c r="C4731" s="10" t="inlineStr">
        <is>
          <t>6981710ca970b87c35cca62e</t>
        </is>
      </c>
      <c r="D4731" s="10" t="inlineStr">
        <is>
          <t>鸡腿</t>
        </is>
      </c>
      <c r="E4731" s="10" t="n">
        <v>269.959991455078</v>
      </c>
      <c r="F4731" s="10" t="n">
        <v>0</v>
      </c>
      <c r="G4731" s="10" t="n">
        <v>19.5</v>
      </c>
      <c r="H4731" s="10" t="n">
        <v>24</v>
      </c>
      <c r="I4731" s="10" t="inlineStr">
        <is>
          <t>个</t>
        </is>
      </c>
      <c r="J4731" s="10" t="n">
        <v>1</v>
      </c>
      <c r="K4731" s="10" t="inlineStr">
        <is>
          <t>个</t>
        </is>
      </c>
      <c r="L4731" s="10" t="inlineStr">
        <is>
          <t>8</t>
        </is>
      </c>
      <c r="O4731" s="9">
        <f>$J4731*$S4731*T4731</f>
        <v/>
      </c>
      <c r="P4731" s="9">
        <f>$J4731*$S4731*U4731</f>
        <v/>
      </c>
      <c r="Q4731" s="9">
        <f>$J4731*$S4731*V4731</f>
        <v/>
      </c>
      <c r="R4731" s="9">
        <f>$J4731*$S4731*W4731</f>
        <v/>
      </c>
      <c r="S4731" t="n">
        <v>1.5</v>
      </c>
      <c r="T4731" s="0" t="n">
        <v>269.95695</v>
      </c>
      <c r="U4731" s="0" t="n">
        <v>0</v>
      </c>
      <c r="V4731" s="0" t="n">
        <v>19.5</v>
      </c>
      <c r="W4731" s="0" t="n">
        <v>24</v>
      </c>
    </row>
    <row r="4732">
      <c r="A4732" s="10" t="n">
        <v>20260212</v>
      </c>
      <c r="B4732" s="10" t="inlineStr">
        <is>
          <t>lunch</t>
        </is>
      </c>
      <c r="C4732" s="10" t="inlineStr">
        <is>
          <t>698d72dbab6a77b74e13cfae</t>
        </is>
      </c>
      <c r="D4732" s="10" t="inlineStr">
        <is>
          <t>鸡腿</t>
        </is>
      </c>
      <c r="E4732" s="10" t="n">
        <v>269.959991455078</v>
      </c>
      <c r="F4732" s="10" t="n">
        <v>0</v>
      </c>
      <c r="G4732" s="10" t="n">
        <v>19.5</v>
      </c>
      <c r="H4732" s="10" t="n">
        <v>24</v>
      </c>
      <c r="I4732" s="10" t="inlineStr">
        <is>
          <t>个</t>
        </is>
      </c>
      <c r="J4732" s="10" t="n">
        <v>1</v>
      </c>
      <c r="K4732" s="10" t="inlineStr">
        <is>
          <t>个</t>
        </is>
      </c>
      <c r="L4732" s="10" t="inlineStr">
        <is>
          <t>9</t>
        </is>
      </c>
      <c r="O4732" s="9">
        <f>$J4732*$S4732*T4732</f>
        <v/>
      </c>
      <c r="P4732" s="9">
        <f>$J4732*$S4732*U4732</f>
        <v/>
      </c>
      <c r="Q4732" s="9">
        <f>$J4732*$S4732*V4732</f>
        <v/>
      </c>
      <c r="R4732" s="9">
        <f>$J4732*$S4732*W4732</f>
        <v/>
      </c>
      <c r="S4732" t="n">
        <v>1.5</v>
      </c>
      <c r="T4732" s="0" t="n">
        <v>269.95695</v>
      </c>
      <c r="U4732" s="0" t="n">
        <v>0</v>
      </c>
      <c r="V4732" s="0" t="n">
        <v>19.5</v>
      </c>
      <c r="W4732" s="0" t="n">
        <v>24</v>
      </c>
    </row>
    <row r="4733">
      <c r="A4733" s="10" t="n">
        <v>20260212</v>
      </c>
      <c r="B4733" s="10" t="inlineStr">
        <is>
          <t>dinner</t>
        </is>
      </c>
      <c r="C4733" s="10" t="inlineStr">
        <is>
          <t>698d9956ab6a77b74e1c99cc</t>
        </is>
      </c>
      <c r="D4733" s="10" t="inlineStr">
        <is>
          <t>鸡腿</t>
        </is>
      </c>
      <c r="E4733" s="10" t="n">
        <v>269.959991455078</v>
      </c>
      <c r="F4733" s="10" t="n">
        <v>0</v>
      </c>
      <c r="G4733" s="10" t="n">
        <v>19.5</v>
      </c>
      <c r="H4733" s="10" t="n">
        <v>24</v>
      </c>
      <c r="I4733" s="10" t="inlineStr">
        <is>
          <t>个</t>
        </is>
      </c>
      <c r="J4733" s="10" t="n">
        <v>1</v>
      </c>
      <c r="K4733" s="10" t="inlineStr">
        <is>
          <t>个</t>
        </is>
      </c>
      <c r="L4733" s="10" t="inlineStr">
        <is>
          <t>10</t>
        </is>
      </c>
      <c r="O4733" s="9">
        <f>$J4733*$S4733*T4733</f>
        <v/>
      </c>
      <c r="P4733" s="9">
        <f>$J4733*$S4733*U4733</f>
        <v/>
      </c>
      <c r="Q4733" s="9">
        <f>$J4733*$S4733*V4733</f>
        <v/>
      </c>
      <c r="R4733" s="9">
        <f>$J4733*$S4733*W4733</f>
        <v/>
      </c>
      <c r="S4733" t="n">
        <v>1.5</v>
      </c>
      <c r="T4733" s="0" t="n">
        <v>269.95695</v>
      </c>
      <c r="U4733" s="0" t="n">
        <v>0</v>
      </c>
      <c r="V4733" s="0" t="n">
        <v>19.5</v>
      </c>
      <c r="W4733" s="0" t="n">
        <v>24</v>
      </c>
    </row>
    <row r="4734">
      <c r="A4734" s="10" t="n">
        <v>20260212</v>
      </c>
      <c r="B4734" s="10" t="inlineStr">
        <is>
          <t>dinner</t>
        </is>
      </c>
      <c r="C4734" s="10" t="inlineStr">
        <is>
          <t>698dd240ab6a77b74e2cb137</t>
        </is>
      </c>
      <c r="D4734" s="10" t="inlineStr">
        <is>
          <t>鸡腿</t>
        </is>
      </c>
      <c r="E4734" s="10" t="n">
        <v>269.959991455078</v>
      </c>
      <c r="F4734" s="10" t="n">
        <v>0</v>
      </c>
      <c r="G4734" s="10" t="n">
        <v>19.5</v>
      </c>
      <c r="H4734" s="10" t="n">
        <v>24</v>
      </c>
      <c r="I4734" s="10" t="inlineStr">
        <is>
          <t>个</t>
        </is>
      </c>
      <c r="J4734" s="10" t="n">
        <v>1</v>
      </c>
      <c r="K4734" s="10" t="inlineStr">
        <is>
          <t>个</t>
        </is>
      </c>
      <c r="L4734" s="10" t="inlineStr">
        <is>
          <t>11</t>
        </is>
      </c>
      <c r="O4734" s="9">
        <f>$J4734*$S4734*T4734</f>
        <v/>
      </c>
      <c r="P4734" s="9">
        <f>$J4734*$S4734*U4734</f>
        <v/>
      </c>
      <c r="Q4734" s="9">
        <f>$J4734*$S4734*V4734</f>
        <v/>
      </c>
      <c r="R4734" s="9">
        <f>$J4734*$S4734*W4734</f>
        <v/>
      </c>
      <c r="S4734" t="n">
        <v>1.5</v>
      </c>
      <c r="T4734" s="0" t="n">
        <v>269.95695</v>
      </c>
      <c r="U4734" s="0" t="n">
        <v>0</v>
      </c>
      <c r="V4734" s="0" t="n">
        <v>19.5</v>
      </c>
      <c r="W4734" s="0" t="n">
        <v>24</v>
      </c>
    </row>
    <row r="4735">
      <c r="A4735" s="10" t="n">
        <v>20260212</v>
      </c>
      <c r="B4735" s="10" t="inlineStr">
        <is>
          <t>dinner</t>
        </is>
      </c>
      <c r="C4735" s="10" t="inlineStr">
        <is>
          <t>698dab29ab6a77b74e21a234</t>
        </is>
      </c>
      <c r="D4735" s="10" t="inlineStr">
        <is>
          <t>鸡腿</t>
        </is>
      </c>
      <c r="E4735" s="10" t="n">
        <v>269.959991455078</v>
      </c>
      <c r="F4735" s="10" t="n">
        <v>0</v>
      </c>
      <c r="G4735" s="10" t="n">
        <v>19.5</v>
      </c>
      <c r="H4735" s="10" t="n">
        <v>24</v>
      </c>
      <c r="I4735" s="10" t="inlineStr">
        <is>
          <t>个</t>
        </is>
      </c>
      <c r="J4735" s="10" t="n">
        <v>1</v>
      </c>
      <c r="K4735" s="10" t="inlineStr">
        <is>
          <t>个</t>
        </is>
      </c>
      <c r="L4735" s="10" t="inlineStr">
        <is>
          <t>12</t>
        </is>
      </c>
      <c r="O4735" s="9">
        <f>$J4735*$S4735*T4735</f>
        <v/>
      </c>
      <c r="P4735" s="9">
        <f>$J4735*$S4735*U4735</f>
        <v/>
      </c>
      <c r="Q4735" s="9">
        <f>$J4735*$S4735*V4735</f>
        <v/>
      </c>
      <c r="R4735" s="9">
        <f>$J4735*$S4735*W4735</f>
        <v/>
      </c>
      <c r="S4735" t="n">
        <v>1.5</v>
      </c>
      <c r="T4735" s="0" t="n">
        <v>269.95695</v>
      </c>
      <c r="U4735" s="0" t="n">
        <v>0</v>
      </c>
      <c r="V4735" s="0" t="n">
        <v>19.5</v>
      </c>
      <c r="W4735" s="0" t="n">
        <v>24</v>
      </c>
    </row>
    <row r="4736">
      <c r="A4736" s="10" t="n">
        <v>20260212</v>
      </c>
      <c r="B4736" s="10" t="inlineStr">
        <is>
          <t>dinner</t>
        </is>
      </c>
      <c r="C4736" s="10" t="inlineStr">
        <is>
          <t>698c8272ab6a77b74edc234a</t>
        </is>
      </c>
      <c r="D4736" s="10" t="inlineStr">
        <is>
          <t>鸡腿</t>
        </is>
      </c>
      <c r="E4736" s="10" t="n">
        <v>27</v>
      </c>
      <c r="F4736" s="10" t="n">
        <v>0</v>
      </c>
      <c r="G4736" s="10" t="n">
        <v>1.95000004768371</v>
      </c>
      <c r="H4736" s="10" t="n">
        <v>2.40000009536743</v>
      </c>
      <c r="I4736" s="10" t="inlineStr">
        <is>
          <t>个</t>
        </is>
      </c>
      <c r="J4736" s="10" t="n">
        <v>0.100000001490116</v>
      </c>
      <c r="K4736" s="10" t="inlineStr">
        <is>
          <t>个</t>
        </is>
      </c>
      <c r="L4736" s="10" t="inlineStr">
        <is>
          <t>13</t>
        </is>
      </c>
      <c r="O4736" s="9">
        <f>$J4736*$S4736*T4736</f>
        <v/>
      </c>
      <c r="P4736" s="9">
        <f>$J4736*$S4736*U4736</f>
        <v/>
      </c>
      <c r="Q4736" s="9">
        <f>$J4736*$S4736*V4736</f>
        <v/>
      </c>
      <c r="R4736" s="9">
        <f>$J4736*$S4736*W4736</f>
        <v/>
      </c>
      <c r="S4736" t="n">
        <v>1.5</v>
      </c>
      <c r="T4736" s="0" t="n">
        <v>26.99569540226717</v>
      </c>
      <c r="U4736" s="0" t="n">
        <v>0</v>
      </c>
      <c r="V4736" s="0" t="n">
        <v>1.950000029057262</v>
      </c>
      <c r="W4736" s="0" t="n">
        <v>2.400000035762784</v>
      </c>
    </row>
    <row r="4737">
      <c r="A4737" s="10" t="n">
        <v>20260212</v>
      </c>
      <c r="B4737" s="10" t="inlineStr">
        <is>
          <t>dinner</t>
        </is>
      </c>
      <c r="C4737" s="10" t="inlineStr">
        <is>
          <t>698db978ab6a77b74e25d944</t>
        </is>
      </c>
      <c r="D4737" s="10" t="inlineStr">
        <is>
          <t>鸡腿</t>
        </is>
      </c>
      <c r="E4737" s="10" t="n">
        <v>269.959991455078</v>
      </c>
      <c r="F4737" s="10" t="n">
        <v>0</v>
      </c>
      <c r="G4737" s="10" t="n">
        <v>19.5</v>
      </c>
      <c r="H4737" s="10" t="n">
        <v>24</v>
      </c>
      <c r="I4737" s="10" t="inlineStr">
        <is>
          <t>个</t>
        </is>
      </c>
      <c r="J4737" s="10" t="n">
        <v>1</v>
      </c>
      <c r="K4737" s="10" t="inlineStr">
        <is>
          <t>个</t>
        </is>
      </c>
      <c r="L4737" s="10" t="inlineStr">
        <is>
          <t>14</t>
        </is>
      </c>
      <c r="O4737" s="9">
        <f>$J4737*$S4737*T4737</f>
        <v/>
      </c>
      <c r="P4737" s="9">
        <f>$J4737*$S4737*U4737</f>
        <v/>
      </c>
      <c r="Q4737" s="9">
        <f>$J4737*$S4737*V4737</f>
        <v/>
      </c>
      <c r="R4737" s="9">
        <f>$J4737*$S4737*W4737</f>
        <v/>
      </c>
      <c r="S4737" t="n">
        <v>1.5</v>
      </c>
      <c r="T4737" s="0" t="n">
        <v>269.95695</v>
      </c>
      <c r="U4737" s="0" t="n">
        <v>0</v>
      </c>
      <c r="V4737" s="0" t="n">
        <v>19.5</v>
      </c>
      <c r="W4737" s="0" t="n">
        <v>24</v>
      </c>
    </row>
    <row r="4738">
      <c r="A4738" s="10" t="n">
        <v>20260212</v>
      </c>
      <c r="B4738" s="10" t="inlineStr">
        <is>
          <t>dinner</t>
        </is>
      </c>
      <c r="C4738" s="10" t="inlineStr">
        <is>
          <t>697f180ea970b87c3539b897</t>
        </is>
      </c>
      <c r="D4738" s="10" t="inlineStr">
        <is>
          <t>鸡腿</t>
        </is>
      </c>
      <c r="E4738" s="10" t="n">
        <v>269.959991455078</v>
      </c>
      <c r="F4738" s="10" t="n">
        <v>0</v>
      </c>
      <c r="G4738" s="10" t="n">
        <v>19.5</v>
      </c>
      <c r="H4738" s="10" t="n">
        <v>24</v>
      </c>
      <c r="I4738" s="10" t="inlineStr">
        <is>
          <t>个</t>
        </is>
      </c>
      <c r="J4738" s="10" t="n">
        <v>1</v>
      </c>
      <c r="K4738" s="10" t="inlineStr">
        <is>
          <t>个</t>
        </is>
      </c>
      <c r="L4738" s="10" t="inlineStr">
        <is>
          <t>15</t>
        </is>
      </c>
      <c r="O4738" s="9">
        <f>$J4738*$S4738*T4738</f>
        <v/>
      </c>
      <c r="P4738" s="9">
        <f>$J4738*$S4738*U4738</f>
        <v/>
      </c>
      <c r="Q4738" s="9">
        <f>$J4738*$S4738*V4738</f>
        <v/>
      </c>
      <c r="R4738" s="9">
        <f>$J4738*$S4738*W4738</f>
        <v/>
      </c>
      <c r="S4738" t="n">
        <v>1.5</v>
      </c>
      <c r="T4738" s="0" t="n">
        <v>269.95695</v>
      </c>
      <c r="U4738" s="0" t="n">
        <v>0</v>
      </c>
      <c r="V4738" s="0" t="n">
        <v>19.5</v>
      </c>
      <c r="W4738" s="0" t="n">
        <v>24</v>
      </c>
    </row>
    <row r="4739">
      <c r="A4739" s="10" t="n">
        <v>20260212</v>
      </c>
      <c r="B4739" s="10" t="inlineStr">
        <is>
          <t>breakfast</t>
        </is>
      </c>
      <c r="C4739" s="10" t="inlineStr">
        <is>
          <t>5fd344640f09715e33690f7a</t>
        </is>
      </c>
      <c r="D4739" s="10" t="inlineStr">
        <is>
          <t>鸡腿</t>
        </is>
      </c>
      <c r="E4739" s="10" t="n">
        <v>45.12</v>
      </c>
      <c r="F4739" s="10" t="n">
        <v>0</v>
      </c>
      <c r="G4739" s="10" t="n">
        <v>2.58</v>
      </c>
      <c r="H4739" s="10" t="n">
        <v>6.24</v>
      </c>
      <c r="I4739" s="10" t="inlineStr">
        <is>
          <t>只</t>
        </is>
      </c>
      <c r="J4739" s="10" t="n">
        <v>0.4</v>
      </c>
      <c r="K4739" s="10" t="inlineStr">
        <is>
          <t>只</t>
        </is>
      </c>
      <c r="L4739" s="10" t="inlineStr">
        <is>
          <t>1</t>
        </is>
      </c>
      <c r="O4739" s="9">
        <f>$J4739*$S4739*T4739</f>
        <v/>
      </c>
      <c r="P4739" s="9">
        <f>$J4739*$S4739*U4739</f>
        <v/>
      </c>
      <c r="Q4739" s="9">
        <f>$J4739*$S4739*V4739</f>
        <v/>
      </c>
      <c r="R4739" s="9">
        <f>$J4739*$S4739*W4739</f>
        <v/>
      </c>
      <c r="S4739" t="n">
        <v>1.5</v>
      </c>
      <c r="T4739" s="0" t="n">
        <v>107.98278</v>
      </c>
      <c r="U4739" s="0" t="n">
        <v>0</v>
      </c>
      <c r="V4739" s="0" t="n">
        <v>7.800000000000001</v>
      </c>
      <c r="W4739" s="0" t="n">
        <v>9.600000000000001</v>
      </c>
    </row>
    <row r="4740">
      <c r="A4740" s="10" t="n">
        <v>20260212</v>
      </c>
      <c r="B4740" s="10" t="inlineStr">
        <is>
          <t>breakfast</t>
        </is>
      </c>
      <c r="C4740" s="10" t="inlineStr">
        <is>
          <t>5fd344640f09715e33690f7a</t>
        </is>
      </c>
      <c r="D4740" s="10" t="inlineStr">
        <is>
          <t>鸡腿</t>
        </is>
      </c>
      <c r="E4740" s="10" t="n">
        <v>135.36</v>
      </c>
      <c r="F4740" s="10" t="n">
        <v>0</v>
      </c>
      <c r="G4740" s="10" t="n">
        <v>7.74</v>
      </c>
      <c r="H4740" s="10" t="n">
        <v>18.72</v>
      </c>
      <c r="I4740" s="10" t="inlineStr">
        <is>
          <t>只</t>
        </is>
      </c>
      <c r="J4740" s="10" t="n">
        <v>1</v>
      </c>
      <c r="K4740" s="10" t="inlineStr">
        <is>
          <t>只</t>
        </is>
      </c>
      <c r="L4740" s="10" t="inlineStr">
        <is>
          <t>2</t>
        </is>
      </c>
      <c r="O4740" s="9">
        <f>$J4740*$S4740*T4740</f>
        <v/>
      </c>
      <c r="P4740" s="9">
        <f>$J4740*$S4740*U4740</f>
        <v/>
      </c>
      <c r="Q4740" s="9">
        <f>$J4740*$S4740*V4740</f>
        <v/>
      </c>
      <c r="R4740" s="9">
        <f>$J4740*$S4740*W4740</f>
        <v/>
      </c>
      <c r="S4740" t="n">
        <v>1.5</v>
      </c>
      <c r="T4740" s="0" t="n">
        <v>269.95695</v>
      </c>
      <c r="U4740" s="0" t="n">
        <v>0</v>
      </c>
      <c r="V4740" s="0" t="n">
        <v>19.5</v>
      </c>
      <c r="W4740" s="0" t="n">
        <v>24</v>
      </c>
    </row>
    <row r="4741">
      <c r="A4741" s="10" t="n">
        <v>20260212</v>
      </c>
      <c r="B4741" s="10" t="inlineStr">
        <is>
          <t>breakfast</t>
        </is>
      </c>
      <c r="C4741" s="10" t="inlineStr">
        <is>
          <t>5fd344640f09715e33690f7a</t>
        </is>
      </c>
      <c r="D4741" s="10" t="inlineStr">
        <is>
          <t>鸡腿</t>
        </is>
      </c>
      <c r="E4741" s="10" t="n">
        <v>135.36</v>
      </c>
      <c r="F4741" s="10" t="n">
        <v>0</v>
      </c>
      <c r="G4741" s="10" t="n">
        <v>7.74</v>
      </c>
      <c r="H4741" s="10" t="n">
        <v>18.72</v>
      </c>
      <c r="I4741" s="10" t="inlineStr">
        <is>
          <t>只</t>
        </is>
      </c>
      <c r="J4741" s="10" t="n">
        <v>1</v>
      </c>
      <c r="K4741" s="10" t="inlineStr">
        <is>
          <t>只</t>
        </is>
      </c>
      <c r="L4741" s="10" t="inlineStr">
        <is>
          <t>3</t>
        </is>
      </c>
      <c r="O4741" s="9">
        <f>$J4741*$S4741*T4741</f>
        <v/>
      </c>
      <c r="P4741" s="9">
        <f>$J4741*$S4741*U4741</f>
        <v/>
      </c>
      <c r="Q4741" s="9">
        <f>$J4741*$S4741*V4741</f>
        <v/>
      </c>
      <c r="R4741" s="9">
        <f>$J4741*$S4741*W4741</f>
        <v/>
      </c>
      <c r="S4741" t="n">
        <v>1.5</v>
      </c>
      <c r="T4741" s="0" t="n">
        <v>269.95695</v>
      </c>
      <c r="U4741" s="0" t="n">
        <v>0</v>
      </c>
      <c r="V4741" s="0" t="n">
        <v>19.5</v>
      </c>
      <c r="W4741" s="0" t="n">
        <v>24</v>
      </c>
    </row>
    <row r="4742">
      <c r="A4742" s="10" t="n">
        <v>20260212</v>
      </c>
      <c r="B4742" s="10" t="inlineStr">
        <is>
          <t>breakfast</t>
        </is>
      </c>
      <c r="C4742" s="10" t="inlineStr">
        <is>
          <t>5fd344640f09715e33690f7a</t>
        </is>
      </c>
      <c r="D4742" s="10" t="inlineStr">
        <is>
          <t>鸡腿</t>
        </is>
      </c>
      <c r="E4742" s="10" t="n">
        <v>135.36</v>
      </c>
      <c r="F4742" s="10" t="n">
        <v>0</v>
      </c>
      <c r="G4742" s="10" t="n">
        <v>7.74</v>
      </c>
      <c r="H4742" s="10" t="n">
        <v>18.72</v>
      </c>
      <c r="I4742" s="10" t="inlineStr">
        <is>
          <t>只</t>
        </is>
      </c>
      <c r="J4742" s="10" t="n">
        <v>1</v>
      </c>
      <c r="K4742" s="10" t="inlineStr">
        <is>
          <t>只</t>
        </is>
      </c>
      <c r="L4742" s="10" t="inlineStr">
        <is>
          <t>4</t>
        </is>
      </c>
      <c r="O4742" s="9">
        <f>$J4742*$S4742*T4742</f>
        <v/>
      </c>
      <c r="P4742" s="9">
        <f>$J4742*$S4742*U4742</f>
        <v/>
      </c>
      <c r="Q4742" s="9">
        <f>$J4742*$S4742*V4742</f>
        <v/>
      </c>
      <c r="R4742" s="9">
        <f>$J4742*$S4742*W4742</f>
        <v/>
      </c>
      <c r="S4742" t="n">
        <v>1.5</v>
      </c>
      <c r="T4742" s="0" t="n">
        <v>269.95695</v>
      </c>
      <c r="U4742" s="0" t="n">
        <v>0</v>
      </c>
      <c r="V4742" s="0" t="n">
        <v>19.5</v>
      </c>
      <c r="W4742" s="0" t="n">
        <v>24</v>
      </c>
    </row>
    <row r="4743">
      <c r="A4743" s="10" t="n">
        <v>20260212</v>
      </c>
      <c r="B4743" s="10" t="inlineStr">
        <is>
          <t>lunch</t>
        </is>
      </c>
      <c r="C4743" s="10" t="inlineStr">
        <is>
          <t>5fd344640f09715e33690f7a</t>
        </is>
      </c>
      <c r="D4743" s="10" t="inlineStr">
        <is>
          <t>鸡腿</t>
        </is>
      </c>
      <c r="E4743" s="10" t="n">
        <v>270.72</v>
      </c>
      <c r="F4743" s="10" t="n">
        <v>0</v>
      </c>
      <c r="G4743" s="10" t="n">
        <v>15.48</v>
      </c>
      <c r="H4743" s="10" t="n">
        <v>37.44</v>
      </c>
      <c r="I4743" s="10" t="inlineStr">
        <is>
          <t>只</t>
        </is>
      </c>
      <c r="J4743" s="10" t="n">
        <v>2</v>
      </c>
      <c r="K4743" s="10" t="inlineStr">
        <is>
          <t>只</t>
        </is>
      </c>
      <c r="L4743" s="10" t="inlineStr">
        <is>
          <t>5</t>
        </is>
      </c>
      <c r="O4743" s="9">
        <f>$J4743*$S4743*T4743</f>
        <v/>
      </c>
      <c r="P4743" s="9">
        <f>$J4743*$S4743*U4743</f>
        <v/>
      </c>
      <c r="Q4743" s="9">
        <f>$J4743*$S4743*V4743</f>
        <v/>
      </c>
      <c r="R4743" s="9">
        <f>$J4743*$S4743*W4743</f>
        <v/>
      </c>
      <c r="S4743" t="n">
        <v>1.5</v>
      </c>
      <c r="T4743" s="0" t="n">
        <v>539.9139</v>
      </c>
      <c r="U4743" s="0" t="n">
        <v>0</v>
      </c>
      <c r="V4743" s="0" t="n">
        <v>39</v>
      </c>
      <c r="W4743" s="0" t="n">
        <v>48</v>
      </c>
    </row>
    <row r="4744">
      <c r="A4744" s="10" t="n">
        <v>20260212</v>
      </c>
      <c r="B4744" s="10" t="inlineStr">
        <is>
          <t>lunch</t>
        </is>
      </c>
      <c r="C4744" s="10" t="inlineStr">
        <is>
          <t>5fd344640f09715e33690f7a</t>
        </is>
      </c>
      <c r="D4744" s="10" t="inlineStr">
        <is>
          <t>鸡腿</t>
        </is>
      </c>
      <c r="E4744" s="10" t="n">
        <v>135.36</v>
      </c>
      <c r="F4744" s="10" t="n">
        <v>0</v>
      </c>
      <c r="G4744" s="10" t="n">
        <v>7.74</v>
      </c>
      <c r="H4744" s="10" t="n">
        <v>18.72</v>
      </c>
      <c r="I4744" s="10" t="inlineStr">
        <is>
          <t>只</t>
        </is>
      </c>
      <c r="J4744" s="10" t="n">
        <v>1</v>
      </c>
      <c r="K4744" s="10" t="inlineStr">
        <is>
          <t>只</t>
        </is>
      </c>
      <c r="L4744" s="10" t="inlineStr">
        <is>
          <t>6</t>
        </is>
      </c>
      <c r="O4744" s="9">
        <f>$J4744*$S4744*T4744</f>
        <v/>
      </c>
      <c r="P4744" s="9">
        <f>$J4744*$S4744*U4744</f>
        <v/>
      </c>
      <c r="Q4744" s="9">
        <f>$J4744*$S4744*V4744</f>
        <v/>
      </c>
      <c r="R4744" s="9">
        <f>$J4744*$S4744*W4744</f>
        <v/>
      </c>
      <c r="S4744" t="n">
        <v>1.5</v>
      </c>
      <c r="T4744" s="0" t="n">
        <v>269.95695</v>
      </c>
      <c r="U4744" s="0" t="n">
        <v>0</v>
      </c>
      <c r="V4744" s="0" t="n">
        <v>19.5</v>
      </c>
      <c r="W4744" s="0" t="n">
        <v>24</v>
      </c>
    </row>
    <row r="4745">
      <c r="A4745" s="10" t="n">
        <v>20260212</v>
      </c>
      <c r="B4745" s="10" t="inlineStr">
        <is>
          <t>lunch</t>
        </is>
      </c>
      <c r="C4745" s="10" t="inlineStr">
        <is>
          <t>5fd344640f09715e33690f7a</t>
        </is>
      </c>
      <c r="D4745" s="10" t="inlineStr">
        <is>
          <t>鸡腿</t>
        </is>
      </c>
      <c r="E4745" s="10" t="n">
        <v>150.4</v>
      </c>
      <c r="F4745" s="10" t="n">
        <v>0</v>
      </c>
      <c r="G4745" s="10" t="n">
        <v>8.6</v>
      </c>
      <c r="H4745" s="10" t="n">
        <v>20.8</v>
      </c>
      <c r="I4745" s="10" t="inlineStr">
        <is>
          <t>只</t>
        </is>
      </c>
      <c r="J4745" s="10" t="n">
        <v>1.2</v>
      </c>
      <c r="K4745" s="10" t="inlineStr">
        <is>
          <t>只</t>
        </is>
      </c>
      <c r="L4745" s="10" t="inlineStr">
        <is>
          <t>7</t>
        </is>
      </c>
      <c r="O4745" s="9">
        <f>$J4745*$S4745*T4745</f>
        <v/>
      </c>
      <c r="P4745" s="9">
        <f>$J4745*$S4745*U4745</f>
        <v/>
      </c>
      <c r="Q4745" s="9">
        <f>$J4745*$S4745*V4745</f>
        <v/>
      </c>
      <c r="R4745" s="9">
        <f>$J4745*$S4745*W4745</f>
        <v/>
      </c>
      <c r="S4745" t="n">
        <v>1.5</v>
      </c>
      <c r="T4745" s="0" t="n">
        <v>323.94834</v>
      </c>
      <c r="U4745" s="0" t="n">
        <v>0</v>
      </c>
      <c r="V4745" s="0" t="n">
        <v>23.4</v>
      </c>
      <c r="W4745" s="0" t="n">
        <v>28.8</v>
      </c>
    </row>
    <row r="4746">
      <c r="A4746" s="10" t="n">
        <v>20260212</v>
      </c>
      <c r="B4746" s="10" t="inlineStr">
        <is>
          <t>lunch</t>
        </is>
      </c>
      <c r="C4746" s="10" t="inlineStr">
        <is>
          <t>5fd344640f09715e33690f7a</t>
        </is>
      </c>
      <c r="D4746" s="10" t="inlineStr">
        <is>
          <t>鸡腿</t>
        </is>
      </c>
      <c r="E4746" s="10" t="n">
        <v>135.36</v>
      </c>
      <c r="F4746" s="10" t="n">
        <v>0</v>
      </c>
      <c r="G4746" s="10" t="n">
        <v>7.74</v>
      </c>
      <c r="H4746" s="10" t="n">
        <v>18.72</v>
      </c>
      <c r="I4746" s="10" t="inlineStr">
        <is>
          <t>只</t>
        </is>
      </c>
      <c r="J4746" s="10" t="n">
        <v>1</v>
      </c>
      <c r="K4746" s="10" t="inlineStr">
        <is>
          <t>只</t>
        </is>
      </c>
      <c r="L4746" s="10" t="inlineStr">
        <is>
          <t>8</t>
        </is>
      </c>
      <c r="O4746" s="9">
        <f>$J4746*$S4746*T4746</f>
        <v/>
      </c>
      <c r="P4746" s="9">
        <f>$J4746*$S4746*U4746</f>
        <v/>
      </c>
      <c r="Q4746" s="9">
        <f>$J4746*$S4746*V4746</f>
        <v/>
      </c>
      <c r="R4746" s="9">
        <f>$J4746*$S4746*W4746</f>
        <v/>
      </c>
      <c r="S4746" t="n">
        <v>1.5</v>
      </c>
      <c r="T4746" s="0" t="n">
        <v>269.95695</v>
      </c>
      <c r="U4746" s="0" t="n">
        <v>0</v>
      </c>
      <c r="V4746" s="0" t="n">
        <v>19.5</v>
      </c>
      <c r="W4746" s="0" t="n">
        <v>24</v>
      </c>
    </row>
    <row r="4747">
      <c r="A4747" s="10" t="n">
        <v>20260212</v>
      </c>
      <c r="B4747" s="10" t="inlineStr">
        <is>
          <t>lunch</t>
        </is>
      </c>
      <c r="C4747" s="10" t="inlineStr">
        <is>
          <t>5fd344640f09715e33690f7a</t>
        </is>
      </c>
      <c r="D4747" s="10" t="inlineStr">
        <is>
          <t>鸡腿</t>
        </is>
      </c>
      <c r="E4747" s="10" t="n">
        <v>270.72</v>
      </c>
      <c r="F4747" s="10" t="n">
        <v>0</v>
      </c>
      <c r="G4747" s="10" t="n">
        <v>15.48</v>
      </c>
      <c r="H4747" s="10" t="n">
        <v>37.44</v>
      </c>
      <c r="I4747" s="10" t="inlineStr">
        <is>
          <t>只</t>
        </is>
      </c>
      <c r="J4747" s="10" t="n">
        <v>2</v>
      </c>
      <c r="K4747" s="10" t="inlineStr">
        <is>
          <t>只</t>
        </is>
      </c>
      <c r="L4747" s="10" t="inlineStr">
        <is>
          <t>9</t>
        </is>
      </c>
      <c r="O4747" s="9">
        <f>$J4747*$S4747*T4747</f>
        <v/>
      </c>
      <c r="P4747" s="9">
        <f>$J4747*$S4747*U4747</f>
        <v/>
      </c>
      <c r="Q4747" s="9">
        <f>$J4747*$S4747*V4747</f>
        <v/>
      </c>
      <c r="R4747" s="9">
        <f>$J4747*$S4747*W4747</f>
        <v/>
      </c>
      <c r="S4747" t="n">
        <v>1.5</v>
      </c>
      <c r="T4747" s="0" t="n">
        <v>539.9139</v>
      </c>
      <c r="U4747" s="0" t="n">
        <v>0</v>
      </c>
      <c r="V4747" s="0" t="n">
        <v>39</v>
      </c>
      <c r="W4747" s="0" t="n">
        <v>48</v>
      </c>
    </row>
    <row r="4748">
      <c r="A4748" s="10" t="n">
        <v>20260212</v>
      </c>
      <c r="B4748" s="10" t="inlineStr">
        <is>
          <t>lunch</t>
        </is>
      </c>
      <c r="C4748" s="10" t="inlineStr">
        <is>
          <t>5fd344640f09715e33690f7a</t>
        </is>
      </c>
      <c r="D4748" s="10" t="inlineStr">
        <is>
          <t>鸡腿</t>
        </is>
      </c>
      <c r="E4748" s="10" t="n">
        <v>203.04</v>
      </c>
      <c r="F4748" s="10" t="n">
        <v>0</v>
      </c>
      <c r="G4748" s="10" t="n">
        <v>11.61</v>
      </c>
      <c r="H4748" s="10" t="n">
        <v>28.08</v>
      </c>
      <c r="I4748" s="10" t="inlineStr">
        <is>
          <t>只</t>
        </is>
      </c>
      <c r="J4748" s="10" t="n">
        <v>1.5</v>
      </c>
      <c r="K4748" s="10" t="inlineStr">
        <is>
          <t>只</t>
        </is>
      </c>
      <c r="L4748" s="10" t="inlineStr">
        <is>
          <t>10</t>
        </is>
      </c>
      <c r="O4748" s="9">
        <f>$J4748*$S4748*T4748</f>
        <v/>
      </c>
      <c r="P4748" s="9">
        <f>$J4748*$S4748*U4748</f>
        <v/>
      </c>
      <c r="Q4748" s="9">
        <f>$J4748*$S4748*V4748</f>
        <v/>
      </c>
      <c r="R4748" s="9">
        <f>$J4748*$S4748*W4748</f>
        <v/>
      </c>
      <c r="S4748" t="n">
        <v>1.5</v>
      </c>
      <c r="T4748" s="0" t="n">
        <v>404.935425</v>
      </c>
      <c r="U4748" s="0" t="n">
        <v>0</v>
      </c>
      <c r="V4748" s="0" t="n">
        <v>29.25</v>
      </c>
      <c r="W4748" s="0" t="n">
        <v>36</v>
      </c>
    </row>
    <row r="4749">
      <c r="A4749" s="10" t="n">
        <v>20260212</v>
      </c>
      <c r="B4749" s="10" t="inlineStr">
        <is>
          <t>lunch</t>
        </is>
      </c>
      <c r="C4749" s="10" t="inlineStr">
        <is>
          <t>5fd344640f09715e33690f7a</t>
        </is>
      </c>
      <c r="D4749" s="10" t="inlineStr">
        <is>
          <t>鸡腿</t>
        </is>
      </c>
      <c r="E4749" s="10" t="n">
        <v>135.36</v>
      </c>
      <c r="F4749" s="10" t="n">
        <v>0</v>
      </c>
      <c r="G4749" s="10" t="n">
        <v>7.74</v>
      </c>
      <c r="H4749" s="10" t="n">
        <v>18.72</v>
      </c>
      <c r="I4749" s="10" t="inlineStr">
        <is>
          <t>只</t>
        </is>
      </c>
      <c r="J4749" s="10" t="n">
        <v>1</v>
      </c>
      <c r="K4749" s="10" t="inlineStr">
        <is>
          <t>只</t>
        </is>
      </c>
      <c r="L4749" s="10" t="inlineStr">
        <is>
          <t>11</t>
        </is>
      </c>
      <c r="O4749" s="9">
        <f>$J4749*$S4749*T4749</f>
        <v/>
      </c>
      <c r="P4749" s="9">
        <f>$J4749*$S4749*U4749</f>
        <v/>
      </c>
      <c r="Q4749" s="9">
        <f>$J4749*$S4749*V4749</f>
        <v/>
      </c>
      <c r="R4749" s="9">
        <f>$J4749*$S4749*W4749</f>
        <v/>
      </c>
      <c r="S4749" t="n">
        <v>1.5</v>
      </c>
      <c r="T4749" s="0" t="n">
        <v>269.95695</v>
      </c>
      <c r="U4749" s="0" t="n">
        <v>0</v>
      </c>
      <c r="V4749" s="0" t="n">
        <v>19.5</v>
      </c>
      <c r="W4749" s="0" t="n">
        <v>24</v>
      </c>
    </row>
    <row r="4750">
      <c r="A4750" s="10" t="n">
        <v>20260212</v>
      </c>
      <c r="B4750" s="10" t="inlineStr">
        <is>
          <t>lunch</t>
        </is>
      </c>
      <c r="C4750" s="10" t="inlineStr">
        <is>
          <t>5fd344640f09715e33690f7a</t>
        </is>
      </c>
      <c r="D4750" s="10" t="inlineStr">
        <is>
          <t>鸡腿</t>
        </is>
      </c>
      <c r="E4750" s="10" t="n">
        <v>150.4</v>
      </c>
      <c r="F4750" s="10" t="n">
        <v>0</v>
      </c>
      <c r="G4750" s="10" t="n">
        <v>8.6</v>
      </c>
      <c r="H4750" s="10" t="n">
        <v>20.8</v>
      </c>
      <c r="I4750" s="10" t="inlineStr">
        <is>
          <t>只</t>
        </is>
      </c>
      <c r="J4750" s="10" t="n">
        <v>1.2</v>
      </c>
      <c r="K4750" s="10" t="inlineStr">
        <is>
          <t>只</t>
        </is>
      </c>
      <c r="L4750" s="10" t="inlineStr">
        <is>
          <t>12</t>
        </is>
      </c>
      <c r="O4750" s="9">
        <f>$J4750*$S4750*T4750</f>
        <v/>
      </c>
      <c r="P4750" s="9">
        <f>$J4750*$S4750*U4750</f>
        <v/>
      </c>
      <c r="Q4750" s="9">
        <f>$J4750*$S4750*V4750</f>
        <v/>
      </c>
      <c r="R4750" s="9">
        <f>$J4750*$S4750*W4750</f>
        <v/>
      </c>
      <c r="S4750" t="n">
        <v>1.5</v>
      </c>
      <c r="T4750" s="0" t="n">
        <v>323.94834</v>
      </c>
      <c r="U4750" s="0" t="n">
        <v>0</v>
      </c>
      <c r="V4750" s="0" t="n">
        <v>23.4</v>
      </c>
      <c r="W4750" s="0" t="n">
        <v>28.8</v>
      </c>
    </row>
    <row r="4751">
      <c r="A4751" s="10" t="n">
        <v>20260212</v>
      </c>
      <c r="B4751" s="10" t="inlineStr">
        <is>
          <t>lunch</t>
        </is>
      </c>
      <c r="C4751" s="10" t="inlineStr">
        <is>
          <t>5fd344640f09715e33690f7a</t>
        </is>
      </c>
      <c r="D4751" s="10" t="inlineStr">
        <is>
          <t>鸡腿</t>
        </is>
      </c>
      <c r="E4751" s="10" t="n">
        <v>75.2</v>
      </c>
      <c r="F4751" s="10" t="n">
        <v>0</v>
      </c>
      <c r="G4751" s="10" t="n">
        <v>4.3</v>
      </c>
      <c r="H4751" s="10" t="n">
        <v>10.4</v>
      </c>
      <c r="I4751" s="10" t="inlineStr">
        <is>
          <t>只</t>
        </is>
      </c>
      <c r="J4751" s="10" t="n">
        <v>0.6</v>
      </c>
      <c r="K4751" s="10" t="inlineStr">
        <is>
          <t>只</t>
        </is>
      </c>
      <c r="L4751" s="10" t="inlineStr">
        <is>
          <t>13</t>
        </is>
      </c>
      <c r="O4751" s="9">
        <f>$J4751*$S4751*T4751</f>
        <v/>
      </c>
      <c r="P4751" s="9">
        <f>$J4751*$S4751*U4751</f>
        <v/>
      </c>
      <c r="Q4751" s="9">
        <f>$J4751*$S4751*V4751</f>
        <v/>
      </c>
      <c r="R4751" s="9">
        <f>$J4751*$S4751*W4751</f>
        <v/>
      </c>
      <c r="S4751" t="n">
        <v>1.5</v>
      </c>
      <c r="T4751" s="0" t="n">
        <v>161.97417</v>
      </c>
      <c r="U4751" s="0" t="n">
        <v>0</v>
      </c>
      <c r="V4751" s="0" t="n">
        <v>11.7</v>
      </c>
      <c r="W4751" s="0" t="n">
        <v>14.4</v>
      </c>
    </row>
    <row r="4752">
      <c r="A4752" s="10" t="n">
        <v>20260212</v>
      </c>
      <c r="B4752" s="10" t="inlineStr">
        <is>
          <t>lunch</t>
        </is>
      </c>
      <c r="C4752" s="10" t="inlineStr">
        <is>
          <t>5fd344640f09715e33690f7a</t>
        </is>
      </c>
      <c r="D4752" s="10" t="inlineStr">
        <is>
          <t>鸡腿</t>
        </is>
      </c>
      <c r="E4752" s="10" t="n">
        <v>67.68000000000001</v>
      </c>
      <c r="F4752" s="10" t="n">
        <v>0</v>
      </c>
      <c r="G4752" s="10" t="n">
        <v>3.87</v>
      </c>
      <c r="H4752" s="10" t="n">
        <v>9.359999999999999</v>
      </c>
      <c r="I4752" s="10" t="inlineStr">
        <is>
          <t>只</t>
        </is>
      </c>
      <c r="J4752" s="10" t="n">
        <v>0.5</v>
      </c>
      <c r="K4752" s="10" t="inlineStr">
        <is>
          <t>只</t>
        </is>
      </c>
      <c r="L4752" s="10" t="inlineStr">
        <is>
          <t>14</t>
        </is>
      </c>
      <c r="O4752" s="9">
        <f>$J4752*$S4752*T4752</f>
        <v/>
      </c>
      <c r="P4752" s="9">
        <f>$J4752*$S4752*U4752</f>
        <v/>
      </c>
      <c r="Q4752" s="9">
        <f>$J4752*$S4752*V4752</f>
        <v/>
      </c>
      <c r="R4752" s="9">
        <f>$J4752*$S4752*W4752</f>
        <v/>
      </c>
      <c r="S4752" t="n">
        <v>1.5</v>
      </c>
      <c r="T4752" s="0" t="n">
        <v>134.978475</v>
      </c>
      <c r="U4752" s="0" t="n">
        <v>0</v>
      </c>
      <c r="V4752" s="0" t="n">
        <v>9.75</v>
      </c>
      <c r="W4752" s="0" t="n">
        <v>12</v>
      </c>
    </row>
    <row r="4753">
      <c r="A4753" s="10" t="n">
        <v>20260212</v>
      </c>
      <c r="B4753" s="10" t="inlineStr">
        <is>
          <t>lunch</t>
        </is>
      </c>
      <c r="C4753" s="10" t="inlineStr">
        <is>
          <t>5fd344640f09715e33690f7a</t>
        </is>
      </c>
      <c r="D4753" s="10" t="inlineStr">
        <is>
          <t>鸡腿</t>
        </is>
      </c>
      <c r="E4753" s="10" t="n">
        <v>135.36</v>
      </c>
      <c r="F4753" s="10" t="n">
        <v>0</v>
      </c>
      <c r="G4753" s="10" t="n">
        <v>7.74</v>
      </c>
      <c r="H4753" s="10" t="n">
        <v>18.72</v>
      </c>
      <c r="I4753" s="10" t="inlineStr">
        <is>
          <t>只</t>
        </is>
      </c>
      <c r="J4753" s="10" t="n">
        <v>1</v>
      </c>
      <c r="K4753" s="10" t="inlineStr">
        <is>
          <t>只</t>
        </is>
      </c>
      <c r="L4753" s="10" t="inlineStr">
        <is>
          <t>15</t>
        </is>
      </c>
      <c r="O4753" s="9">
        <f>$J4753*$S4753*T4753</f>
        <v/>
      </c>
      <c r="P4753" s="9">
        <f>$J4753*$S4753*U4753</f>
        <v/>
      </c>
      <c r="Q4753" s="9">
        <f>$J4753*$S4753*V4753</f>
        <v/>
      </c>
      <c r="R4753" s="9">
        <f>$J4753*$S4753*W4753</f>
        <v/>
      </c>
      <c r="S4753" t="n">
        <v>1.5</v>
      </c>
      <c r="T4753" s="0" t="n">
        <v>269.95695</v>
      </c>
      <c r="U4753" s="0" t="n">
        <v>0</v>
      </c>
      <c r="V4753" s="0" t="n">
        <v>19.5</v>
      </c>
      <c r="W4753" s="0" t="n">
        <v>24</v>
      </c>
    </row>
    <row r="4754">
      <c r="A4754" s="10" t="n">
        <v>20260212</v>
      </c>
      <c r="B4754" s="10" t="inlineStr">
        <is>
          <t>extra</t>
        </is>
      </c>
      <c r="C4754" s="10" t="inlineStr">
        <is>
          <t>698d7d50ab6a77b74e1641f6</t>
        </is>
      </c>
      <c r="D4754" s="10" t="inlineStr">
        <is>
          <t>鸡腿</t>
        </is>
      </c>
      <c r="E4754" s="10" t="n">
        <v>323.950012207031</v>
      </c>
      <c r="F4754" s="10" t="n">
        <v>0</v>
      </c>
      <c r="G4754" s="10" t="n">
        <v>23.3999996185302</v>
      </c>
      <c r="H4754" s="10" t="n">
        <v>28.7999992370605</v>
      </c>
      <c r="I4754" s="10" t="inlineStr">
        <is>
          <t>块</t>
        </is>
      </c>
      <c r="J4754" s="10" t="n">
        <v>6</v>
      </c>
      <c r="K4754" s="10" t="inlineStr">
        <is>
          <t>块</t>
        </is>
      </c>
      <c r="L4754" s="10" t="inlineStr">
        <is>
          <t>1</t>
        </is>
      </c>
      <c r="O4754" s="9">
        <f>$J4754*$S4754*T4754</f>
        <v/>
      </c>
      <c r="P4754" s="9">
        <f>$J4754*$S4754*U4754</f>
        <v/>
      </c>
      <c r="Q4754" s="9">
        <f>$J4754*$S4754*V4754</f>
        <v/>
      </c>
      <c r="R4754" s="9">
        <f>$J4754*$S4754*W4754</f>
        <v/>
      </c>
      <c r="S4754" t="n">
        <v>0.3</v>
      </c>
      <c r="T4754" s="0" t="n">
        <v>323.94834</v>
      </c>
      <c r="U4754" s="0" t="n">
        <v>0</v>
      </c>
      <c r="V4754" s="0" t="n">
        <v>23.4</v>
      </c>
      <c r="W4754" s="0" t="n">
        <v>28.8</v>
      </c>
    </row>
    <row r="4755">
      <c r="A4755" s="10" t="n">
        <v>20260212</v>
      </c>
      <c r="B4755" s="10" t="inlineStr">
        <is>
          <t>lunch</t>
        </is>
      </c>
      <c r="C4755" s="10" t="inlineStr">
        <is>
          <t>698d66c6ab6a77b74e10d702</t>
        </is>
      </c>
      <c r="D4755" s="10" t="inlineStr">
        <is>
          <t>鸡腿</t>
        </is>
      </c>
      <c r="E4755" s="10" t="n">
        <v>53.9900016784668</v>
      </c>
      <c r="F4755" s="10" t="n">
        <v>0</v>
      </c>
      <c r="G4755" s="10" t="n">
        <v>3.90000009536743</v>
      </c>
      <c r="H4755" s="10" t="n">
        <v>4.80000019073486</v>
      </c>
      <c r="I4755" s="10" t="inlineStr">
        <is>
          <t>块</t>
        </is>
      </c>
      <c r="J4755" s="10" t="n">
        <v>1</v>
      </c>
      <c r="K4755" s="10" t="inlineStr">
        <is>
          <t>块</t>
        </is>
      </c>
      <c r="L4755" s="10" t="inlineStr">
        <is>
          <t>2</t>
        </is>
      </c>
      <c r="O4755" s="9">
        <f>$J4755*$S4755*T4755</f>
        <v/>
      </c>
      <c r="P4755" s="9">
        <f>$J4755*$S4755*U4755</f>
        <v/>
      </c>
      <c r="Q4755" s="9">
        <f>$J4755*$S4755*V4755</f>
        <v/>
      </c>
      <c r="R4755" s="9">
        <f>$J4755*$S4755*W4755</f>
        <v/>
      </c>
      <c r="S4755" t="n">
        <v>0.3</v>
      </c>
      <c r="T4755" s="0" t="n">
        <v>53.99139</v>
      </c>
      <c r="U4755" s="0" t="n">
        <v>0</v>
      </c>
      <c r="V4755" s="0" t="n">
        <v>3.9</v>
      </c>
      <c r="W4755" s="0" t="n">
        <v>4.8</v>
      </c>
    </row>
    <row r="4756">
      <c r="A4756" s="10" t="n">
        <v>20260212</v>
      </c>
      <c r="B4756" s="10" t="inlineStr">
        <is>
          <t>lunch</t>
        </is>
      </c>
      <c r="C4756" s="10" t="inlineStr">
        <is>
          <t>698db43cab6a77b74e2470b6</t>
        </is>
      </c>
      <c r="D4756" s="10" t="inlineStr">
        <is>
          <t>鸡腿</t>
        </is>
      </c>
      <c r="E4756" s="10" t="n">
        <v>53.9900016784668</v>
      </c>
      <c r="F4756" s="10" t="n">
        <v>0</v>
      </c>
      <c r="G4756" s="10" t="n">
        <v>3.90000009536743</v>
      </c>
      <c r="H4756" s="10" t="n">
        <v>4.80000019073486</v>
      </c>
      <c r="I4756" s="10" t="inlineStr">
        <is>
          <t>块</t>
        </is>
      </c>
      <c r="J4756" s="10" t="n">
        <v>1</v>
      </c>
      <c r="K4756" s="10" t="inlineStr">
        <is>
          <t>块</t>
        </is>
      </c>
      <c r="L4756" s="10" t="inlineStr">
        <is>
          <t>3</t>
        </is>
      </c>
      <c r="O4756" s="9">
        <f>$J4756*$S4756*T4756</f>
        <v/>
      </c>
      <c r="P4756" s="9">
        <f>$J4756*$S4756*U4756</f>
        <v/>
      </c>
      <c r="Q4756" s="9">
        <f>$J4756*$S4756*V4756</f>
        <v/>
      </c>
      <c r="R4756" s="9">
        <f>$J4756*$S4756*W4756</f>
        <v/>
      </c>
      <c r="S4756" t="n">
        <v>0.3</v>
      </c>
      <c r="T4756" s="0" t="n">
        <v>53.99139</v>
      </c>
      <c r="U4756" s="0" t="n">
        <v>0</v>
      </c>
      <c r="V4756" s="0" t="n">
        <v>3.9</v>
      </c>
      <c r="W4756" s="0" t="n">
        <v>4.8</v>
      </c>
    </row>
    <row r="4757">
      <c r="A4757" s="10" t="n">
        <v>20260211</v>
      </c>
      <c r="B4757" s="10" t="inlineStr">
        <is>
          <t>dinner</t>
        </is>
      </c>
      <c r="C4757" s="10" t="inlineStr">
        <is>
          <t>698c9503ab6a77b74ee0c05e</t>
        </is>
      </c>
      <c r="D4757" s="10" t="inlineStr">
        <is>
          <t>鸡腿</t>
        </is>
      </c>
      <c r="E4757" s="10" t="n">
        <v>53.9900016784668</v>
      </c>
      <c r="F4757" s="10" t="n">
        <v>0</v>
      </c>
      <c r="G4757" s="10" t="n">
        <v>3.90000009536743</v>
      </c>
      <c r="H4757" s="10" t="n">
        <v>4.80000019073486</v>
      </c>
      <c r="I4757" s="10" t="inlineStr">
        <is>
          <t>块</t>
        </is>
      </c>
      <c r="J4757" s="10" t="n">
        <v>1</v>
      </c>
      <c r="K4757" s="10" t="inlineStr">
        <is>
          <t>块</t>
        </is>
      </c>
      <c r="L4757" s="10" t="inlineStr">
        <is>
          <t>4</t>
        </is>
      </c>
      <c r="O4757" s="9">
        <f>$J4757*$S4757*T4757</f>
        <v/>
      </c>
      <c r="P4757" s="9">
        <f>$J4757*$S4757*U4757</f>
        <v/>
      </c>
      <c r="Q4757" s="9">
        <f>$J4757*$S4757*V4757</f>
        <v/>
      </c>
      <c r="R4757" s="9">
        <f>$J4757*$S4757*W4757</f>
        <v/>
      </c>
      <c r="S4757" t="n">
        <v>0.3</v>
      </c>
      <c r="T4757" s="0" t="n">
        <v>53.99139</v>
      </c>
      <c r="U4757" s="0" t="n">
        <v>0</v>
      </c>
      <c r="V4757" s="0" t="n">
        <v>3.9</v>
      </c>
      <c r="W4757" s="0" t="n">
        <v>4.8</v>
      </c>
    </row>
    <row r="4758">
      <c r="A4758" s="10" t="n">
        <v>20260212</v>
      </c>
      <c r="B4758" s="10" t="inlineStr">
        <is>
          <t>lunch</t>
        </is>
      </c>
      <c r="C4758" s="10" t="inlineStr">
        <is>
          <t>698d69e1ab6a77b74e11a740</t>
        </is>
      </c>
      <c r="D4758" s="10" t="inlineStr">
        <is>
          <t>鸡腿</t>
        </is>
      </c>
      <c r="E4758" s="10" t="n">
        <v>269.959991455078</v>
      </c>
      <c r="F4758" s="10" t="n">
        <v>0</v>
      </c>
      <c r="G4758" s="10" t="n">
        <v>19.5</v>
      </c>
      <c r="H4758" s="10" t="n">
        <v>24</v>
      </c>
      <c r="I4758" s="10" t="inlineStr">
        <is>
          <t>根</t>
        </is>
      </c>
      <c r="J4758" s="10" t="n">
        <v>1</v>
      </c>
      <c r="K4758" s="10" t="inlineStr">
        <is>
          <t>根</t>
        </is>
      </c>
      <c r="L4758" s="10" t="inlineStr">
        <is>
          <t>1</t>
        </is>
      </c>
      <c r="O4758" s="9">
        <f>$J4758*$S4758*T4758</f>
        <v/>
      </c>
      <c r="P4758" s="9">
        <f>$J4758*$S4758*U4758</f>
        <v/>
      </c>
      <c r="Q4758" s="9">
        <f>$J4758*$S4758*V4758</f>
        <v/>
      </c>
      <c r="R4758" s="9">
        <f>$J4758*$S4758*W4758</f>
        <v/>
      </c>
      <c r="S4758" t="n">
        <v>1.5</v>
      </c>
      <c r="T4758" s="0" t="n">
        <v>269.95695</v>
      </c>
      <c r="U4758" s="0" t="n">
        <v>0</v>
      </c>
      <c r="V4758" s="0" t="n">
        <v>19.5</v>
      </c>
      <c r="W4758" s="0" t="n">
        <v>24</v>
      </c>
    </row>
    <row r="4759">
      <c r="A4759" s="10" t="n">
        <v>20260212</v>
      </c>
      <c r="B4759" s="10" t="inlineStr">
        <is>
          <t>lunch</t>
        </is>
      </c>
      <c r="C4759" s="10" t="inlineStr">
        <is>
          <t>698d6064ab6a77b74e0ef069</t>
        </is>
      </c>
      <c r="D4759" s="10" t="inlineStr">
        <is>
          <t>鸡腿</t>
        </is>
      </c>
      <c r="E4759" s="10" t="n">
        <v>269.959991455078</v>
      </c>
      <c r="F4759" s="10" t="n">
        <v>0</v>
      </c>
      <c r="G4759" s="10" t="n">
        <v>19.5</v>
      </c>
      <c r="H4759" s="10" t="n">
        <v>24</v>
      </c>
      <c r="I4759" s="10" t="inlineStr">
        <is>
          <t>根</t>
        </is>
      </c>
      <c r="J4759" s="10" t="n">
        <v>1</v>
      </c>
      <c r="K4759" s="10" t="inlineStr">
        <is>
          <t>根</t>
        </is>
      </c>
      <c r="L4759" s="10" t="inlineStr">
        <is>
          <t>2</t>
        </is>
      </c>
      <c r="O4759" s="9">
        <f>$J4759*$S4759*T4759</f>
        <v/>
      </c>
      <c r="P4759" s="9">
        <f>$J4759*$S4759*U4759</f>
        <v/>
      </c>
      <c r="Q4759" s="9">
        <f>$J4759*$S4759*V4759</f>
        <v/>
      </c>
      <c r="R4759" s="9">
        <f>$J4759*$S4759*W4759</f>
        <v/>
      </c>
      <c r="S4759" t="n">
        <v>1.5</v>
      </c>
      <c r="T4759" s="0" t="n">
        <v>269.95695</v>
      </c>
      <c r="U4759" s="0" t="n">
        <v>0</v>
      </c>
      <c r="V4759" s="0" t="n">
        <v>19.5</v>
      </c>
      <c r="W4759" s="0" t="n">
        <v>24</v>
      </c>
    </row>
    <row r="4760">
      <c r="A4760" s="10" t="n">
        <v>20260212</v>
      </c>
      <c r="B4760" s="10" t="inlineStr">
        <is>
          <t>lunch</t>
        </is>
      </c>
      <c r="C4760" s="10" t="inlineStr">
        <is>
          <t>698da679ab6a77b74e202cd3</t>
        </is>
      </c>
      <c r="D4760" s="10" t="inlineStr">
        <is>
          <t>鸡腿</t>
        </is>
      </c>
      <c r="E4760" s="10" t="n">
        <v>539.909973144531</v>
      </c>
      <c r="F4760" s="10" t="n">
        <v>0</v>
      </c>
      <c r="G4760" s="10" t="n">
        <v>39</v>
      </c>
      <c r="H4760" s="10" t="n">
        <v>48</v>
      </c>
      <c r="I4760" s="10" t="inlineStr">
        <is>
          <t>根</t>
        </is>
      </c>
      <c r="J4760" s="10" t="n">
        <v>2</v>
      </c>
      <c r="K4760" s="10" t="inlineStr">
        <is>
          <t>根</t>
        </is>
      </c>
      <c r="L4760" s="10" t="inlineStr">
        <is>
          <t>3</t>
        </is>
      </c>
      <c r="O4760" s="9">
        <f>$J4760*$S4760*T4760</f>
        <v/>
      </c>
      <c r="P4760" s="9">
        <f>$J4760*$S4760*U4760</f>
        <v/>
      </c>
      <c r="Q4760" s="9">
        <f>$J4760*$S4760*V4760</f>
        <v/>
      </c>
      <c r="R4760" s="9">
        <f>$J4760*$S4760*W4760</f>
        <v/>
      </c>
      <c r="S4760" t="n">
        <v>1.5</v>
      </c>
      <c r="T4760" s="0" t="n">
        <v>539.9139</v>
      </c>
      <c r="U4760" s="0" t="n">
        <v>0</v>
      </c>
      <c r="V4760" s="0" t="n">
        <v>39</v>
      </c>
      <c r="W4760" s="0" t="n">
        <v>48</v>
      </c>
    </row>
    <row r="4761">
      <c r="A4761" s="10" t="n">
        <v>20260211</v>
      </c>
      <c r="B4761" s="10" t="inlineStr">
        <is>
          <t>extra</t>
        </is>
      </c>
      <c r="C4761" s="10" t="inlineStr">
        <is>
          <t>698c2972ab6a77b74ec3f074</t>
        </is>
      </c>
      <c r="D4761" s="10" t="inlineStr">
        <is>
          <t>鸡腿</t>
        </is>
      </c>
      <c r="E4761" s="10" t="n">
        <v>269.959991455078</v>
      </c>
      <c r="F4761" s="10" t="n">
        <v>0</v>
      </c>
      <c r="G4761" s="10" t="n">
        <v>19.5</v>
      </c>
      <c r="H4761" s="10" t="n">
        <v>24</v>
      </c>
      <c r="I4761" s="10" t="inlineStr">
        <is>
          <t>根</t>
        </is>
      </c>
      <c r="J4761" s="10" t="n">
        <v>1</v>
      </c>
      <c r="K4761" s="10" t="inlineStr">
        <is>
          <t>根</t>
        </is>
      </c>
      <c r="L4761" s="10" t="inlineStr">
        <is>
          <t>4</t>
        </is>
      </c>
      <c r="O4761" s="9">
        <f>$J4761*$S4761*T4761</f>
        <v/>
      </c>
      <c r="P4761" s="9">
        <f>$J4761*$S4761*U4761</f>
        <v/>
      </c>
      <c r="Q4761" s="9">
        <f>$J4761*$S4761*V4761</f>
        <v/>
      </c>
      <c r="R4761" s="9">
        <f>$J4761*$S4761*W4761</f>
        <v/>
      </c>
      <c r="S4761" t="n">
        <v>1.5</v>
      </c>
      <c r="T4761" s="0" t="n">
        <v>269.95695</v>
      </c>
      <c r="U4761" s="0" t="n">
        <v>0</v>
      </c>
      <c r="V4761" s="0" t="n">
        <v>19.5</v>
      </c>
      <c r="W4761" s="0" t="n">
        <v>24</v>
      </c>
    </row>
    <row r="4762">
      <c r="A4762" s="10" t="n">
        <v>20260212</v>
      </c>
      <c r="B4762" s="10" t="inlineStr">
        <is>
          <t>breakfast</t>
        </is>
      </c>
      <c r="C4762" s="10" t="inlineStr">
        <is>
          <t>698d34d8ab6a77b74e01d8fa</t>
        </is>
      </c>
      <c r="D4762" s="10" t="inlineStr">
        <is>
          <t>鸡蛋</t>
        </is>
      </c>
      <c r="E4762" s="10" t="n">
        <v>57.2700004577636</v>
      </c>
      <c r="F4762" s="10" t="n">
        <v>1.12000000476837</v>
      </c>
      <c r="G4762" s="10" t="n">
        <v>3.51999998092651</v>
      </c>
      <c r="H4762" s="10" t="n">
        <v>5.32000017166137</v>
      </c>
      <c r="I4762" s="10" t="inlineStr">
        <is>
          <t>g</t>
        </is>
      </c>
      <c r="J4762" s="10" t="n">
        <v>40</v>
      </c>
      <c r="K4762" s="10" t="inlineStr">
        <is>
          <t>g</t>
        </is>
      </c>
      <c r="L4762" s="10" t="inlineStr">
        <is>
          <t>1</t>
        </is>
      </c>
      <c r="O4762" s="9">
        <f>$J4762*$S4762*T4762</f>
        <v/>
      </c>
      <c r="P4762" s="9">
        <f>$J4762*$S4762*U4762</f>
        <v/>
      </c>
      <c r="Q4762" s="9">
        <f>$J4762*$S4762*V4762</f>
        <v/>
      </c>
      <c r="R4762" s="9">
        <f>$J4762*$S4762*W4762</f>
        <v/>
      </c>
      <c r="S4762" t="n">
        <v>0.01</v>
      </c>
      <c r="T4762" s="0" t="n">
        <v>57.26576</v>
      </c>
      <c r="U4762" s="0" t="n">
        <v>1.12</v>
      </c>
      <c r="V4762" s="0" t="n">
        <v>3.52</v>
      </c>
      <c r="W4762" s="0" t="n">
        <v>5.32</v>
      </c>
    </row>
    <row r="4763">
      <c r="A4763" s="10" t="n">
        <v>20260212</v>
      </c>
      <c r="B4763" s="10" t="inlineStr">
        <is>
          <t>breakfast</t>
        </is>
      </c>
      <c r="C4763" s="10" t="inlineStr">
        <is>
          <t>698be611ab6a77b74eb03d0d</t>
        </is>
      </c>
      <c r="D4763" s="10" t="inlineStr">
        <is>
          <t>鸡蛋</t>
        </is>
      </c>
      <c r="E4763" s="10" t="n">
        <v>95.7799987792968</v>
      </c>
      <c r="F4763" s="10" t="n">
        <v>1.87000000476837</v>
      </c>
      <c r="G4763" s="10" t="n">
        <v>5.88999986648559</v>
      </c>
      <c r="H4763" s="10" t="n">
        <v>8.89999961853027</v>
      </c>
      <c r="I4763" s="10" t="inlineStr">
        <is>
          <t>g</t>
        </is>
      </c>
      <c r="J4763" s="10" t="n">
        <v>66.90000152587891</v>
      </c>
      <c r="K4763" s="10" t="inlineStr">
        <is>
          <t>g</t>
        </is>
      </c>
      <c r="L4763" s="10" t="inlineStr">
        <is>
          <t>2</t>
        </is>
      </c>
      <c r="O4763" s="9">
        <f>$J4763*$S4763*T4763</f>
        <v/>
      </c>
      <c r="P4763" s="9">
        <f>$J4763*$S4763*U4763</f>
        <v/>
      </c>
      <c r="Q4763" s="9">
        <f>$J4763*$S4763*V4763</f>
        <v/>
      </c>
      <c r="R4763" s="9">
        <f>$J4763*$S4763*W4763</f>
        <v/>
      </c>
      <c r="S4763" t="n">
        <v>0.01</v>
      </c>
      <c r="T4763" s="0" t="n">
        <v>95.77698578451538</v>
      </c>
      <c r="U4763" s="0" t="n">
        <v>1.873200042724609</v>
      </c>
      <c r="V4763" s="0" t="n">
        <v>5.887200134277344</v>
      </c>
      <c r="W4763" s="0" t="n">
        <v>8.897700202941895</v>
      </c>
    </row>
    <row r="4764">
      <c r="A4764" s="10" t="n">
        <v>20260212</v>
      </c>
      <c r="B4764" s="10" t="inlineStr">
        <is>
          <t>breakfast</t>
        </is>
      </c>
      <c r="C4764" s="10" t="inlineStr">
        <is>
          <t>69702ee5a970b87c35e6b530</t>
        </is>
      </c>
      <c r="D4764" s="10" t="inlineStr">
        <is>
          <t>鸡蛋</t>
        </is>
      </c>
      <c r="E4764" s="10" t="n">
        <v>73.0100021362304</v>
      </c>
      <c r="F4764" s="10" t="n">
        <v>1.42999994754791</v>
      </c>
      <c r="G4764" s="10" t="n">
        <v>4.48999977111816</v>
      </c>
      <c r="H4764" s="10" t="n">
        <v>6.78000020980834</v>
      </c>
      <c r="I4764" s="10" t="inlineStr">
        <is>
          <t>g</t>
        </is>
      </c>
      <c r="J4764" s="10" t="n">
        <v>51</v>
      </c>
      <c r="K4764" s="10" t="inlineStr">
        <is>
          <t>g</t>
        </is>
      </c>
      <c r="L4764" s="10" t="inlineStr">
        <is>
          <t>3</t>
        </is>
      </c>
      <c r="O4764" s="9">
        <f>$J4764*$S4764*T4764</f>
        <v/>
      </c>
      <c r="P4764" s="9">
        <f>$J4764*$S4764*U4764</f>
        <v/>
      </c>
      <c r="Q4764" s="9">
        <f>$J4764*$S4764*V4764</f>
        <v/>
      </c>
      <c r="R4764" s="9">
        <f>$J4764*$S4764*W4764</f>
        <v/>
      </c>
      <c r="S4764" t="n">
        <v>0.01</v>
      </c>
      <c r="T4764" s="0" t="n">
        <v>73.01384400000001</v>
      </c>
      <c r="U4764" s="0" t="n">
        <v>1.428</v>
      </c>
      <c r="V4764" s="0" t="n">
        <v>4.488</v>
      </c>
      <c r="W4764" s="0" t="n">
        <v>6.783</v>
      </c>
    </row>
    <row r="4765">
      <c r="A4765" s="10" t="n">
        <v>20260212</v>
      </c>
      <c r="B4765" s="10" t="inlineStr">
        <is>
          <t>breakfast</t>
        </is>
      </c>
      <c r="C4765" s="10" t="inlineStr">
        <is>
          <t>6972bbc0a970b87c35b8584f</t>
        </is>
      </c>
      <c r="D4765" s="10" t="inlineStr">
        <is>
          <t>鸡蛋</t>
        </is>
      </c>
      <c r="E4765" s="10" t="n">
        <v>186.470001220703</v>
      </c>
      <c r="F4765" s="10" t="n">
        <v>3.65000009536743</v>
      </c>
      <c r="G4765" s="10" t="n">
        <v>11.4600000381469</v>
      </c>
      <c r="H4765" s="10" t="n">
        <v>17.3199996948242</v>
      </c>
      <c r="I4765" s="10" t="inlineStr">
        <is>
          <t>g</t>
        </is>
      </c>
      <c r="J4765" s="10" t="n">
        <v>130.25</v>
      </c>
      <c r="K4765" s="10" t="inlineStr">
        <is>
          <t>g</t>
        </is>
      </c>
      <c r="L4765" s="10" t="inlineStr">
        <is>
          <t>4</t>
        </is>
      </c>
      <c r="O4765" s="9">
        <f>$J4765*$S4765*T4765</f>
        <v/>
      </c>
      <c r="P4765" s="9">
        <f>$J4765*$S4765*U4765</f>
        <v/>
      </c>
      <c r="Q4765" s="9">
        <f>$J4765*$S4765*V4765</f>
        <v/>
      </c>
      <c r="R4765" s="9">
        <f>$J4765*$S4765*W4765</f>
        <v/>
      </c>
      <c r="S4765" t="n">
        <v>0.01</v>
      </c>
      <c r="T4765" s="0" t="n">
        <v>186.471631</v>
      </c>
      <c r="U4765" s="0" t="n">
        <v>3.647</v>
      </c>
      <c r="V4765" s="0" t="n">
        <v>11.462</v>
      </c>
      <c r="W4765" s="0" t="n">
        <v>17.32325</v>
      </c>
    </row>
    <row r="4766">
      <c r="A4766" s="10" t="n">
        <v>20260212</v>
      </c>
      <c r="B4766" s="10" t="inlineStr">
        <is>
          <t>breakfast</t>
        </is>
      </c>
      <c r="C4766" s="10" t="inlineStr">
        <is>
          <t>698d960fab6a77b74e1bc6a8</t>
        </is>
      </c>
      <c r="D4766" s="10" t="inlineStr">
        <is>
          <t>鸡蛋</t>
        </is>
      </c>
      <c r="E4766" s="10" t="n">
        <v>71.5800018310546</v>
      </c>
      <c r="F4766" s="10" t="n">
        <v>1.39999997615814</v>
      </c>
      <c r="G4766" s="10" t="n">
        <v>4.40000009536743</v>
      </c>
      <c r="H4766" s="10" t="n">
        <v>6.65000009536743</v>
      </c>
      <c r="I4766" s="10" t="inlineStr">
        <is>
          <t>g</t>
        </is>
      </c>
      <c r="J4766" s="10" t="n">
        <v>50</v>
      </c>
      <c r="K4766" s="10" t="inlineStr">
        <is>
          <t>g</t>
        </is>
      </c>
      <c r="L4766" s="10" t="inlineStr">
        <is>
          <t>5</t>
        </is>
      </c>
      <c r="O4766" s="9">
        <f>$J4766*$S4766*T4766</f>
        <v/>
      </c>
      <c r="P4766" s="9">
        <f>$J4766*$S4766*U4766</f>
        <v/>
      </c>
      <c r="Q4766" s="9">
        <f>$J4766*$S4766*V4766</f>
        <v/>
      </c>
      <c r="R4766" s="9">
        <f>$J4766*$S4766*W4766</f>
        <v/>
      </c>
      <c r="S4766" t="n">
        <v>0.01</v>
      </c>
      <c r="T4766" s="0" t="n">
        <v>71.5822</v>
      </c>
      <c r="U4766" s="0" t="n">
        <v>1.4</v>
      </c>
      <c r="V4766" s="0" t="n">
        <v>4.4</v>
      </c>
      <c r="W4766" s="0" t="n">
        <v>6.65</v>
      </c>
    </row>
    <row r="4767">
      <c r="A4767" s="10" t="n">
        <v>20260212</v>
      </c>
      <c r="B4767" s="10" t="inlineStr">
        <is>
          <t>breakfast</t>
        </is>
      </c>
      <c r="C4767" s="10" t="inlineStr">
        <is>
          <t>6902d16ba970b87c35d7a53d</t>
        </is>
      </c>
      <c r="D4767" s="10" t="inlineStr">
        <is>
          <t>鸡蛋</t>
        </is>
      </c>
      <c r="E4767" s="10" t="n">
        <v>42.9500007629394</v>
      </c>
      <c r="F4767" s="10" t="n">
        <v>0.839999973773956</v>
      </c>
      <c r="G4767" s="10" t="n">
        <v>2.64000010490417</v>
      </c>
      <c r="H4767" s="10" t="n">
        <v>3.99000000953674</v>
      </c>
      <c r="I4767" s="10" t="inlineStr">
        <is>
          <t>g</t>
        </is>
      </c>
      <c r="J4767" s="10" t="n">
        <v>30</v>
      </c>
      <c r="K4767" s="10" t="inlineStr">
        <is>
          <t>g</t>
        </is>
      </c>
      <c r="L4767" s="10" t="inlineStr">
        <is>
          <t>6</t>
        </is>
      </c>
      <c r="O4767" s="9">
        <f>$J4767*$S4767*T4767</f>
        <v/>
      </c>
      <c r="P4767" s="9">
        <f>$J4767*$S4767*U4767</f>
        <v/>
      </c>
      <c r="Q4767" s="9">
        <f>$J4767*$S4767*V4767</f>
        <v/>
      </c>
      <c r="R4767" s="9">
        <f>$J4767*$S4767*W4767</f>
        <v/>
      </c>
      <c r="S4767" t="n">
        <v>0.01</v>
      </c>
      <c r="T4767" s="0" t="n">
        <v>42.94932</v>
      </c>
      <c r="U4767" s="0" t="n">
        <v>0.84</v>
      </c>
      <c r="V4767" s="0" t="n">
        <v>2.64</v>
      </c>
      <c r="W4767" s="0" t="n">
        <v>3.99</v>
      </c>
    </row>
    <row r="4768">
      <c r="A4768" s="10" t="n">
        <v>20260212</v>
      </c>
      <c r="B4768" s="10" t="inlineStr">
        <is>
          <t>lunch</t>
        </is>
      </c>
      <c r="C4768" s="10" t="inlineStr">
        <is>
          <t>698d59c2ab6a77b74e0cc26e</t>
        </is>
      </c>
      <c r="D4768" s="10" t="inlineStr">
        <is>
          <t>鸡蛋</t>
        </is>
      </c>
      <c r="E4768" s="10" t="n">
        <v>114.540000915527</v>
      </c>
      <c r="F4768" s="10" t="n">
        <v>2.24000000953674</v>
      </c>
      <c r="G4768" s="10" t="n">
        <v>7.03999996185302</v>
      </c>
      <c r="H4768" s="10" t="n">
        <v>10.6400003433227</v>
      </c>
      <c r="I4768" s="10" t="inlineStr">
        <is>
          <t>g</t>
        </is>
      </c>
      <c r="J4768" s="10" t="n">
        <v>80</v>
      </c>
      <c r="K4768" s="10" t="inlineStr">
        <is>
          <t>g</t>
        </is>
      </c>
      <c r="L4768" s="10" t="inlineStr">
        <is>
          <t>7</t>
        </is>
      </c>
      <c r="O4768" s="9">
        <f>$J4768*$S4768*T4768</f>
        <v/>
      </c>
      <c r="P4768" s="9">
        <f>$J4768*$S4768*U4768</f>
        <v/>
      </c>
      <c r="Q4768" s="9">
        <f>$J4768*$S4768*V4768</f>
        <v/>
      </c>
      <c r="R4768" s="9">
        <f>$J4768*$S4768*W4768</f>
        <v/>
      </c>
      <c r="S4768" t="n">
        <v>0.01</v>
      </c>
      <c r="T4768" s="0" t="n">
        <v>114.53152</v>
      </c>
      <c r="U4768" s="0" t="n">
        <v>2.24</v>
      </c>
      <c r="V4768" s="0" t="n">
        <v>7.040000000000001</v>
      </c>
      <c r="W4768" s="0" t="n">
        <v>10.64</v>
      </c>
    </row>
    <row r="4769">
      <c r="A4769" s="10" t="n">
        <v>20260212</v>
      </c>
      <c r="B4769" s="10" t="inlineStr">
        <is>
          <t>dinner</t>
        </is>
      </c>
      <c r="C4769" s="10" t="inlineStr">
        <is>
          <t>698d943aab6a77b74e1b4fde</t>
        </is>
      </c>
      <c r="D4769" s="10" t="inlineStr">
        <is>
          <t>鸡蛋</t>
        </is>
      </c>
      <c r="E4769" s="10" t="n">
        <v>71.5800018310546</v>
      </c>
      <c r="F4769" s="10" t="n">
        <v>1.39999997615814</v>
      </c>
      <c r="G4769" s="10" t="n">
        <v>4.40000009536743</v>
      </c>
      <c r="H4769" s="10" t="n">
        <v>6.65000009536743</v>
      </c>
      <c r="I4769" s="10" t="inlineStr">
        <is>
          <t>g</t>
        </is>
      </c>
      <c r="J4769" s="10" t="n">
        <v>50</v>
      </c>
      <c r="K4769" s="10" t="inlineStr">
        <is>
          <t>g</t>
        </is>
      </c>
      <c r="L4769" s="10" t="inlineStr">
        <is>
          <t>8</t>
        </is>
      </c>
      <c r="O4769" s="9">
        <f>$J4769*$S4769*T4769</f>
        <v/>
      </c>
      <c r="P4769" s="9">
        <f>$J4769*$S4769*U4769</f>
        <v/>
      </c>
      <c r="Q4769" s="9">
        <f>$J4769*$S4769*V4769</f>
        <v/>
      </c>
      <c r="R4769" s="9">
        <f>$J4769*$S4769*W4769</f>
        <v/>
      </c>
      <c r="S4769" t="n">
        <v>0.01</v>
      </c>
      <c r="T4769" s="0" t="n">
        <v>71.5822</v>
      </c>
      <c r="U4769" s="0" t="n">
        <v>1.4</v>
      </c>
      <c r="V4769" s="0" t="n">
        <v>4.4</v>
      </c>
      <c r="W4769" s="0" t="n">
        <v>6.65</v>
      </c>
    </row>
    <row r="4770">
      <c r="A4770" s="10" t="n">
        <v>20260212</v>
      </c>
      <c r="B4770" s="10" t="inlineStr">
        <is>
          <t>dinner</t>
        </is>
      </c>
      <c r="C4770" s="10" t="inlineStr">
        <is>
          <t>6988b1ecab6a77b74ee4678b</t>
        </is>
      </c>
      <c r="D4770" s="10" t="inlineStr">
        <is>
          <t>鸡蛋</t>
        </is>
      </c>
      <c r="E4770" s="10" t="n">
        <v>71.5800018310546</v>
      </c>
      <c r="F4770" s="10" t="n">
        <v>1.39999997615814</v>
      </c>
      <c r="G4770" s="10" t="n">
        <v>4.40000009536743</v>
      </c>
      <c r="H4770" s="10" t="n">
        <v>6.65000009536743</v>
      </c>
      <c r="I4770" s="10" t="inlineStr">
        <is>
          <t>g</t>
        </is>
      </c>
      <c r="J4770" s="10" t="n">
        <v>50</v>
      </c>
      <c r="K4770" s="10" t="inlineStr">
        <is>
          <t>g</t>
        </is>
      </c>
      <c r="L4770" s="10" t="inlineStr">
        <is>
          <t>9</t>
        </is>
      </c>
      <c r="O4770" s="9">
        <f>$J4770*$S4770*T4770</f>
        <v/>
      </c>
      <c r="P4770" s="9">
        <f>$J4770*$S4770*U4770</f>
        <v/>
      </c>
      <c r="Q4770" s="9">
        <f>$J4770*$S4770*V4770</f>
        <v/>
      </c>
      <c r="R4770" s="9">
        <f>$J4770*$S4770*W4770</f>
        <v/>
      </c>
      <c r="S4770" t="n">
        <v>0.01</v>
      </c>
      <c r="T4770" s="0" t="n">
        <v>71.5822</v>
      </c>
      <c r="U4770" s="0" t="n">
        <v>1.4</v>
      </c>
      <c r="V4770" s="0" t="n">
        <v>4.4</v>
      </c>
      <c r="W4770" s="0" t="n">
        <v>6.65</v>
      </c>
    </row>
    <row r="4771">
      <c r="A4771" s="10" t="n">
        <v>20260212</v>
      </c>
      <c r="B4771" s="10" t="inlineStr">
        <is>
          <t>dinner</t>
        </is>
      </c>
      <c r="C4771" s="10" t="inlineStr">
        <is>
          <t>698da89aab6a77b74e20d93f</t>
        </is>
      </c>
      <c r="D4771" s="10" t="inlineStr">
        <is>
          <t>鸡蛋</t>
        </is>
      </c>
      <c r="E4771" s="10" t="n">
        <v>71.5800018310546</v>
      </c>
      <c r="F4771" s="10" t="n">
        <v>1.39999997615814</v>
      </c>
      <c r="G4771" s="10" t="n">
        <v>4.40000009536743</v>
      </c>
      <c r="H4771" s="10" t="n">
        <v>6.65000009536743</v>
      </c>
      <c r="I4771" s="10" t="inlineStr">
        <is>
          <t>g</t>
        </is>
      </c>
      <c r="J4771" s="10" t="n">
        <v>50</v>
      </c>
      <c r="K4771" s="10" t="inlineStr">
        <is>
          <t>g</t>
        </is>
      </c>
      <c r="L4771" s="10" t="inlineStr">
        <is>
          <t>10</t>
        </is>
      </c>
      <c r="O4771" s="9">
        <f>$J4771*$S4771*T4771</f>
        <v/>
      </c>
      <c r="P4771" s="9">
        <f>$J4771*$S4771*U4771</f>
        <v/>
      </c>
      <c r="Q4771" s="9">
        <f>$J4771*$S4771*V4771</f>
        <v/>
      </c>
      <c r="R4771" s="9">
        <f>$J4771*$S4771*W4771</f>
        <v/>
      </c>
      <c r="S4771" t="n">
        <v>0.01</v>
      </c>
      <c r="T4771" s="0" t="n">
        <v>71.5822</v>
      </c>
      <c r="U4771" s="0" t="n">
        <v>1.4</v>
      </c>
      <c r="V4771" s="0" t="n">
        <v>4.4</v>
      </c>
      <c r="W4771" s="0" t="n">
        <v>6.65</v>
      </c>
    </row>
    <row r="4772">
      <c r="A4772" s="10" t="n">
        <v>20260212</v>
      </c>
      <c r="B4772" s="10" t="inlineStr">
        <is>
          <t>dinner</t>
        </is>
      </c>
      <c r="C4772" s="10" t="inlineStr">
        <is>
          <t>698dce7fab6a77b74e2bcab3</t>
        </is>
      </c>
      <c r="D4772" s="10" t="inlineStr">
        <is>
          <t>鸡蛋</t>
        </is>
      </c>
      <c r="E4772" s="10" t="n">
        <v>71.5800018310546</v>
      </c>
      <c r="F4772" s="10" t="n">
        <v>1.39999997615814</v>
      </c>
      <c r="G4772" s="10" t="n">
        <v>4.40000009536743</v>
      </c>
      <c r="H4772" s="10" t="n">
        <v>6.65000009536743</v>
      </c>
      <c r="I4772" s="10" t="inlineStr">
        <is>
          <t>g</t>
        </is>
      </c>
      <c r="J4772" s="10" t="n">
        <v>50</v>
      </c>
      <c r="K4772" s="10" t="inlineStr">
        <is>
          <t>g</t>
        </is>
      </c>
      <c r="L4772" s="10" t="inlineStr">
        <is>
          <t>11</t>
        </is>
      </c>
      <c r="O4772" s="9">
        <f>$J4772*$S4772*T4772</f>
        <v/>
      </c>
      <c r="P4772" s="9">
        <f>$J4772*$S4772*U4772</f>
        <v/>
      </c>
      <c r="Q4772" s="9">
        <f>$J4772*$S4772*V4772</f>
        <v/>
      </c>
      <c r="R4772" s="9">
        <f>$J4772*$S4772*W4772</f>
        <v/>
      </c>
      <c r="S4772" t="n">
        <v>0.01</v>
      </c>
      <c r="T4772" s="0" t="n">
        <v>71.5822</v>
      </c>
      <c r="U4772" s="0" t="n">
        <v>1.4</v>
      </c>
      <c r="V4772" s="0" t="n">
        <v>4.4</v>
      </c>
      <c r="W4772" s="0" t="n">
        <v>6.65</v>
      </c>
    </row>
    <row r="4773">
      <c r="A4773" s="10" t="n">
        <v>20260212</v>
      </c>
      <c r="B4773" s="10" t="inlineStr">
        <is>
          <t>extra</t>
        </is>
      </c>
      <c r="C4773" s="10" t="inlineStr">
        <is>
          <t>698cce49ab6a77b74eebf837</t>
        </is>
      </c>
      <c r="D4773" s="10" t="inlineStr">
        <is>
          <t>鸡蛋</t>
        </is>
      </c>
      <c r="E4773" s="10" t="n">
        <v>143.160003662109</v>
      </c>
      <c r="F4773" s="10" t="n">
        <v>2.79999995231628</v>
      </c>
      <c r="G4773" s="10" t="n">
        <v>8.80000019073486</v>
      </c>
      <c r="H4773" s="10" t="n">
        <v>13.3000001907348</v>
      </c>
      <c r="I4773" s="10" t="inlineStr">
        <is>
          <t>g</t>
        </is>
      </c>
      <c r="J4773" s="10" t="n">
        <v>100</v>
      </c>
      <c r="K4773" s="10" t="inlineStr">
        <is>
          <t>g</t>
        </is>
      </c>
      <c r="L4773" s="10" t="inlineStr">
        <is>
          <t>12</t>
        </is>
      </c>
      <c r="O4773" s="9">
        <f>$J4773*$S4773*T4773</f>
        <v/>
      </c>
      <c r="P4773" s="9">
        <f>$J4773*$S4773*U4773</f>
        <v/>
      </c>
      <c r="Q4773" s="9">
        <f>$J4773*$S4773*V4773</f>
        <v/>
      </c>
      <c r="R4773" s="9">
        <f>$J4773*$S4773*W4773</f>
        <v/>
      </c>
      <c r="S4773" t="n">
        <v>0.01</v>
      </c>
      <c r="T4773" s="0" t="n">
        <v>143.1644</v>
      </c>
      <c r="U4773" s="0" t="n">
        <v>2.8</v>
      </c>
      <c r="V4773" s="0" t="n">
        <v>8.800000000000001</v>
      </c>
      <c r="W4773" s="0" t="n">
        <v>13.3</v>
      </c>
    </row>
    <row r="4774">
      <c r="A4774" s="10" t="n">
        <v>20260212</v>
      </c>
      <c r="B4774" s="10" t="inlineStr">
        <is>
          <t>extra</t>
        </is>
      </c>
      <c r="C4774" s="10" t="inlineStr">
        <is>
          <t>698cf2f5ab6a77b74ef3b4e8</t>
        </is>
      </c>
      <c r="D4774" s="10" t="inlineStr">
        <is>
          <t>鸡蛋</t>
        </is>
      </c>
      <c r="E4774" s="10" t="n">
        <v>78.7399978637695</v>
      </c>
      <c r="F4774" s="10" t="n">
        <v>1.53999996185302</v>
      </c>
      <c r="G4774" s="10" t="n">
        <v>4.84000015258789</v>
      </c>
      <c r="H4774" s="10" t="n">
        <v>7.32000017166137</v>
      </c>
      <c r="I4774" s="10" t="inlineStr">
        <is>
          <t>g</t>
        </is>
      </c>
      <c r="J4774" s="10" t="n">
        <v>55</v>
      </c>
      <c r="K4774" s="10" t="inlineStr">
        <is>
          <t>g</t>
        </is>
      </c>
      <c r="L4774" s="10" t="inlineStr">
        <is>
          <t>13</t>
        </is>
      </c>
      <c r="O4774" s="9">
        <f>$J4774*$S4774*T4774</f>
        <v/>
      </c>
      <c r="P4774" s="9">
        <f>$J4774*$S4774*U4774</f>
        <v/>
      </c>
      <c r="Q4774" s="9">
        <f>$J4774*$S4774*V4774</f>
        <v/>
      </c>
      <c r="R4774" s="9">
        <f>$J4774*$S4774*W4774</f>
        <v/>
      </c>
      <c r="S4774" t="n">
        <v>0.01</v>
      </c>
      <c r="T4774" s="0" t="n">
        <v>78.74042</v>
      </c>
      <c r="U4774" s="0" t="n">
        <v>1.54</v>
      </c>
      <c r="V4774" s="0" t="n">
        <v>4.840000000000001</v>
      </c>
      <c r="W4774" s="0" t="n">
        <v>7.315000000000001</v>
      </c>
    </row>
    <row r="4775">
      <c r="A4775" s="10" t="n">
        <v>20260212</v>
      </c>
      <c r="B4775" s="10" t="inlineStr">
        <is>
          <t>breakfast</t>
        </is>
      </c>
      <c r="C4775" s="10" t="inlineStr">
        <is>
          <t>698cf2f5ab6a77b74ef3b4e8</t>
        </is>
      </c>
      <c r="D4775" s="10" t="inlineStr">
        <is>
          <t>鸡蛋</t>
        </is>
      </c>
      <c r="E4775" s="10" t="n">
        <v>97.34999847412109</v>
      </c>
      <c r="F4775" s="10" t="n">
        <v>1.89999997615814</v>
      </c>
      <c r="G4775" s="10" t="n">
        <v>5.98000001907348</v>
      </c>
      <c r="H4775" s="10" t="n">
        <v>9.03999996185302</v>
      </c>
      <c r="I4775" s="10" t="inlineStr">
        <is>
          <t>g</t>
        </is>
      </c>
      <c r="J4775" s="10" t="n">
        <v>68</v>
      </c>
      <c r="K4775" s="10" t="inlineStr">
        <is>
          <t>g</t>
        </is>
      </c>
      <c r="L4775" s="10" t="inlineStr">
        <is>
          <t>14</t>
        </is>
      </c>
      <c r="O4775" s="9">
        <f>$J4775*$S4775*T4775</f>
        <v/>
      </c>
      <c r="P4775" s="9">
        <f>$J4775*$S4775*U4775</f>
        <v/>
      </c>
      <c r="Q4775" s="9">
        <f>$J4775*$S4775*V4775</f>
        <v/>
      </c>
      <c r="R4775" s="9">
        <f>$J4775*$S4775*W4775</f>
        <v/>
      </c>
      <c r="S4775" t="n">
        <v>0.01</v>
      </c>
      <c r="T4775" s="0" t="n">
        <v>97.351792</v>
      </c>
      <c r="U4775" s="0" t="n">
        <v>1.904</v>
      </c>
      <c r="V4775" s="0" t="n">
        <v>5.984000000000001</v>
      </c>
      <c r="W4775" s="0" t="n">
        <v>9.044</v>
      </c>
    </row>
    <row r="4776">
      <c r="A4776" s="10" t="n">
        <v>20260212</v>
      </c>
      <c r="B4776" s="10" t="inlineStr">
        <is>
          <t>breakfast</t>
        </is>
      </c>
      <c r="C4776" s="10" t="inlineStr">
        <is>
          <t>68f78b83a970b87c353a43df</t>
        </is>
      </c>
      <c r="D4776" s="10" t="inlineStr">
        <is>
          <t>鸡蛋</t>
        </is>
      </c>
      <c r="E4776" s="10" t="n">
        <v>136.289993286132</v>
      </c>
      <c r="F4776" s="10" t="n">
        <v>2.67000007629394</v>
      </c>
      <c r="G4776" s="10" t="n">
        <v>8.380000114440911</v>
      </c>
      <c r="H4776" s="10" t="n">
        <v>12.6599998474121</v>
      </c>
      <c r="I4776" s="10" t="inlineStr">
        <is>
          <t>g</t>
        </is>
      </c>
      <c r="J4776" s="10" t="n">
        <v>95.1999969482421</v>
      </c>
      <c r="K4776" s="10" t="inlineStr">
        <is>
          <t>g</t>
        </is>
      </c>
      <c r="L4776" s="10" t="inlineStr">
        <is>
          <t>15</t>
        </is>
      </c>
      <c r="O4776" s="9">
        <f>$J4776*$S4776*T4776</f>
        <v/>
      </c>
      <c r="P4776" s="9">
        <f>$J4776*$S4776*U4776</f>
        <v/>
      </c>
      <c r="Q4776" s="9">
        <f>$J4776*$S4776*V4776</f>
        <v/>
      </c>
      <c r="R4776" s="9">
        <f>$J4776*$S4776*W4776</f>
        <v/>
      </c>
      <c r="S4776" t="n">
        <v>0.01</v>
      </c>
      <c r="T4776" s="0" t="n">
        <v>136.2925044309691</v>
      </c>
      <c r="U4776" s="0" t="n">
        <v>2.665599914550779</v>
      </c>
      <c r="V4776" s="0" t="n">
        <v>8.377599731445306</v>
      </c>
      <c r="W4776" s="0" t="n">
        <v>12.6615995941162</v>
      </c>
    </row>
    <row r="4777">
      <c r="A4777" s="10" t="n">
        <v>20260212</v>
      </c>
      <c r="B4777" s="10" t="inlineStr">
        <is>
          <t>dinner</t>
        </is>
      </c>
      <c r="C4777" s="10" t="inlineStr">
        <is>
          <t>5e5612694312cd2cb118f08c</t>
        </is>
      </c>
      <c r="D4777" s="10" t="inlineStr">
        <is>
          <t>鸡蛋</t>
        </is>
      </c>
      <c r="E4777" s="10" t="n">
        <v>185.88</v>
      </c>
      <c r="F4777" s="10" t="n">
        <v>3.84</v>
      </c>
      <c r="G4777" s="10" t="n">
        <v>11.76</v>
      </c>
      <c r="H4777" s="10" t="n">
        <v>16.2</v>
      </c>
      <c r="I4777" s="10" t="inlineStr">
        <is>
          <t>个</t>
        </is>
      </c>
      <c r="J4777" s="10" t="n">
        <v>2</v>
      </c>
      <c r="K4777" s="10" t="inlineStr">
        <is>
          <t>个</t>
        </is>
      </c>
      <c r="L4777" s="10" t="inlineStr">
        <is>
          <t>1</t>
        </is>
      </c>
      <c r="O4777" s="9">
        <f>$J4777*$S4777*T4777</f>
        <v/>
      </c>
      <c r="P4777" s="9">
        <f>$J4777*$S4777*U4777</f>
        <v/>
      </c>
      <c r="Q4777" s="9">
        <f>$J4777*$S4777*V4777</f>
        <v/>
      </c>
      <c r="R4777" s="9">
        <f>$J4777*$S4777*W4777</f>
        <v/>
      </c>
      <c r="S4777" t="n">
        <v>0.6</v>
      </c>
      <c r="T4777" s="0" t="n">
        <v>171.79728</v>
      </c>
      <c r="U4777" s="0" t="n">
        <v>3.36</v>
      </c>
      <c r="V4777" s="0" t="n">
        <v>10.56</v>
      </c>
      <c r="W4777" s="0" t="n">
        <v>15.96</v>
      </c>
    </row>
    <row r="4778">
      <c r="A4778" s="10" t="n">
        <v>20260212</v>
      </c>
      <c r="B4778" s="10" t="inlineStr">
        <is>
          <t>breakfast</t>
        </is>
      </c>
      <c r="C4778" s="10" t="inlineStr">
        <is>
          <t>5e5612694312cd2cb118f08c</t>
        </is>
      </c>
      <c r="D4778" s="10" t="inlineStr">
        <is>
          <t>鸡蛋</t>
        </is>
      </c>
      <c r="E4778" s="10" t="n">
        <v>92.94</v>
      </c>
      <c r="F4778" s="10" t="n">
        <v>1.92</v>
      </c>
      <c r="G4778" s="10" t="n">
        <v>5.88</v>
      </c>
      <c r="H4778" s="10" t="n">
        <v>8.1</v>
      </c>
      <c r="I4778" s="10" t="inlineStr">
        <is>
          <t>个</t>
        </is>
      </c>
      <c r="J4778" s="10" t="n">
        <v>1</v>
      </c>
      <c r="K4778" s="10" t="inlineStr">
        <is>
          <t>个</t>
        </is>
      </c>
      <c r="L4778" s="10" t="inlineStr">
        <is>
          <t>2</t>
        </is>
      </c>
      <c r="O4778" s="9">
        <f>$J4778*$S4778*T4778</f>
        <v/>
      </c>
      <c r="P4778" s="9">
        <f>$J4778*$S4778*U4778</f>
        <v/>
      </c>
      <c r="Q4778" s="9">
        <f>$J4778*$S4778*V4778</f>
        <v/>
      </c>
      <c r="R4778" s="9">
        <f>$J4778*$S4778*W4778</f>
        <v/>
      </c>
      <c r="S4778" t="n">
        <v>0.6</v>
      </c>
      <c r="T4778" s="0" t="n">
        <v>85.89864</v>
      </c>
      <c r="U4778" s="0" t="n">
        <v>1.68</v>
      </c>
      <c r="V4778" s="0" t="n">
        <v>5.28</v>
      </c>
      <c r="W4778" s="0" t="n">
        <v>7.98</v>
      </c>
    </row>
    <row r="4779">
      <c r="A4779" s="10" t="n">
        <v>20260212</v>
      </c>
      <c r="B4779" s="10" t="inlineStr">
        <is>
          <t>breakfast</t>
        </is>
      </c>
      <c r="C4779" s="10" t="inlineStr">
        <is>
          <t>699cf238ab6a77b74e36a2ff</t>
        </is>
      </c>
      <c r="D4779" s="10" t="inlineStr">
        <is>
          <t>鸡蛋</t>
        </is>
      </c>
      <c r="E4779" s="10" t="n">
        <v>85.90000152587891</v>
      </c>
      <c r="F4779" s="10" t="n">
        <v>1.67999994754791</v>
      </c>
      <c r="G4779" s="10" t="n">
        <v>5.28000020980835</v>
      </c>
      <c r="H4779" s="10" t="n">
        <v>7.98000001907348</v>
      </c>
      <c r="I4779" s="10" t="inlineStr">
        <is>
          <t>个</t>
        </is>
      </c>
      <c r="J4779" s="10" t="n">
        <v>1</v>
      </c>
      <c r="K4779" s="10" t="inlineStr">
        <is>
          <t>个</t>
        </is>
      </c>
      <c r="L4779" s="10" t="inlineStr">
        <is>
          <t>3</t>
        </is>
      </c>
      <c r="O4779" s="9">
        <f>$J4779*$S4779*T4779</f>
        <v/>
      </c>
      <c r="P4779" s="9">
        <f>$J4779*$S4779*U4779</f>
        <v/>
      </c>
      <c r="Q4779" s="9">
        <f>$J4779*$S4779*V4779</f>
        <v/>
      </c>
      <c r="R4779" s="9">
        <f>$J4779*$S4779*W4779</f>
        <v/>
      </c>
      <c r="S4779" t="n">
        <v>0.6</v>
      </c>
      <c r="T4779" s="0" t="n">
        <v>85.89864</v>
      </c>
      <c r="U4779" s="0" t="n">
        <v>1.68</v>
      </c>
      <c r="V4779" s="0" t="n">
        <v>5.28</v>
      </c>
      <c r="W4779" s="0" t="n">
        <v>7.98</v>
      </c>
    </row>
    <row r="4780">
      <c r="A4780" s="10" t="n">
        <v>20260212</v>
      </c>
      <c r="B4780" s="10" t="inlineStr">
        <is>
          <t>lunch</t>
        </is>
      </c>
      <c r="C4780" s="10" t="inlineStr">
        <is>
          <t>5e5612694312cd2cb118f08c</t>
        </is>
      </c>
      <c r="D4780" s="10" t="inlineStr">
        <is>
          <t>鸡蛋</t>
        </is>
      </c>
      <c r="E4780" s="10" t="n">
        <v>92.94</v>
      </c>
      <c r="F4780" s="10" t="n">
        <v>1.92</v>
      </c>
      <c r="G4780" s="10" t="n">
        <v>5.88</v>
      </c>
      <c r="H4780" s="10" t="n">
        <v>8.1</v>
      </c>
      <c r="I4780" s="10" t="inlineStr">
        <is>
          <t>个</t>
        </is>
      </c>
      <c r="J4780" s="10" t="n">
        <v>1</v>
      </c>
      <c r="K4780" s="10" t="inlineStr">
        <is>
          <t>个</t>
        </is>
      </c>
      <c r="L4780" s="10" t="inlineStr">
        <is>
          <t>4</t>
        </is>
      </c>
      <c r="O4780" s="9">
        <f>$J4780*$S4780*T4780</f>
        <v/>
      </c>
      <c r="P4780" s="9">
        <f>$J4780*$S4780*U4780</f>
        <v/>
      </c>
      <c r="Q4780" s="9">
        <f>$J4780*$S4780*V4780</f>
        <v/>
      </c>
      <c r="R4780" s="9">
        <f>$J4780*$S4780*W4780</f>
        <v/>
      </c>
      <c r="S4780" t="n">
        <v>0.6</v>
      </c>
      <c r="T4780" s="0" t="n">
        <v>85.89864</v>
      </c>
      <c r="U4780" s="0" t="n">
        <v>1.68</v>
      </c>
      <c r="V4780" s="0" t="n">
        <v>5.28</v>
      </c>
      <c r="W4780" s="0" t="n">
        <v>7.98</v>
      </c>
    </row>
    <row r="4781">
      <c r="A4781" s="10" t="n">
        <v>20260212</v>
      </c>
      <c r="B4781" s="10" t="inlineStr">
        <is>
          <t>breakfast</t>
        </is>
      </c>
      <c r="C4781" s="10" t="inlineStr">
        <is>
          <t>5e5612694312cd2cb118f08c</t>
        </is>
      </c>
      <c r="D4781" s="10" t="inlineStr">
        <is>
          <t>鸡蛋</t>
        </is>
      </c>
      <c r="E4781" s="10" t="n">
        <v>92.94</v>
      </c>
      <c r="F4781" s="10" t="n">
        <v>1.92</v>
      </c>
      <c r="G4781" s="10" t="n">
        <v>5.88</v>
      </c>
      <c r="H4781" s="10" t="n">
        <v>8.1</v>
      </c>
      <c r="I4781" s="10" t="inlineStr">
        <is>
          <t>个</t>
        </is>
      </c>
      <c r="J4781" s="10" t="n">
        <v>1</v>
      </c>
      <c r="K4781" s="10" t="inlineStr">
        <is>
          <t>个</t>
        </is>
      </c>
      <c r="L4781" s="10" t="inlineStr">
        <is>
          <t>5</t>
        </is>
      </c>
      <c r="O4781" s="9">
        <f>$J4781*$S4781*T4781</f>
        <v/>
      </c>
      <c r="P4781" s="9">
        <f>$J4781*$S4781*U4781</f>
        <v/>
      </c>
      <c r="Q4781" s="9">
        <f>$J4781*$S4781*V4781</f>
        <v/>
      </c>
      <c r="R4781" s="9">
        <f>$J4781*$S4781*W4781</f>
        <v/>
      </c>
      <c r="S4781" t="n">
        <v>0.6</v>
      </c>
      <c r="T4781" s="0" t="n">
        <v>85.89864</v>
      </c>
      <c r="U4781" s="0" t="n">
        <v>1.68</v>
      </c>
      <c r="V4781" s="0" t="n">
        <v>5.28</v>
      </c>
      <c r="W4781" s="0" t="n">
        <v>7.98</v>
      </c>
    </row>
    <row r="4782">
      <c r="A4782" s="10" t="n">
        <v>20260212</v>
      </c>
      <c r="B4782" s="10" t="inlineStr">
        <is>
          <t>breakfast</t>
        </is>
      </c>
      <c r="C4782" s="10" t="inlineStr">
        <is>
          <t>5e5612694312cd2cb118f08c</t>
        </is>
      </c>
      <c r="D4782" s="10" t="inlineStr">
        <is>
          <t>鸡蛋</t>
        </is>
      </c>
      <c r="E4782" s="10" t="n">
        <v>61.96</v>
      </c>
      <c r="F4782" s="10" t="n">
        <v>1.28</v>
      </c>
      <c r="G4782" s="10" t="n">
        <v>3.92</v>
      </c>
      <c r="H4782" s="10" t="n">
        <v>5.4</v>
      </c>
      <c r="I4782" s="10" t="inlineStr">
        <is>
          <t>个</t>
        </is>
      </c>
      <c r="J4782" s="10" t="n">
        <v>0.7</v>
      </c>
      <c r="K4782" s="10" t="inlineStr">
        <is>
          <t>个</t>
        </is>
      </c>
      <c r="L4782" s="10" t="inlineStr">
        <is>
          <t>6</t>
        </is>
      </c>
      <c r="O4782" s="9">
        <f>$J4782*$S4782*T4782</f>
        <v/>
      </c>
      <c r="P4782" s="9">
        <f>$J4782*$S4782*U4782</f>
        <v/>
      </c>
      <c r="Q4782" s="9">
        <f>$J4782*$S4782*V4782</f>
        <v/>
      </c>
      <c r="R4782" s="9">
        <f>$J4782*$S4782*W4782</f>
        <v/>
      </c>
      <c r="S4782" t="n">
        <v>0.6</v>
      </c>
      <c r="T4782" s="0" t="n">
        <v>60.129048</v>
      </c>
      <c r="U4782" s="0" t="n">
        <v>1.176</v>
      </c>
      <c r="V4782" s="0" t="n">
        <v>3.696</v>
      </c>
      <c r="W4782" s="0" t="n">
        <v>5.586</v>
      </c>
    </row>
    <row r="4783">
      <c r="A4783" s="10" t="n">
        <v>20260212</v>
      </c>
      <c r="B4783" s="10" t="inlineStr">
        <is>
          <t>breakfast</t>
        </is>
      </c>
      <c r="C4783" s="10" t="inlineStr">
        <is>
          <t>5e5612694312cd2cb118f08c</t>
        </is>
      </c>
      <c r="D4783" s="10" t="inlineStr">
        <is>
          <t>鸡蛋</t>
        </is>
      </c>
      <c r="E4783" s="10" t="n">
        <v>92.94</v>
      </c>
      <c r="F4783" s="10" t="n">
        <v>1.92</v>
      </c>
      <c r="G4783" s="10" t="n">
        <v>5.88</v>
      </c>
      <c r="H4783" s="10" t="n">
        <v>8.1</v>
      </c>
      <c r="I4783" s="10" t="inlineStr">
        <is>
          <t>个</t>
        </is>
      </c>
      <c r="J4783" s="10" t="n">
        <v>1</v>
      </c>
      <c r="K4783" s="10" t="inlineStr">
        <is>
          <t>个</t>
        </is>
      </c>
      <c r="L4783" s="10" t="inlineStr">
        <is>
          <t>7</t>
        </is>
      </c>
      <c r="O4783" s="9">
        <f>$J4783*$S4783*T4783</f>
        <v/>
      </c>
      <c r="P4783" s="9">
        <f>$J4783*$S4783*U4783</f>
        <v/>
      </c>
      <c r="Q4783" s="9">
        <f>$J4783*$S4783*V4783</f>
        <v/>
      </c>
      <c r="R4783" s="9">
        <f>$J4783*$S4783*W4783</f>
        <v/>
      </c>
      <c r="S4783" t="n">
        <v>0.6</v>
      </c>
      <c r="T4783" s="0" t="n">
        <v>85.89864</v>
      </c>
      <c r="U4783" s="0" t="n">
        <v>1.68</v>
      </c>
      <c r="V4783" s="0" t="n">
        <v>5.28</v>
      </c>
      <c r="W4783" s="0" t="n">
        <v>7.98</v>
      </c>
    </row>
    <row r="4784">
      <c r="A4784" s="10" t="n">
        <v>20260212</v>
      </c>
      <c r="B4784" s="10" t="inlineStr">
        <is>
          <t>breakfast</t>
        </is>
      </c>
      <c r="C4784" s="10" t="inlineStr">
        <is>
          <t>5e5612694312cd2cb118f08c</t>
        </is>
      </c>
      <c r="D4784" s="10" t="inlineStr">
        <is>
          <t>鸡蛋</t>
        </is>
      </c>
      <c r="E4784" s="10" t="n">
        <v>85.19499999999999</v>
      </c>
      <c r="F4784" s="10" t="n">
        <v>1.76</v>
      </c>
      <c r="G4784" s="10" t="n">
        <v>5.39</v>
      </c>
      <c r="H4784" s="10" t="n">
        <v>7.425</v>
      </c>
      <c r="I4784" s="10" t="inlineStr">
        <is>
          <t>个</t>
        </is>
      </c>
      <c r="J4784" s="10" t="n">
        <v>1</v>
      </c>
      <c r="K4784" s="10" t="inlineStr">
        <is>
          <t>个</t>
        </is>
      </c>
      <c r="L4784" s="10" t="inlineStr">
        <is>
          <t>8</t>
        </is>
      </c>
      <c r="O4784" s="9">
        <f>$J4784*$S4784*T4784</f>
        <v/>
      </c>
      <c r="P4784" s="9">
        <f>$J4784*$S4784*U4784</f>
        <v/>
      </c>
      <c r="Q4784" s="9">
        <f>$J4784*$S4784*V4784</f>
        <v/>
      </c>
      <c r="R4784" s="9">
        <f>$J4784*$S4784*W4784</f>
        <v/>
      </c>
      <c r="S4784" t="n">
        <v>0.6</v>
      </c>
      <c r="T4784" s="0" t="n">
        <v>85.89864</v>
      </c>
      <c r="U4784" s="0" t="n">
        <v>1.68</v>
      </c>
      <c r="V4784" s="0" t="n">
        <v>5.28</v>
      </c>
      <c r="W4784" s="0" t="n">
        <v>7.98</v>
      </c>
    </row>
    <row r="4785">
      <c r="A4785" s="10" t="n">
        <v>20260212</v>
      </c>
      <c r="B4785" s="10" t="inlineStr">
        <is>
          <t>breakfast</t>
        </is>
      </c>
      <c r="C4785" s="10" t="inlineStr">
        <is>
          <t>5e5612694312cd2cb118f08c</t>
        </is>
      </c>
      <c r="D4785" s="10" t="inlineStr">
        <is>
          <t>鸡蛋</t>
        </is>
      </c>
      <c r="E4785" s="10" t="n">
        <v>74.352</v>
      </c>
      <c r="F4785" s="10" t="n">
        <v>1.536</v>
      </c>
      <c r="G4785" s="10" t="n">
        <v>4.704</v>
      </c>
      <c r="H4785" s="10" t="n">
        <v>6.48</v>
      </c>
      <c r="I4785" s="10" t="inlineStr">
        <is>
          <t>个</t>
        </is>
      </c>
      <c r="J4785" s="10" t="n">
        <v>0.8</v>
      </c>
      <c r="K4785" s="10" t="inlineStr">
        <is>
          <t>个</t>
        </is>
      </c>
      <c r="L4785" s="10" t="inlineStr">
        <is>
          <t>9</t>
        </is>
      </c>
      <c r="O4785" s="9">
        <f>$J4785*$S4785*T4785</f>
        <v/>
      </c>
      <c r="P4785" s="9">
        <f>$J4785*$S4785*U4785</f>
        <v/>
      </c>
      <c r="Q4785" s="9">
        <f>$J4785*$S4785*V4785</f>
        <v/>
      </c>
      <c r="R4785" s="9">
        <f>$J4785*$S4785*W4785</f>
        <v/>
      </c>
      <c r="S4785" t="n">
        <v>0.6</v>
      </c>
      <c r="T4785" s="0" t="n">
        <v>68.718912</v>
      </c>
      <c r="U4785" s="0" t="n">
        <v>1.344</v>
      </c>
      <c r="V4785" s="0" t="n">
        <v>4.224</v>
      </c>
      <c r="W4785" s="0" t="n">
        <v>6.384</v>
      </c>
    </row>
    <row r="4786">
      <c r="A4786" s="10" t="n">
        <v>20260212</v>
      </c>
      <c r="B4786" s="10" t="inlineStr">
        <is>
          <t>breakfast</t>
        </is>
      </c>
      <c r="C4786" s="10" t="inlineStr">
        <is>
          <t>698931dcab6a77b74efff306</t>
        </is>
      </c>
      <c r="D4786" s="10" t="inlineStr">
        <is>
          <t>鸡蛋</t>
        </is>
      </c>
      <c r="E4786" s="10" t="n">
        <v>85.90000152587891</v>
      </c>
      <c r="F4786" s="10" t="n">
        <v>1.67999994754791</v>
      </c>
      <c r="G4786" s="10" t="n">
        <v>5.28000020980835</v>
      </c>
      <c r="H4786" s="10" t="n">
        <v>7.98000001907348</v>
      </c>
      <c r="I4786" s="10" t="inlineStr">
        <is>
          <t>个</t>
        </is>
      </c>
      <c r="J4786" s="10" t="n">
        <v>1</v>
      </c>
      <c r="K4786" s="10" t="inlineStr">
        <is>
          <t>个</t>
        </is>
      </c>
      <c r="L4786" s="10" t="inlineStr">
        <is>
          <t>10</t>
        </is>
      </c>
      <c r="O4786" s="9">
        <f>$J4786*$S4786*T4786</f>
        <v/>
      </c>
      <c r="P4786" s="9">
        <f>$J4786*$S4786*U4786</f>
        <v/>
      </c>
      <c r="Q4786" s="9">
        <f>$J4786*$S4786*V4786</f>
        <v/>
      </c>
      <c r="R4786" s="9">
        <f>$J4786*$S4786*W4786</f>
        <v/>
      </c>
      <c r="S4786" t="n">
        <v>0.6</v>
      </c>
      <c r="T4786" s="0" t="n">
        <v>85.89864</v>
      </c>
      <c r="U4786" s="0" t="n">
        <v>1.68</v>
      </c>
      <c r="V4786" s="0" t="n">
        <v>5.28</v>
      </c>
      <c r="W4786" s="0" t="n">
        <v>7.98</v>
      </c>
    </row>
    <row r="4787">
      <c r="A4787" s="10" t="n">
        <v>20260212</v>
      </c>
      <c r="B4787" s="10" t="inlineStr">
        <is>
          <t>breakfast</t>
        </is>
      </c>
      <c r="C4787" s="10" t="inlineStr">
        <is>
          <t>698c0ab3ab6a77b74ebba054</t>
        </is>
      </c>
      <c r="D4787" s="10" t="inlineStr">
        <is>
          <t>鸡蛋</t>
        </is>
      </c>
      <c r="E4787" s="10" t="n">
        <v>85.90000152587891</v>
      </c>
      <c r="F4787" s="10" t="n">
        <v>1.67999994754791</v>
      </c>
      <c r="G4787" s="10" t="n">
        <v>5.28000020980835</v>
      </c>
      <c r="H4787" s="10" t="n">
        <v>7.98000001907348</v>
      </c>
      <c r="I4787" s="10" t="inlineStr">
        <is>
          <t>个</t>
        </is>
      </c>
      <c r="J4787" s="10" t="n">
        <v>1</v>
      </c>
      <c r="K4787" s="10" t="inlineStr">
        <is>
          <t>个</t>
        </is>
      </c>
      <c r="L4787" s="10" t="inlineStr">
        <is>
          <t>11</t>
        </is>
      </c>
      <c r="O4787" s="9">
        <f>$J4787*$S4787*T4787</f>
        <v/>
      </c>
      <c r="P4787" s="9">
        <f>$J4787*$S4787*U4787</f>
        <v/>
      </c>
      <c r="Q4787" s="9">
        <f>$J4787*$S4787*V4787</f>
        <v/>
      </c>
      <c r="R4787" s="9">
        <f>$J4787*$S4787*W4787</f>
        <v/>
      </c>
      <c r="S4787" t="n">
        <v>0.6</v>
      </c>
      <c r="T4787" s="0" t="n">
        <v>85.89864</v>
      </c>
      <c r="U4787" s="0" t="n">
        <v>1.68</v>
      </c>
      <c r="V4787" s="0" t="n">
        <v>5.28</v>
      </c>
      <c r="W4787" s="0" t="n">
        <v>7.98</v>
      </c>
    </row>
    <row r="4788">
      <c r="A4788" s="10" t="n">
        <v>20260212</v>
      </c>
      <c r="B4788" s="10" t="inlineStr">
        <is>
          <t>breakfast</t>
        </is>
      </c>
      <c r="C4788" s="10" t="inlineStr">
        <is>
          <t>5e5612694312cd2cb118f08c</t>
        </is>
      </c>
      <c r="D4788" s="10" t="inlineStr">
        <is>
          <t>鸡蛋</t>
        </is>
      </c>
      <c r="E4788" s="10" t="n">
        <v>154.9</v>
      </c>
      <c r="F4788" s="10" t="n">
        <v>3.2</v>
      </c>
      <c r="G4788" s="10" t="n">
        <v>9.800000000000001</v>
      </c>
      <c r="H4788" s="10" t="n">
        <v>13.5</v>
      </c>
      <c r="I4788" s="10" t="inlineStr">
        <is>
          <t>个</t>
        </is>
      </c>
      <c r="J4788" s="10" t="n">
        <v>1.7</v>
      </c>
      <c r="K4788" s="10" t="inlineStr">
        <is>
          <t>个</t>
        </is>
      </c>
      <c r="L4788" s="10" t="inlineStr">
        <is>
          <t>12</t>
        </is>
      </c>
      <c r="O4788" s="9">
        <f>$J4788*$S4788*T4788</f>
        <v/>
      </c>
      <c r="P4788" s="9">
        <f>$J4788*$S4788*U4788</f>
        <v/>
      </c>
      <c r="Q4788" s="9">
        <f>$J4788*$S4788*V4788</f>
        <v/>
      </c>
      <c r="R4788" s="9">
        <f>$J4788*$S4788*W4788</f>
        <v/>
      </c>
      <c r="S4788" t="n">
        <v>0.6</v>
      </c>
      <c r="T4788" s="0" t="n">
        <v>146.027688</v>
      </c>
      <c r="U4788" s="0" t="n">
        <v>2.856</v>
      </c>
      <c r="V4788" s="0" t="n">
        <v>8.976000000000001</v>
      </c>
      <c r="W4788" s="0" t="n">
        <v>13.566</v>
      </c>
    </row>
    <row r="4789">
      <c r="A4789" s="10" t="n">
        <v>20260212</v>
      </c>
      <c r="B4789" s="10" t="inlineStr">
        <is>
          <t>breakfast</t>
        </is>
      </c>
      <c r="C4789" s="10" t="inlineStr">
        <is>
          <t>5e5612694312cd2cb118f08c</t>
        </is>
      </c>
      <c r="D4789" s="10" t="inlineStr">
        <is>
          <t>鸡蛋</t>
        </is>
      </c>
      <c r="E4789" s="10" t="n">
        <v>185.88</v>
      </c>
      <c r="F4789" s="10" t="n">
        <v>3.84</v>
      </c>
      <c r="G4789" s="10" t="n">
        <v>11.76</v>
      </c>
      <c r="H4789" s="10" t="n">
        <v>16.2</v>
      </c>
      <c r="I4789" s="10" t="inlineStr">
        <is>
          <t>个</t>
        </is>
      </c>
      <c r="J4789" s="10" t="n">
        <v>2</v>
      </c>
      <c r="K4789" s="10" t="inlineStr">
        <is>
          <t>个</t>
        </is>
      </c>
      <c r="L4789" s="10" t="inlineStr">
        <is>
          <t>13</t>
        </is>
      </c>
      <c r="O4789" s="9">
        <f>$J4789*$S4789*T4789</f>
        <v/>
      </c>
      <c r="P4789" s="9">
        <f>$J4789*$S4789*U4789</f>
        <v/>
      </c>
      <c r="Q4789" s="9">
        <f>$J4789*$S4789*V4789</f>
        <v/>
      </c>
      <c r="R4789" s="9">
        <f>$J4789*$S4789*W4789</f>
        <v/>
      </c>
      <c r="S4789" t="n">
        <v>0.6</v>
      </c>
      <c r="T4789" s="0" t="n">
        <v>171.79728</v>
      </c>
      <c r="U4789" s="0" t="n">
        <v>3.36</v>
      </c>
      <c r="V4789" s="0" t="n">
        <v>10.56</v>
      </c>
      <c r="W4789" s="0" t="n">
        <v>15.96</v>
      </c>
    </row>
    <row r="4790">
      <c r="A4790" s="10" t="n">
        <v>20260212</v>
      </c>
      <c r="B4790" s="10" t="inlineStr">
        <is>
          <t>breakfast</t>
        </is>
      </c>
      <c r="C4790" s="10" t="inlineStr">
        <is>
          <t>698aefc2ab6a77b74e761e21</t>
        </is>
      </c>
      <c r="D4790" s="10" t="inlineStr">
        <is>
          <t>鸡蛋</t>
        </is>
      </c>
      <c r="E4790" s="10" t="n">
        <v>171.800003051757</v>
      </c>
      <c r="F4790" s="10" t="n">
        <v>3.35999989509582</v>
      </c>
      <c r="G4790" s="10" t="n">
        <v>10.5600004196167</v>
      </c>
      <c r="H4790" s="10" t="n">
        <v>15.9600000381469</v>
      </c>
      <c r="I4790" s="10" t="inlineStr">
        <is>
          <t>个</t>
        </is>
      </c>
      <c r="J4790" s="10" t="n">
        <v>2</v>
      </c>
      <c r="K4790" s="10" t="inlineStr">
        <is>
          <t>个</t>
        </is>
      </c>
      <c r="L4790" s="10" t="inlineStr">
        <is>
          <t>14</t>
        </is>
      </c>
      <c r="O4790" s="9">
        <f>$J4790*$S4790*T4790</f>
        <v/>
      </c>
      <c r="P4790" s="9">
        <f>$J4790*$S4790*U4790</f>
        <v/>
      </c>
      <c r="Q4790" s="9">
        <f>$J4790*$S4790*V4790</f>
        <v/>
      </c>
      <c r="R4790" s="9">
        <f>$J4790*$S4790*W4790</f>
        <v/>
      </c>
      <c r="S4790" t="n">
        <v>0.6</v>
      </c>
      <c r="T4790" s="0" t="n">
        <v>171.79728</v>
      </c>
      <c r="U4790" s="0" t="n">
        <v>3.36</v>
      </c>
      <c r="V4790" s="0" t="n">
        <v>10.56</v>
      </c>
      <c r="W4790" s="0" t="n">
        <v>15.96</v>
      </c>
    </row>
    <row r="4791">
      <c r="A4791" s="10" t="n">
        <v>20260212</v>
      </c>
      <c r="B4791" s="10" t="inlineStr">
        <is>
          <t>breakfast</t>
        </is>
      </c>
      <c r="C4791" s="10" t="inlineStr">
        <is>
          <t>698d2dd9ab6a77b74e002ef0</t>
        </is>
      </c>
      <c r="D4791" s="10" t="inlineStr">
        <is>
          <t>鸡蛋</t>
        </is>
      </c>
      <c r="E4791" s="10" t="n">
        <v>85.90000152587891</v>
      </c>
      <c r="F4791" s="10" t="n">
        <v>1.67999994754791</v>
      </c>
      <c r="G4791" s="10" t="n">
        <v>5.28000020980835</v>
      </c>
      <c r="H4791" s="10" t="n">
        <v>7.98000001907348</v>
      </c>
      <c r="I4791" s="10" t="inlineStr">
        <is>
          <t>个</t>
        </is>
      </c>
      <c r="J4791" s="10" t="n">
        <v>1</v>
      </c>
      <c r="K4791" s="10" t="inlineStr">
        <is>
          <t>个</t>
        </is>
      </c>
      <c r="L4791" s="10" t="inlineStr">
        <is>
          <t>15</t>
        </is>
      </c>
      <c r="O4791" s="9">
        <f>$J4791*$S4791*T4791</f>
        <v/>
      </c>
      <c r="P4791" s="9">
        <f>$J4791*$S4791*U4791</f>
        <v/>
      </c>
      <c r="Q4791" s="9">
        <f>$J4791*$S4791*V4791</f>
        <v/>
      </c>
      <c r="R4791" s="9">
        <f>$J4791*$S4791*W4791</f>
        <v/>
      </c>
      <c r="S4791" t="n">
        <v>0.6</v>
      </c>
      <c r="T4791" s="0" t="n">
        <v>85.89864</v>
      </c>
      <c r="U4791" s="0" t="n">
        <v>1.68</v>
      </c>
      <c r="V4791" s="0" t="n">
        <v>5.28</v>
      </c>
      <c r="W4791" s="0" t="n">
        <v>7.98</v>
      </c>
    </row>
    <row r="4792">
      <c r="A4792" s="10" t="n">
        <v>20260212</v>
      </c>
      <c r="B4792" s="10" t="inlineStr">
        <is>
          <t>dinner</t>
        </is>
      </c>
      <c r="C4792" s="10" t="inlineStr">
        <is>
          <t>698ddd02ab6a77b74e2f2adc</t>
        </is>
      </c>
      <c r="D4792" s="10" t="inlineStr">
        <is>
          <t>鸡蛋</t>
        </is>
      </c>
      <c r="E4792" s="10" t="n">
        <v>286.329986572265</v>
      </c>
      <c r="F4792" s="10" t="n">
        <v>5.59999990463256</v>
      </c>
      <c r="G4792" s="10" t="n">
        <v>17.6000003814697</v>
      </c>
      <c r="H4792" s="10" t="n">
        <v>26.6000003814697</v>
      </c>
      <c r="I4792" s="10" t="inlineStr">
        <is>
          <t>碗</t>
        </is>
      </c>
      <c r="J4792" s="10" t="n">
        <v>1</v>
      </c>
      <c r="K4792" s="10" t="inlineStr">
        <is>
          <t>碗</t>
        </is>
      </c>
      <c r="L4792" s="10" t="inlineStr">
        <is>
          <t>1</t>
        </is>
      </c>
      <c r="O4792" s="9">
        <f>$J4792*$S4792*T4792</f>
        <v/>
      </c>
      <c r="P4792" s="9">
        <f>$J4792*$S4792*U4792</f>
        <v/>
      </c>
      <c r="Q4792" s="9">
        <f>$J4792*$S4792*V4792</f>
        <v/>
      </c>
      <c r="R4792" s="9">
        <f>$J4792*$S4792*W4792</f>
        <v/>
      </c>
      <c r="S4792" t="n">
        <v>2</v>
      </c>
      <c r="T4792" s="0" t="n">
        <v>286.3288</v>
      </c>
      <c r="U4792" s="0" t="n">
        <v>5.6</v>
      </c>
      <c r="V4792" s="0" t="n">
        <v>17.6</v>
      </c>
      <c r="W4792" s="0" t="n">
        <v>26.6</v>
      </c>
    </row>
    <row r="4793">
      <c r="A4793" s="10" t="n">
        <v>20260212</v>
      </c>
      <c r="B4793" s="10" t="inlineStr">
        <is>
          <t>breakfast</t>
        </is>
      </c>
      <c r="C4793" s="10" t="inlineStr">
        <is>
          <t>698d2eb5ab6a77b74e0065e7</t>
        </is>
      </c>
      <c r="D4793" s="10" t="inlineStr">
        <is>
          <t>鸡蛋</t>
        </is>
      </c>
      <c r="E4793" s="10" t="n">
        <v>85.90000152587891</v>
      </c>
      <c r="F4793" s="10" t="n">
        <v>1.67999994754791</v>
      </c>
      <c r="G4793" s="10" t="n">
        <v>5.28000020980835</v>
      </c>
      <c r="H4793" s="10" t="n">
        <v>7.98000001907348</v>
      </c>
      <c r="I4793" s="10" t="inlineStr">
        <is>
          <t>颗</t>
        </is>
      </c>
      <c r="J4793" s="10" t="n">
        <v>1</v>
      </c>
      <c r="K4793" s="10" t="inlineStr">
        <is>
          <t>颗</t>
        </is>
      </c>
      <c r="L4793" s="10" t="inlineStr">
        <is>
          <t>1</t>
        </is>
      </c>
      <c r="O4793" s="9">
        <f>$J4793*$S4793*T4793</f>
        <v/>
      </c>
      <c r="P4793" s="9">
        <f>$J4793*$S4793*U4793</f>
        <v/>
      </c>
      <c r="Q4793" s="9">
        <f>$J4793*$S4793*V4793</f>
        <v/>
      </c>
      <c r="R4793" s="9">
        <f>$J4793*$S4793*W4793</f>
        <v/>
      </c>
      <c r="S4793" t="n">
        <v>0.6</v>
      </c>
      <c r="T4793" s="0" t="n">
        <v>85.89864</v>
      </c>
      <c r="U4793" s="0" t="n">
        <v>1.68</v>
      </c>
      <c r="V4793" s="0" t="n">
        <v>5.28</v>
      </c>
      <c r="W4793" s="0" t="n">
        <v>7.98</v>
      </c>
    </row>
    <row r="4794">
      <c r="A4794" s="10" t="n">
        <v>20260212</v>
      </c>
      <c r="B4794" s="10" t="inlineStr">
        <is>
          <t>breakfast</t>
        </is>
      </c>
      <c r="C4794" s="10" t="inlineStr">
        <is>
          <t>698d37e3ab6a77b74e02880d</t>
        </is>
      </c>
      <c r="D4794" s="10" t="inlineStr">
        <is>
          <t>鸡蛋</t>
        </is>
      </c>
      <c r="E4794" s="10" t="n">
        <v>85.90000152587891</v>
      </c>
      <c r="F4794" s="10" t="n">
        <v>1.67999994754791</v>
      </c>
      <c r="G4794" s="10" t="n">
        <v>5.28000020980835</v>
      </c>
      <c r="H4794" s="10" t="n">
        <v>7.98000001907348</v>
      </c>
      <c r="I4794" s="10" t="inlineStr">
        <is>
          <t>颗</t>
        </is>
      </c>
      <c r="J4794" s="10" t="n">
        <v>1</v>
      </c>
      <c r="K4794" s="10" t="inlineStr">
        <is>
          <t>颗</t>
        </is>
      </c>
      <c r="L4794" s="10" t="inlineStr">
        <is>
          <t>2</t>
        </is>
      </c>
      <c r="O4794" s="9">
        <f>$J4794*$S4794*T4794</f>
        <v/>
      </c>
      <c r="P4794" s="9">
        <f>$J4794*$S4794*U4794</f>
        <v/>
      </c>
      <c r="Q4794" s="9">
        <f>$J4794*$S4794*V4794</f>
        <v/>
      </c>
      <c r="R4794" s="9">
        <f>$J4794*$S4794*W4794</f>
        <v/>
      </c>
      <c r="S4794" t="n">
        <v>0.6</v>
      </c>
      <c r="T4794" s="0" t="n">
        <v>85.89864</v>
      </c>
      <c r="U4794" s="0" t="n">
        <v>1.68</v>
      </c>
      <c r="V4794" s="0" t="n">
        <v>5.28</v>
      </c>
      <c r="W4794" s="0" t="n">
        <v>7.98</v>
      </c>
    </row>
    <row r="4795">
      <c r="A4795" s="10" t="n">
        <v>20260212</v>
      </c>
      <c r="B4795" s="10" t="inlineStr">
        <is>
          <t>breakfast</t>
        </is>
      </c>
      <c r="C4795" s="10" t="inlineStr">
        <is>
          <t>698d38afab6a77b74e02b60d</t>
        </is>
      </c>
      <c r="D4795" s="10" t="inlineStr">
        <is>
          <t>鸡蛋</t>
        </is>
      </c>
      <c r="E4795" s="10" t="n">
        <v>171.800003051757</v>
      </c>
      <c r="F4795" s="10" t="n">
        <v>3.35999989509582</v>
      </c>
      <c r="G4795" s="10" t="n">
        <v>10.5600004196167</v>
      </c>
      <c r="H4795" s="10" t="n">
        <v>15.9600000381469</v>
      </c>
      <c r="I4795" s="10" t="inlineStr">
        <is>
          <t>颗</t>
        </is>
      </c>
      <c r="J4795" s="10" t="n">
        <v>2</v>
      </c>
      <c r="K4795" s="10" t="inlineStr">
        <is>
          <t>颗</t>
        </is>
      </c>
      <c r="L4795" s="10" t="inlineStr">
        <is>
          <t>3</t>
        </is>
      </c>
      <c r="O4795" s="9">
        <f>$J4795*$S4795*T4795</f>
        <v/>
      </c>
      <c r="P4795" s="9">
        <f>$J4795*$S4795*U4795</f>
        <v/>
      </c>
      <c r="Q4795" s="9">
        <f>$J4795*$S4795*V4795</f>
        <v/>
      </c>
      <c r="R4795" s="9">
        <f>$J4795*$S4795*W4795</f>
        <v/>
      </c>
      <c r="S4795" t="n">
        <v>0.6</v>
      </c>
      <c r="T4795" s="0" t="n">
        <v>171.79728</v>
      </c>
      <c r="U4795" s="0" t="n">
        <v>3.36</v>
      </c>
      <c r="V4795" s="0" t="n">
        <v>10.56</v>
      </c>
      <c r="W4795" s="0" t="n">
        <v>15.96</v>
      </c>
    </row>
    <row r="4796">
      <c r="A4796" s="10" t="n">
        <v>20260212</v>
      </c>
      <c r="B4796" s="10" t="inlineStr">
        <is>
          <t>breakfast</t>
        </is>
      </c>
      <c r="C4796" s="10" t="inlineStr">
        <is>
          <t>697d52d2a970b87c35cc5086</t>
        </is>
      </c>
      <c r="D4796" s="10" t="inlineStr">
        <is>
          <t>鸡蛋</t>
        </is>
      </c>
      <c r="E4796" s="10" t="n">
        <v>85.90000152587891</v>
      </c>
      <c r="F4796" s="10" t="n">
        <v>1.67999994754791</v>
      </c>
      <c r="G4796" s="10" t="n">
        <v>5.28000020980835</v>
      </c>
      <c r="H4796" s="10" t="n">
        <v>7.98000001907348</v>
      </c>
      <c r="I4796" s="10" t="inlineStr">
        <is>
          <t>颗</t>
        </is>
      </c>
      <c r="J4796" s="10" t="n">
        <v>1</v>
      </c>
      <c r="K4796" s="10" t="inlineStr">
        <is>
          <t>颗</t>
        </is>
      </c>
      <c r="L4796" s="10" t="inlineStr">
        <is>
          <t>4</t>
        </is>
      </c>
      <c r="O4796" s="9">
        <f>$J4796*$S4796*T4796</f>
        <v/>
      </c>
      <c r="P4796" s="9">
        <f>$J4796*$S4796*U4796</f>
        <v/>
      </c>
      <c r="Q4796" s="9">
        <f>$J4796*$S4796*V4796</f>
        <v/>
      </c>
      <c r="R4796" s="9">
        <f>$J4796*$S4796*W4796</f>
        <v/>
      </c>
      <c r="S4796" t="n">
        <v>0.6</v>
      </c>
      <c r="T4796" s="0" t="n">
        <v>85.89864</v>
      </c>
      <c r="U4796" s="0" t="n">
        <v>1.68</v>
      </c>
      <c r="V4796" s="0" t="n">
        <v>5.28</v>
      </c>
      <c r="W4796" s="0" t="n">
        <v>7.98</v>
      </c>
    </row>
    <row r="4797">
      <c r="A4797" s="10" t="n">
        <v>20260212</v>
      </c>
      <c r="B4797" s="10" t="inlineStr">
        <is>
          <t>breakfast</t>
        </is>
      </c>
      <c r="C4797" s="10" t="inlineStr">
        <is>
          <t>698d4004ab6a77b74e047aab</t>
        </is>
      </c>
      <c r="D4797" s="10" t="inlineStr">
        <is>
          <t>鸡蛋</t>
        </is>
      </c>
      <c r="E4797" s="10" t="n">
        <v>85.90000152587891</v>
      </c>
      <c r="F4797" s="10" t="n">
        <v>1.67999994754791</v>
      </c>
      <c r="G4797" s="10" t="n">
        <v>5.28000020980835</v>
      </c>
      <c r="H4797" s="10" t="n">
        <v>7.98000001907348</v>
      </c>
      <c r="I4797" s="10" t="inlineStr">
        <is>
          <t>颗</t>
        </is>
      </c>
      <c r="J4797" s="10" t="n">
        <v>1</v>
      </c>
      <c r="K4797" s="10" t="inlineStr">
        <is>
          <t>颗</t>
        </is>
      </c>
      <c r="L4797" s="10" t="inlineStr">
        <is>
          <t>5</t>
        </is>
      </c>
      <c r="O4797" s="9">
        <f>$J4797*$S4797*T4797</f>
        <v/>
      </c>
      <c r="P4797" s="9">
        <f>$J4797*$S4797*U4797</f>
        <v/>
      </c>
      <c r="Q4797" s="9">
        <f>$J4797*$S4797*V4797</f>
        <v/>
      </c>
      <c r="R4797" s="9">
        <f>$J4797*$S4797*W4797</f>
        <v/>
      </c>
      <c r="S4797" t="n">
        <v>0.6</v>
      </c>
      <c r="T4797" s="0" t="n">
        <v>85.89864</v>
      </c>
      <c r="U4797" s="0" t="n">
        <v>1.68</v>
      </c>
      <c r="V4797" s="0" t="n">
        <v>5.28</v>
      </c>
      <c r="W4797" s="0" t="n">
        <v>7.98</v>
      </c>
    </row>
    <row r="4798">
      <c r="A4798" s="10" t="n">
        <v>20260212</v>
      </c>
      <c r="B4798" s="10" t="inlineStr">
        <is>
          <t>breakfast</t>
        </is>
      </c>
      <c r="C4798" s="10" t="inlineStr">
        <is>
          <t>693f7e6aa970b87c35c720ed</t>
        </is>
      </c>
      <c r="D4798" s="10" t="inlineStr">
        <is>
          <t>鸡蛋</t>
        </is>
      </c>
      <c r="E4798" s="10" t="n">
        <v>85.90000152587891</v>
      </c>
      <c r="F4798" s="10" t="n">
        <v>1.67999994754791</v>
      </c>
      <c r="G4798" s="10" t="n">
        <v>5.28000020980835</v>
      </c>
      <c r="H4798" s="10" t="n">
        <v>7.98000001907348</v>
      </c>
      <c r="I4798" s="10" t="inlineStr">
        <is>
          <t>颗</t>
        </is>
      </c>
      <c r="J4798" s="10" t="n">
        <v>1</v>
      </c>
      <c r="K4798" s="10" t="inlineStr">
        <is>
          <t>颗</t>
        </is>
      </c>
      <c r="L4798" s="10" t="inlineStr">
        <is>
          <t>6</t>
        </is>
      </c>
      <c r="O4798" s="9">
        <f>$J4798*$S4798*T4798</f>
        <v/>
      </c>
      <c r="P4798" s="9">
        <f>$J4798*$S4798*U4798</f>
        <v/>
      </c>
      <c r="Q4798" s="9">
        <f>$J4798*$S4798*V4798</f>
        <v/>
      </c>
      <c r="R4798" s="9">
        <f>$J4798*$S4798*W4798</f>
        <v/>
      </c>
      <c r="S4798" t="n">
        <v>0.6</v>
      </c>
      <c r="T4798" s="0" t="n">
        <v>85.89864</v>
      </c>
      <c r="U4798" s="0" t="n">
        <v>1.68</v>
      </c>
      <c r="V4798" s="0" t="n">
        <v>5.28</v>
      </c>
      <c r="W4798" s="0" t="n">
        <v>7.98</v>
      </c>
    </row>
    <row r="4799">
      <c r="A4799" s="10" t="n">
        <v>20260212</v>
      </c>
      <c r="B4799" s="10" t="inlineStr">
        <is>
          <t>breakfast</t>
        </is>
      </c>
      <c r="C4799" s="10" t="inlineStr">
        <is>
          <t>695c84b8a970b87c35cb7a63</t>
        </is>
      </c>
      <c r="D4799" s="10" t="inlineStr">
        <is>
          <t>鸡蛋</t>
        </is>
      </c>
      <c r="E4799" s="10" t="n">
        <v>171.800003051757</v>
      </c>
      <c r="F4799" s="10" t="n">
        <v>3.35999989509582</v>
      </c>
      <c r="G4799" s="10" t="n">
        <v>10.5600004196167</v>
      </c>
      <c r="H4799" s="10" t="n">
        <v>15.9600000381469</v>
      </c>
      <c r="I4799" s="10" t="inlineStr">
        <is>
          <t>颗</t>
        </is>
      </c>
      <c r="J4799" s="10" t="n">
        <v>2</v>
      </c>
      <c r="K4799" s="10" t="inlineStr">
        <is>
          <t>颗</t>
        </is>
      </c>
      <c r="L4799" s="10" t="inlineStr">
        <is>
          <t>7</t>
        </is>
      </c>
      <c r="O4799" s="9">
        <f>$J4799*$S4799*T4799</f>
        <v/>
      </c>
      <c r="P4799" s="9">
        <f>$J4799*$S4799*U4799</f>
        <v/>
      </c>
      <c r="Q4799" s="9">
        <f>$J4799*$S4799*V4799</f>
        <v/>
      </c>
      <c r="R4799" s="9">
        <f>$J4799*$S4799*W4799</f>
        <v/>
      </c>
      <c r="S4799" t="n">
        <v>0.6</v>
      </c>
      <c r="T4799" s="0" t="n">
        <v>171.79728</v>
      </c>
      <c r="U4799" s="0" t="n">
        <v>3.36</v>
      </c>
      <c r="V4799" s="0" t="n">
        <v>10.56</v>
      </c>
      <c r="W4799" s="0" t="n">
        <v>15.96</v>
      </c>
    </row>
    <row r="4800">
      <c r="A4800" s="10" t="n">
        <v>20260212</v>
      </c>
      <c r="B4800" s="10" t="inlineStr">
        <is>
          <t>breakfast</t>
        </is>
      </c>
      <c r="C4800" s="10" t="inlineStr">
        <is>
          <t>698d4a7dab6a77b74e074946</t>
        </is>
      </c>
      <c r="D4800" s="10" t="inlineStr">
        <is>
          <t>鸡蛋</t>
        </is>
      </c>
      <c r="E4800" s="10" t="n">
        <v>171.800003051757</v>
      </c>
      <c r="F4800" s="10" t="n">
        <v>3.35999989509582</v>
      </c>
      <c r="G4800" s="10" t="n">
        <v>10.5600004196167</v>
      </c>
      <c r="H4800" s="10" t="n">
        <v>15.9600000381469</v>
      </c>
      <c r="I4800" s="10" t="inlineStr">
        <is>
          <t>颗</t>
        </is>
      </c>
      <c r="J4800" s="10" t="n">
        <v>2</v>
      </c>
      <c r="K4800" s="10" t="inlineStr">
        <is>
          <t>颗</t>
        </is>
      </c>
      <c r="L4800" s="10" t="inlineStr">
        <is>
          <t>8</t>
        </is>
      </c>
      <c r="O4800" s="9">
        <f>$J4800*$S4800*T4800</f>
        <v/>
      </c>
      <c r="P4800" s="9">
        <f>$J4800*$S4800*U4800</f>
        <v/>
      </c>
      <c r="Q4800" s="9">
        <f>$J4800*$S4800*V4800</f>
        <v/>
      </c>
      <c r="R4800" s="9">
        <f>$J4800*$S4800*W4800</f>
        <v/>
      </c>
      <c r="S4800" t="n">
        <v>0.6</v>
      </c>
      <c r="T4800" s="0" t="n">
        <v>171.79728</v>
      </c>
      <c r="U4800" s="0" t="n">
        <v>3.36</v>
      </c>
      <c r="V4800" s="0" t="n">
        <v>10.56</v>
      </c>
      <c r="W4800" s="0" t="n">
        <v>15.96</v>
      </c>
    </row>
    <row r="4801">
      <c r="A4801" s="10" t="n">
        <v>20260212</v>
      </c>
      <c r="B4801" s="10" t="inlineStr">
        <is>
          <t>breakfast</t>
        </is>
      </c>
      <c r="C4801" s="10" t="inlineStr">
        <is>
          <t>69895a00ab6a77b74e0b13e9</t>
        </is>
      </c>
      <c r="D4801" s="10" t="inlineStr">
        <is>
          <t>鸡蛋</t>
        </is>
      </c>
      <c r="E4801" s="10" t="n">
        <v>85.90000152587891</v>
      </c>
      <c r="F4801" s="10" t="n">
        <v>1.67999994754791</v>
      </c>
      <c r="G4801" s="10" t="n">
        <v>5.28000020980835</v>
      </c>
      <c r="H4801" s="10" t="n">
        <v>7.98000001907348</v>
      </c>
      <c r="I4801" s="10" t="inlineStr">
        <is>
          <t>颗</t>
        </is>
      </c>
      <c r="J4801" s="10" t="n">
        <v>1</v>
      </c>
      <c r="K4801" s="10" t="inlineStr">
        <is>
          <t>颗</t>
        </is>
      </c>
      <c r="L4801" s="10" t="inlineStr">
        <is>
          <t>9</t>
        </is>
      </c>
      <c r="O4801" s="9">
        <f>$J4801*$S4801*T4801</f>
        <v/>
      </c>
      <c r="P4801" s="9">
        <f>$J4801*$S4801*U4801</f>
        <v/>
      </c>
      <c r="Q4801" s="9">
        <f>$J4801*$S4801*V4801</f>
        <v/>
      </c>
      <c r="R4801" s="9">
        <f>$J4801*$S4801*W4801</f>
        <v/>
      </c>
      <c r="S4801" t="n">
        <v>0.6</v>
      </c>
      <c r="T4801" s="0" t="n">
        <v>85.89864</v>
      </c>
      <c r="U4801" s="0" t="n">
        <v>1.68</v>
      </c>
      <c r="V4801" s="0" t="n">
        <v>5.28</v>
      </c>
      <c r="W4801" s="0" t="n">
        <v>7.98</v>
      </c>
    </row>
    <row r="4802">
      <c r="A4802" s="10" t="n">
        <v>20260212</v>
      </c>
      <c r="B4802" s="10" t="inlineStr">
        <is>
          <t>breakfast</t>
        </is>
      </c>
      <c r="C4802" s="10" t="inlineStr">
        <is>
          <t>698a7651ab6a77b74e53d089</t>
        </is>
      </c>
      <c r="D4802" s="10" t="inlineStr">
        <is>
          <t>鸡蛋</t>
        </is>
      </c>
      <c r="E4802" s="10" t="n">
        <v>85.90000152587891</v>
      </c>
      <c r="F4802" s="10" t="n">
        <v>1.67999994754791</v>
      </c>
      <c r="G4802" s="10" t="n">
        <v>5.28000020980835</v>
      </c>
      <c r="H4802" s="10" t="n">
        <v>7.98000001907348</v>
      </c>
      <c r="I4802" s="10" t="inlineStr">
        <is>
          <t>颗</t>
        </is>
      </c>
      <c r="J4802" s="10" t="n">
        <v>1</v>
      </c>
      <c r="K4802" s="10" t="inlineStr">
        <is>
          <t>颗</t>
        </is>
      </c>
      <c r="L4802" s="10" t="inlineStr">
        <is>
          <t>10</t>
        </is>
      </c>
      <c r="O4802" s="9">
        <f>$J4802*$S4802*T4802</f>
        <v/>
      </c>
      <c r="P4802" s="9">
        <f>$J4802*$S4802*U4802</f>
        <v/>
      </c>
      <c r="Q4802" s="9">
        <f>$J4802*$S4802*V4802</f>
        <v/>
      </c>
      <c r="R4802" s="9">
        <f>$J4802*$S4802*W4802</f>
        <v/>
      </c>
      <c r="S4802" t="n">
        <v>0.6</v>
      </c>
      <c r="T4802" s="0" t="n">
        <v>85.89864</v>
      </c>
      <c r="U4802" s="0" t="n">
        <v>1.68</v>
      </c>
      <c r="V4802" s="0" t="n">
        <v>5.28</v>
      </c>
      <c r="W4802" s="0" t="n">
        <v>7.98</v>
      </c>
    </row>
    <row r="4803">
      <c r="A4803" s="10" t="n">
        <v>20260212</v>
      </c>
      <c r="B4803" s="10" t="inlineStr">
        <is>
          <t>breakfast</t>
        </is>
      </c>
      <c r="C4803" s="10" t="inlineStr">
        <is>
          <t>69841ac0a970b87c357db9fa</t>
        </is>
      </c>
      <c r="D4803" s="10" t="inlineStr">
        <is>
          <t>鸡蛋</t>
        </is>
      </c>
      <c r="E4803" s="10" t="n">
        <v>171.800003051757</v>
      </c>
      <c r="F4803" s="10" t="n">
        <v>3.35999989509582</v>
      </c>
      <c r="G4803" s="10" t="n">
        <v>10.5600004196167</v>
      </c>
      <c r="H4803" s="10" t="n">
        <v>15.9600000381469</v>
      </c>
      <c r="I4803" s="10" t="inlineStr">
        <is>
          <t>颗</t>
        </is>
      </c>
      <c r="J4803" s="10" t="n">
        <v>2</v>
      </c>
      <c r="K4803" s="10" t="inlineStr">
        <is>
          <t>颗</t>
        </is>
      </c>
      <c r="L4803" s="10" t="inlineStr">
        <is>
          <t>11</t>
        </is>
      </c>
      <c r="O4803" s="9">
        <f>$J4803*$S4803*T4803</f>
        <v/>
      </c>
      <c r="P4803" s="9">
        <f>$J4803*$S4803*U4803</f>
        <v/>
      </c>
      <c r="Q4803" s="9">
        <f>$J4803*$S4803*V4803</f>
        <v/>
      </c>
      <c r="R4803" s="9">
        <f>$J4803*$S4803*W4803</f>
        <v/>
      </c>
      <c r="S4803" t="n">
        <v>0.6</v>
      </c>
      <c r="T4803" s="0" t="n">
        <v>171.79728</v>
      </c>
      <c r="U4803" s="0" t="n">
        <v>3.36</v>
      </c>
      <c r="V4803" s="0" t="n">
        <v>10.56</v>
      </c>
      <c r="W4803" s="0" t="n">
        <v>15.96</v>
      </c>
    </row>
    <row r="4804">
      <c r="A4804" s="10" t="n">
        <v>20260212</v>
      </c>
      <c r="B4804" s="10" t="inlineStr">
        <is>
          <t>breakfast</t>
        </is>
      </c>
      <c r="C4804" s="10" t="inlineStr">
        <is>
          <t>698d5658ab6a77b74e0b80c7</t>
        </is>
      </c>
      <c r="D4804" s="10" t="inlineStr">
        <is>
          <t>鸡蛋</t>
        </is>
      </c>
      <c r="E4804" s="10" t="n">
        <v>85.90000152587891</v>
      </c>
      <c r="F4804" s="10" t="n">
        <v>1.67999994754791</v>
      </c>
      <c r="G4804" s="10" t="n">
        <v>5.28000020980835</v>
      </c>
      <c r="H4804" s="10" t="n">
        <v>7.98000001907348</v>
      </c>
      <c r="I4804" s="10" t="inlineStr">
        <is>
          <t>颗</t>
        </is>
      </c>
      <c r="J4804" s="10" t="n">
        <v>1</v>
      </c>
      <c r="K4804" s="10" t="inlineStr">
        <is>
          <t>颗</t>
        </is>
      </c>
      <c r="L4804" s="10" t="inlineStr">
        <is>
          <t>12</t>
        </is>
      </c>
      <c r="O4804" s="9">
        <f>$J4804*$S4804*T4804</f>
        <v/>
      </c>
      <c r="P4804" s="9">
        <f>$J4804*$S4804*U4804</f>
        <v/>
      </c>
      <c r="Q4804" s="9">
        <f>$J4804*$S4804*V4804</f>
        <v/>
      </c>
      <c r="R4804" s="9">
        <f>$J4804*$S4804*W4804</f>
        <v/>
      </c>
      <c r="S4804" t="n">
        <v>0.6</v>
      </c>
      <c r="T4804" s="0" t="n">
        <v>85.89864</v>
      </c>
      <c r="U4804" s="0" t="n">
        <v>1.68</v>
      </c>
      <c r="V4804" s="0" t="n">
        <v>5.28</v>
      </c>
      <c r="W4804" s="0" t="n">
        <v>7.98</v>
      </c>
    </row>
    <row r="4805">
      <c r="A4805" s="10" t="n">
        <v>20260212</v>
      </c>
      <c r="B4805" s="10" t="inlineStr">
        <is>
          <t>breakfast</t>
        </is>
      </c>
      <c r="C4805" s="10" t="inlineStr">
        <is>
          <t>698be272ab6a77b74eaf62a0</t>
        </is>
      </c>
      <c r="D4805" s="10" t="inlineStr">
        <is>
          <t>鸡蛋</t>
        </is>
      </c>
      <c r="E4805" s="10" t="n">
        <v>171.800003051757</v>
      </c>
      <c r="F4805" s="10" t="n">
        <v>3.35999989509582</v>
      </c>
      <c r="G4805" s="10" t="n">
        <v>10.5600004196167</v>
      </c>
      <c r="H4805" s="10" t="n">
        <v>15.9600000381469</v>
      </c>
      <c r="I4805" s="10" t="inlineStr">
        <is>
          <t>颗</t>
        </is>
      </c>
      <c r="J4805" s="10" t="n">
        <v>2</v>
      </c>
      <c r="K4805" s="10" t="inlineStr">
        <is>
          <t>颗</t>
        </is>
      </c>
      <c r="L4805" s="10" t="inlineStr">
        <is>
          <t>13</t>
        </is>
      </c>
      <c r="O4805" s="9">
        <f>$J4805*$S4805*T4805</f>
        <v/>
      </c>
      <c r="P4805" s="9">
        <f>$J4805*$S4805*U4805</f>
        <v/>
      </c>
      <c r="Q4805" s="9">
        <f>$J4805*$S4805*V4805</f>
        <v/>
      </c>
      <c r="R4805" s="9">
        <f>$J4805*$S4805*W4805</f>
        <v/>
      </c>
      <c r="S4805" t="n">
        <v>0.6</v>
      </c>
      <c r="T4805" s="0" t="n">
        <v>171.79728</v>
      </c>
      <c r="U4805" s="0" t="n">
        <v>3.36</v>
      </c>
      <c r="V4805" s="0" t="n">
        <v>10.56</v>
      </c>
      <c r="W4805" s="0" t="n">
        <v>15.96</v>
      </c>
    </row>
    <row r="4806">
      <c r="A4806" s="10" t="n">
        <v>20260212</v>
      </c>
      <c r="B4806" s="10" t="inlineStr">
        <is>
          <t>breakfast</t>
        </is>
      </c>
      <c r="C4806" s="10" t="inlineStr">
        <is>
          <t>6978aa09a970b87c3585f8bd</t>
        </is>
      </c>
      <c r="D4806" s="10" t="inlineStr">
        <is>
          <t>鸡蛋</t>
        </is>
      </c>
      <c r="E4806" s="10" t="n">
        <v>140</v>
      </c>
      <c r="F4806" s="10" t="n">
        <v>2</v>
      </c>
      <c r="G4806" s="10" t="n">
        <v>10</v>
      </c>
      <c r="H4806" s="10" t="n">
        <v>12</v>
      </c>
      <c r="I4806" s="10" t="inlineStr">
        <is>
          <t>颗</t>
        </is>
      </c>
      <c r="J4806" s="10" t="n">
        <v>2</v>
      </c>
      <c r="K4806" s="10" t="inlineStr">
        <is>
          <t>颗</t>
        </is>
      </c>
      <c r="L4806" s="10" t="inlineStr">
        <is>
          <t>14</t>
        </is>
      </c>
      <c r="O4806" s="9">
        <f>$J4806*$S4806*T4806</f>
        <v/>
      </c>
      <c r="P4806" s="9">
        <f>$J4806*$S4806*U4806</f>
        <v/>
      </c>
      <c r="Q4806" s="9">
        <f>$J4806*$S4806*V4806</f>
        <v/>
      </c>
      <c r="R4806" s="9">
        <f>$J4806*$S4806*W4806</f>
        <v/>
      </c>
      <c r="S4806" t="n">
        <v>0.6</v>
      </c>
      <c r="T4806" s="0" t="n">
        <v>171.79728</v>
      </c>
      <c r="U4806" s="0" t="n">
        <v>3.36</v>
      </c>
      <c r="V4806" s="0" t="n">
        <v>10.56</v>
      </c>
      <c r="W4806" s="0" t="n">
        <v>15.96</v>
      </c>
    </row>
    <row r="4807">
      <c r="A4807" s="10" t="n">
        <v>20260212</v>
      </c>
      <c r="B4807" s="10" t="inlineStr">
        <is>
          <t>breakfast</t>
        </is>
      </c>
      <c r="C4807" s="10" t="inlineStr">
        <is>
          <t>698d89d2ab6a77b74e1900ad</t>
        </is>
      </c>
      <c r="D4807" s="10" t="inlineStr">
        <is>
          <t>鸡蛋</t>
        </is>
      </c>
      <c r="E4807" s="10" t="n">
        <v>85.90000152587891</v>
      </c>
      <c r="F4807" s="10" t="n">
        <v>1.67999994754791</v>
      </c>
      <c r="G4807" s="10" t="n">
        <v>5.28000020980835</v>
      </c>
      <c r="H4807" s="10" t="n">
        <v>7.98000001907348</v>
      </c>
      <c r="I4807" s="10" t="inlineStr">
        <is>
          <t>颗</t>
        </is>
      </c>
      <c r="J4807" s="10" t="n">
        <v>1</v>
      </c>
      <c r="K4807" s="10" t="inlineStr">
        <is>
          <t>颗</t>
        </is>
      </c>
      <c r="L4807" s="10" t="inlineStr">
        <is>
          <t>15</t>
        </is>
      </c>
      <c r="O4807" s="9">
        <f>$J4807*$S4807*T4807</f>
        <v/>
      </c>
      <c r="P4807" s="9">
        <f>$J4807*$S4807*U4807</f>
        <v/>
      </c>
      <c r="Q4807" s="9">
        <f>$J4807*$S4807*V4807</f>
        <v/>
      </c>
      <c r="R4807" s="9">
        <f>$J4807*$S4807*W4807</f>
        <v/>
      </c>
      <c r="S4807" t="n">
        <v>0.6</v>
      </c>
      <c r="T4807" s="0" t="n">
        <v>85.89864</v>
      </c>
      <c r="U4807" s="0" t="n">
        <v>1.68</v>
      </c>
      <c r="V4807" s="0" t="n">
        <v>5.28</v>
      </c>
      <c r="W4807" s="0" t="n">
        <v>7.98</v>
      </c>
    </row>
    <row r="4808">
      <c r="A4808" s="10" t="n">
        <v>20260211</v>
      </c>
      <c r="B4808" s="10" t="inlineStr">
        <is>
          <t>lunch</t>
        </is>
      </c>
      <c r="C4808" s="10" t="inlineStr">
        <is>
          <t>698c0701ab6a77b74eba46dd</t>
        </is>
      </c>
      <c r="D4808" s="10" t="inlineStr">
        <is>
          <t>鸡蛋白</t>
        </is>
      </c>
      <c r="E4808" s="10" t="n">
        <v>51.5999984741211</v>
      </c>
      <c r="F4808" s="10" t="n">
        <v>2.64000010490417</v>
      </c>
      <c r="G4808" s="10" t="n">
        <v>0.0900000035762786</v>
      </c>
      <c r="H4808" s="10" t="n">
        <v>9.859999656677241</v>
      </c>
      <c r="I4808" s="10" t="inlineStr">
        <is>
          <t>g</t>
        </is>
      </c>
      <c r="J4808" s="10" t="n">
        <v>85</v>
      </c>
      <c r="K4808" s="10" t="inlineStr">
        <is>
          <t>g</t>
        </is>
      </c>
      <c r="L4808" s="10" t="inlineStr">
        <is>
          <t>1</t>
        </is>
      </c>
      <c r="O4808" s="9">
        <f>$J4808*$S4808*T4808</f>
        <v/>
      </c>
      <c r="P4808" s="9">
        <f>$J4808*$S4808*U4808</f>
        <v/>
      </c>
      <c r="Q4808" s="9">
        <f>$J4808*$S4808*V4808</f>
        <v/>
      </c>
      <c r="R4808" s="9">
        <f>$J4808*$S4808*W4808</f>
        <v/>
      </c>
      <c r="S4808" t="n">
        <v>0.01</v>
      </c>
      <c r="T4808" s="0" t="n">
        <v>51.601375</v>
      </c>
      <c r="U4808" s="0" t="n">
        <v>2.635</v>
      </c>
      <c r="V4808" s="0" t="n">
        <v>0.08500000000000001</v>
      </c>
      <c r="W4808" s="0" t="n">
        <v>9.859999999999999</v>
      </c>
    </row>
    <row r="4809">
      <c r="A4809" s="10" t="n">
        <v>20260212</v>
      </c>
      <c r="B4809" s="10" t="inlineStr">
        <is>
          <t>breakfast</t>
        </is>
      </c>
      <c r="C4809" s="10" t="inlineStr">
        <is>
          <t>5e5e3f624312cd4878c9a6f8</t>
        </is>
      </c>
      <c r="D4809" s="10" t="inlineStr">
        <is>
          <t>鸡蛋白</t>
        </is>
      </c>
      <c r="E4809" s="10" t="n">
        <v>23.88</v>
      </c>
      <c r="F4809" s="10" t="n">
        <v>1.24</v>
      </c>
      <c r="G4809" s="10" t="n">
        <v>0.04</v>
      </c>
      <c r="H4809" s="10" t="n">
        <v>4.64</v>
      </c>
      <c r="I4809" s="10" t="inlineStr">
        <is>
          <t>个</t>
        </is>
      </c>
      <c r="J4809" s="10" t="n">
        <v>1</v>
      </c>
      <c r="K4809" s="10" t="inlineStr">
        <is>
          <t>个</t>
        </is>
      </c>
      <c r="L4809" s="10" t="inlineStr">
        <is>
          <t>1</t>
        </is>
      </c>
      <c r="O4809" s="9">
        <f>$J4809*$S4809*T4809</f>
        <v/>
      </c>
      <c r="P4809" s="9">
        <f>$J4809*$S4809*U4809</f>
        <v/>
      </c>
      <c r="Q4809" s="9">
        <f>$J4809*$S4809*V4809</f>
        <v/>
      </c>
      <c r="R4809" s="9">
        <f>$J4809*$S4809*W4809</f>
        <v/>
      </c>
      <c r="S4809" t="n">
        <v>0.4</v>
      </c>
      <c r="T4809" s="0" t="n">
        <v>24.283</v>
      </c>
      <c r="U4809" s="0" t="n">
        <v>1.24</v>
      </c>
      <c r="V4809" s="0" t="n">
        <v>0.04000000000000001</v>
      </c>
      <c r="W4809" s="0" t="n">
        <v>4.64</v>
      </c>
    </row>
    <row r="4810">
      <c r="A4810" s="10" t="n">
        <v>20260212</v>
      </c>
      <c r="B4810" s="10" t="inlineStr">
        <is>
          <t>breakfast</t>
        </is>
      </c>
      <c r="C4810" s="10" t="inlineStr">
        <is>
          <t>5e5e3f624312cd4878c9a6f8</t>
        </is>
      </c>
      <c r="D4810" s="10" t="inlineStr">
        <is>
          <t>鸡蛋白</t>
        </is>
      </c>
      <c r="E4810" s="10" t="n">
        <v>23.88</v>
      </c>
      <c r="F4810" s="10" t="n">
        <v>1.24</v>
      </c>
      <c r="G4810" s="10" t="n">
        <v>0.04</v>
      </c>
      <c r="H4810" s="10" t="n">
        <v>4.64</v>
      </c>
      <c r="I4810" s="10" t="inlineStr">
        <is>
          <t>个</t>
        </is>
      </c>
      <c r="J4810" s="10" t="n">
        <v>1</v>
      </c>
      <c r="K4810" s="10" t="inlineStr">
        <is>
          <t>个</t>
        </is>
      </c>
      <c r="L4810" s="10" t="inlineStr">
        <is>
          <t>2</t>
        </is>
      </c>
      <c r="O4810" s="9">
        <f>$J4810*$S4810*T4810</f>
        <v/>
      </c>
      <c r="P4810" s="9">
        <f>$J4810*$S4810*U4810</f>
        <v/>
      </c>
      <c r="Q4810" s="9">
        <f>$J4810*$S4810*V4810</f>
        <v/>
      </c>
      <c r="R4810" s="9">
        <f>$J4810*$S4810*W4810</f>
        <v/>
      </c>
      <c r="S4810" t="n">
        <v>0.4</v>
      </c>
      <c r="T4810" s="0" t="n">
        <v>24.283</v>
      </c>
      <c r="U4810" s="0" t="n">
        <v>1.24</v>
      </c>
      <c r="V4810" s="0" t="n">
        <v>0.04000000000000001</v>
      </c>
      <c r="W4810" s="0" t="n">
        <v>4.64</v>
      </c>
    </row>
    <row r="4811">
      <c r="A4811" s="10" t="n">
        <v>20260212</v>
      </c>
      <c r="B4811" s="10" t="inlineStr">
        <is>
          <t>dinner</t>
        </is>
      </c>
      <c r="C4811" s="10" t="inlineStr">
        <is>
          <t>5e5e3f624312cd4878c9a6f8</t>
        </is>
      </c>
      <c r="D4811" s="10" t="inlineStr">
        <is>
          <t>鸡蛋白</t>
        </is>
      </c>
      <c r="E4811" s="10" t="n">
        <v>23.88</v>
      </c>
      <c r="F4811" s="10" t="n">
        <v>1.24</v>
      </c>
      <c r="G4811" s="10" t="n">
        <v>0.04</v>
      </c>
      <c r="H4811" s="10" t="n">
        <v>4.64</v>
      </c>
      <c r="I4811" s="10" t="inlineStr">
        <is>
          <t>个</t>
        </is>
      </c>
      <c r="J4811" s="10" t="n">
        <v>1</v>
      </c>
      <c r="K4811" s="10" t="inlineStr">
        <is>
          <t>个</t>
        </is>
      </c>
      <c r="L4811" s="10" t="inlineStr">
        <is>
          <t>3</t>
        </is>
      </c>
      <c r="O4811" s="9">
        <f>$J4811*$S4811*T4811</f>
        <v/>
      </c>
      <c r="P4811" s="9">
        <f>$J4811*$S4811*U4811</f>
        <v/>
      </c>
      <c r="Q4811" s="9">
        <f>$J4811*$S4811*V4811</f>
        <v/>
      </c>
      <c r="R4811" s="9">
        <f>$J4811*$S4811*W4811</f>
        <v/>
      </c>
      <c r="S4811" t="n">
        <v>0.4</v>
      </c>
      <c r="T4811" s="0" t="n">
        <v>24.283</v>
      </c>
      <c r="U4811" s="0" t="n">
        <v>1.24</v>
      </c>
      <c r="V4811" s="0" t="n">
        <v>0.04000000000000001</v>
      </c>
      <c r="W4811" s="0" t="n">
        <v>4.64</v>
      </c>
    </row>
    <row r="4812">
      <c r="A4812" s="10" t="n">
        <v>20260212</v>
      </c>
      <c r="B4812" s="10" t="inlineStr">
        <is>
          <t>lunch</t>
        </is>
      </c>
      <c r="C4812" s="10" t="inlineStr">
        <is>
          <t>5e5e3f624312cd4878c9a6f8</t>
        </is>
      </c>
      <c r="D4812" s="10" t="inlineStr">
        <is>
          <t>鸡蛋白</t>
        </is>
      </c>
      <c r="E4812" s="10" t="n">
        <v>36.4767</v>
      </c>
      <c r="F4812" s="10" t="n">
        <v>1.8941</v>
      </c>
      <c r="G4812" s="10" t="n">
        <v>0.0611</v>
      </c>
      <c r="H4812" s="10" t="n">
        <v>7.0876</v>
      </c>
      <c r="I4812" s="10" t="inlineStr">
        <is>
          <t>个</t>
        </is>
      </c>
      <c r="J4812" s="10" t="n">
        <v>1.6</v>
      </c>
      <c r="K4812" s="10" t="inlineStr">
        <is>
          <t>个</t>
        </is>
      </c>
      <c r="L4812" s="10" t="inlineStr">
        <is>
          <t>4</t>
        </is>
      </c>
      <c r="O4812" s="9">
        <f>$J4812*$S4812*T4812</f>
        <v/>
      </c>
      <c r="P4812" s="9">
        <f>$J4812*$S4812*U4812</f>
        <v/>
      </c>
      <c r="Q4812" s="9">
        <f>$J4812*$S4812*V4812</f>
        <v/>
      </c>
      <c r="R4812" s="9">
        <f>$J4812*$S4812*W4812</f>
        <v/>
      </c>
      <c r="S4812" t="n">
        <v>0.4</v>
      </c>
      <c r="T4812" s="0" t="n">
        <v>38.85280000000001</v>
      </c>
      <c r="U4812" s="0" t="n">
        <v>1.984</v>
      </c>
      <c r="V4812" s="0" t="n">
        <v>0.06400000000000002</v>
      </c>
      <c r="W4812" s="0" t="n">
        <v>7.424000000000001</v>
      </c>
    </row>
    <row r="4813">
      <c r="A4813" s="10" t="n">
        <v>20260212</v>
      </c>
      <c r="B4813" s="10" t="inlineStr">
        <is>
          <t>breakfast</t>
        </is>
      </c>
      <c r="C4813" s="10" t="inlineStr">
        <is>
          <t>5e5e3f624312cd4878c9a6f8</t>
        </is>
      </c>
      <c r="D4813" s="10" t="inlineStr">
        <is>
          <t>鸡蛋白</t>
        </is>
      </c>
      <c r="E4813" s="10" t="n">
        <v>23.88</v>
      </c>
      <c r="F4813" s="10" t="n">
        <v>1.24</v>
      </c>
      <c r="G4813" s="10" t="n">
        <v>0.04</v>
      </c>
      <c r="H4813" s="10" t="n">
        <v>4.64</v>
      </c>
      <c r="I4813" s="10" t="inlineStr">
        <is>
          <t>个</t>
        </is>
      </c>
      <c r="J4813" s="10" t="n">
        <v>1</v>
      </c>
      <c r="K4813" s="10" t="inlineStr">
        <is>
          <t>个</t>
        </is>
      </c>
      <c r="L4813" s="10" t="inlineStr">
        <is>
          <t>5</t>
        </is>
      </c>
      <c r="O4813" s="9">
        <f>$J4813*$S4813*T4813</f>
        <v/>
      </c>
      <c r="P4813" s="9">
        <f>$J4813*$S4813*U4813</f>
        <v/>
      </c>
      <c r="Q4813" s="9">
        <f>$J4813*$S4813*V4813</f>
        <v/>
      </c>
      <c r="R4813" s="9">
        <f>$J4813*$S4813*W4813</f>
        <v/>
      </c>
      <c r="S4813" t="n">
        <v>0.4</v>
      </c>
      <c r="T4813" s="0" t="n">
        <v>24.283</v>
      </c>
      <c r="U4813" s="0" t="n">
        <v>1.24</v>
      </c>
      <c r="V4813" s="0" t="n">
        <v>0.04000000000000001</v>
      </c>
      <c r="W4813" s="0" t="n">
        <v>4.64</v>
      </c>
    </row>
    <row r="4814">
      <c r="A4814" s="10" t="n">
        <v>20260212</v>
      </c>
      <c r="B4814" s="10" t="inlineStr">
        <is>
          <t>breakfast</t>
        </is>
      </c>
      <c r="C4814" s="10" t="inlineStr">
        <is>
          <t>5e5e3f624312cd4878c9a6f8</t>
        </is>
      </c>
      <c r="D4814" s="10" t="inlineStr">
        <is>
          <t>鸡蛋白</t>
        </is>
      </c>
      <c r="E4814" s="10" t="n">
        <v>16.2384</v>
      </c>
      <c r="F4814" s="10" t="n">
        <v>0.8431999999999999</v>
      </c>
      <c r="G4814" s="10" t="n">
        <v>0.0272</v>
      </c>
      <c r="H4814" s="10" t="n">
        <v>3.1552</v>
      </c>
      <c r="I4814" s="10" t="inlineStr">
        <is>
          <t>个</t>
        </is>
      </c>
      <c r="J4814" s="10" t="n">
        <v>0.68</v>
      </c>
      <c r="K4814" s="10" t="inlineStr">
        <is>
          <t>个</t>
        </is>
      </c>
      <c r="L4814" s="10" t="inlineStr">
        <is>
          <t>6</t>
        </is>
      </c>
      <c r="O4814" s="9">
        <f>$J4814*$S4814*T4814</f>
        <v/>
      </c>
      <c r="P4814" s="9">
        <f>$J4814*$S4814*U4814</f>
        <v/>
      </c>
      <c r="Q4814" s="9">
        <f>$J4814*$S4814*V4814</f>
        <v/>
      </c>
      <c r="R4814" s="9">
        <f>$J4814*$S4814*W4814</f>
        <v/>
      </c>
      <c r="S4814" t="n">
        <v>0.4</v>
      </c>
      <c r="T4814" s="0" t="n">
        <v>16.51244</v>
      </c>
      <c r="U4814" s="0" t="n">
        <v>0.8432000000000001</v>
      </c>
      <c r="V4814" s="0" t="n">
        <v>0.0272</v>
      </c>
      <c r="W4814" s="0" t="n">
        <v>3.1552</v>
      </c>
    </row>
    <row r="4815">
      <c r="A4815" s="10" t="n">
        <v>20260212</v>
      </c>
      <c r="B4815" s="10" t="inlineStr">
        <is>
          <t>breakfast</t>
        </is>
      </c>
      <c r="C4815" s="10" t="inlineStr">
        <is>
          <t>5e5e3f624312cd4878c9a6f8</t>
        </is>
      </c>
      <c r="D4815" s="10" t="inlineStr">
        <is>
          <t>鸡蛋白</t>
        </is>
      </c>
      <c r="E4815" s="10" t="n">
        <v>47.76</v>
      </c>
      <c r="F4815" s="10" t="n">
        <v>2.48</v>
      </c>
      <c r="G4815" s="10" t="n">
        <v>0.08</v>
      </c>
      <c r="H4815" s="10" t="n">
        <v>9.279999999999999</v>
      </c>
      <c r="I4815" s="10" t="inlineStr">
        <is>
          <t>个</t>
        </is>
      </c>
      <c r="J4815" s="10" t="n">
        <v>2</v>
      </c>
      <c r="K4815" s="10" t="inlineStr">
        <is>
          <t>个</t>
        </is>
      </c>
      <c r="L4815" s="10" t="inlineStr">
        <is>
          <t>7</t>
        </is>
      </c>
      <c r="O4815" s="9">
        <f>$J4815*$S4815*T4815</f>
        <v/>
      </c>
      <c r="P4815" s="9">
        <f>$J4815*$S4815*U4815</f>
        <v/>
      </c>
      <c r="Q4815" s="9">
        <f>$J4815*$S4815*V4815</f>
        <v/>
      </c>
      <c r="R4815" s="9">
        <f>$J4815*$S4815*W4815</f>
        <v/>
      </c>
      <c r="S4815" t="n">
        <v>0.4</v>
      </c>
      <c r="T4815" s="0" t="n">
        <v>48.566</v>
      </c>
      <c r="U4815" s="0" t="n">
        <v>2.48</v>
      </c>
      <c r="V4815" s="0" t="n">
        <v>0.08000000000000002</v>
      </c>
      <c r="W4815" s="0" t="n">
        <v>9.279999999999999</v>
      </c>
    </row>
    <row r="4816">
      <c r="A4816" s="10" t="n">
        <v>20260212</v>
      </c>
      <c r="B4816" s="10" t="inlineStr">
        <is>
          <t>breakfast</t>
        </is>
      </c>
      <c r="C4816" s="10" t="inlineStr">
        <is>
          <t>5e5e3f624312cd4878c9a6f8</t>
        </is>
      </c>
      <c r="D4816" s="10" t="inlineStr">
        <is>
          <t>鸡蛋白</t>
        </is>
      </c>
      <c r="E4816" s="10" t="n">
        <v>23.88</v>
      </c>
      <c r="F4816" s="10" t="n">
        <v>1.24</v>
      </c>
      <c r="G4816" s="10" t="n">
        <v>0.04</v>
      </c>
      <c r="H4816" s="10" t="n">
        <v>4.64</v>
      </c>
      <c r="I4816" s="10" t="inlineStr">
        <is>
          <t>个</t>
        </is>
      </c>
      <c r="J4816" s="10" t="n">
        <v>1</v>
      </c>
      <c r="K4816" s="10" t="inlineStr">
        <is>
          <t>个</t>
        </is>
      </c>
      <c r="L4816" s="10" t="inlineStr">
        <is>
          <t>8</t>
        </is>
      </c>
      <c r="O4816" s="9">
        <f>$J4816*$S4816*T4816</f>
        <v/>
      </c>
      <c r="P4816" s="9">
        <f>$J4816*$S4816*U4816</f>
        <v/>
      </c>
      <c r="Q4816" s="9">
        <f>$J4816*$S4816*V4816</f>
        <v/>
      </c>
      <c r="R4816" s="9">
        <f>$J4816*$S4816*W4816</f>
        <v/>
      </c>
      <c r="S4816" t="n">
        <v>0.4</v>
      </c>
      <c r="T4816" s="0" t="n">
        <v>24.283</v>
      </c>
      <c r="U4816" s="0" t="n">
        <v>1.24</v>
      </c>
      <c r="V4816" s="0" t="n">
        <v>0.04000000000000001</v>
      </c>
      <c r="W4816" s="0" t="n">
        <v>4.64</v>
      </c>
    </row>
    <row r="4817">
      <c r="A4817" s="10" t="n">
        <v>20260212</v>
      </c>
      <c r="B4817" s="10" t="inlineStr">
        <is>
          <t>breakfast</t>
        </is>
      </c>
      <c r="C4817" s="10" t="inlineStr">
        <is>
          <t>5e5e3f624312cd4878c9a6f8</t>
        </is>
      </c>
      <c r="D4817" s="10" t="inlineStr">
        <is>
          <t>鸡蛋白</t>
        </is>
      </c>
      <c r="E4817" s="10" t="n">
        <v>23.88</v>
      </c>
      <c r="F4817" s="10" t="n">
        <v>1.24</v>
      </c>
      <c r="G4817" s="10" t="n">
        <v>0.04</v>
      </c>
      <c r="H4817" s="10" t="n">
        <v>4.64</v>
      </c>
      <c r="I4817" s="10" t="inlineStr">
        <is>
          <t>个</t>
        </is>
      </c>
      <c r="J4817" s="10" t="n">
        <v>1</v>
      </c>
      <c r="K4817" s="10" t="inlineStr">
        <is>
          <t>个</t>
        </is>
      </c>
      <c r="L4817" s="10" t="inlineStr">
        <is>
          <t>9</t>
        </is>
      </c>
      <c r="O4817" s="9">
        <f>$J4817*$S4817*T4817</f>
        <v/>
      </c>
      <c r="P4817" s="9">
        <f>$J4817*$S4817*U4817</f>
        <v/>
      </c>
      <c r="Q4817" s="9">
        <f>$J4817*$S4817*V4817</f>
        <v/>
      </c>
      <c r="R4817" s="9">
        <f>$J4817*$S4817*W4817</f>
        <v/>
      </c>
      <c r="S4817" t="n">
        <v>0.4</v>
      </c>
      <c r="T4817" s="0" t="n">
        <v>24.283</v>
      </c>
      <c r="U4817" s="0" t="n">
        <v>1.24</v>
      </c>
      <c r="V4817" s="0" t="n">
        <v>0.04000000000000001</v>
      </c>
      <c r="W4817" s="0" t="n">
        <v>4.64</v>
      </c>
    </row>
    <row r="4818">
      <c r="A4818" s="10" t="n">
        <v>20260212</v>
      </c>
      <c r="B4818" s="10" t="inlineStr">
        <is>
          <t>breakfast</t>
        </is>
      </c>
      <c r="C4818" s="10" t="inlineStr">
        <is>
          <t>5e5e3f624312cd4878c9a6f8</t>
        </is>
      </c>
      <c r="D4818" s="10" t="inlineStr">
        <is>
          <t>鸡蛋白</t>
        </is>
      </c>
      <c r="E4818" s="10" t="n">
        <v>47.76</v>
      </c>
      <c r="F4818" s="10" t="n">
        <v>2.48</v>
      </c>
      <c r="G4818" s="10" t="n">
        <v>0.08</v>
      </c>
      <c r="H4818" s="10" t="n">
        <v>9.279999999999999</v>
      </c>
      <c r="I4818" s="10" t="inlineStr">
        <is>
          <t>个</t>
        </is>
      </c>
      <c r="J4818" s="10" t="n">
        <v>2</v>
      </c>
      <c r="K4818" s="10" t="inlineStr">
        <is>
          <t>个</t>
        </is>
      </c>
      <c r="L4818" s="10" t="inlineStr">
        <is>
          <t>10</t>
        </is>
      </c>
      <c r="O4818" s="9">
        <f>$J4818*$S4818*T4818</f>
        <v/>
      </c>
      <c r="P4818" s="9">
        <f>$J4818*$S4818*U4818</f>
        <v/>
      </c>
      <c r="Q4818" s="9">
        <f>$J4818*$S4818*V4818</f>
        <v/>
      </c>
      <c r="R4818" s="9">
        <f>$J4818*$S4818*W4818</f>
        <v/>
      </c>
      <c r="S4818" t="n">
        <v>0.4</v>
      </c>
      <c r="T4818" s="0" t="n">
        <v>48.566</v>
      </c>
      <c r="U4818" s="0" t="n">
        <v>2.48</v>
      </c>
      <c r="V4818" s="0" t="n">
        <v>0.08000000000000002</v>
      </c>
      <c r="W4818" s="0" t="n">
        <v>9.279999999999999</v>
      </c>
    </row>
    <row r="4819">
      <c r="A4819" s="10" t="n">
        <v>20260212</v>
      </c>
      <c r="B4819" s="10" t="inlineStr">
        <is>
          <t>breakfast</t>
        </is>
      </c>
      <c r="C4819" s="10" t="inlineStr">
        <is>
          <t>698bd40fab6a77b74eabe128</t>
        </is>
      </c>
      <c r="D4819" s="10" t="inlineStr">
        <is>
          <t>鸡蛋白</t>
        </is>
      </c>
      <c r="E4819" s="10" t="n">
        <v>24.2800006866455</v>
      </c>
      <c r="F4819" s="10" t="n">
        <v>1.24000000953674</v>
      </c>
      <c r="G4819" s="10" t="n">
        <v>0.0399999991059303</v>
      </c>
      <c r="H4819" s="10" t="n">
        <v>4.63999986648559</v>
      </c>
      <c r="I4819" s="10" t="inlineStr">
        <is>
          <t>个</t>
        </is>
      </c>
      <c r="J4819" s="10" t="n">
        <v>1</v>
      </c>
      <c r="K4819" s="10" t="inlineStr">
        <is>
          <t>个</t>
        </is>
      </c>
      <c r="L4819" s="10" t="inlineStr">
        <is>
          <t>11</t>
        </is>
      </c>
      <c r="O4819" s="9">
        <f>$J4819*$S4819*T4819</f>
        <v/>
      </c>
      <c r="P4819" s="9">
        <f>$J4819*$S4819*U4819</f>
        <v/>
      </c>
      <c r="Q4819" s="9">
        <f>$J4819*$S4819*V4819</f>
        <v/>
      </c>
      <c r="R4819" s="9">
        <f>$J4819*$S4819*W4819</f>
        <v/>
      </c>
      <c r="S4819" t="n">
        <v>0.4</v>
      </c>
      <c r="T4819" s="0" t="n">
        <v>24.283</v>
      </c>
      <c r="U4819" s="0" t="n">
        <v>1.24</v>
      </c>
      <c r="V4819" s="0" t="n">
        <v>0.04000000000000001</v>
      </c>
      <c r="W4819" s="0" t="n">
        <v>4.64</v>
      </c>
    </row>
    <row r="4820">
      <c r="A4820" s="10" t="n">
        <v>20260212</v>
      </c>
      <c r="B4820" s="10" t="inlineStr">
        <is>
          <t>breakfast</t>
        </is>
      </c>
      <c r="C4820" s="10" t="inlineStr">
        <is>
          <t>5e5e3f624312cd4878c9a6f8</t>
        </is>
      </c>
      <c r="D4820" s="10" t="inlineStr">
        <is>
          <t>鸡蛋白</t>
        </is>
      </c>
      <c r="E4820" s="10" t="n">
        <v>47.76</v>
      </c>
      <c r="F4820" s="10" t="n">
        <v>2.48</v>
      </c>
      <c r="G4820" s="10" t="n">
        <v>0.08</v>
      </c>
      <c r="H4820" s="10" t="n">
        <v>9.279999999999999</v>
      </c>
      <c r="I4820" s="10" t="inlineStr">
        <is>
          <t>个</t>
        </is>
      </c>
      <c r="J4820" s="10" t="n">
        <v>2</v>
      </c>
      <c r="K4820" s="10" t="inlineStr">
        <is>
          <t>个</t>
        </is>
      </c>
      <c r="L4820" s="10" t="inlineStr">
        <is>
          <t>12</t>
        </is>
      </c>
      <c r="O4820" s="9">
        <f>$J4820*$S4820*T4820</f>
        <v/>
      </c>
      <c r="P4820" s="9">
        <f>$J4820*$S4820*U4820</f>
        <v/>
      </c>
      <c r="Q4820" s="9">
        <f>$J4820*$S4820*V4820</f>
        <v/>
      </c>
      <c r="R4820" s="9">
        <f>$J4820*$S4820*W4820</f>
        <v/>
      </c>
      <c r="S4820" t="n">
        <v>0.4</v>
      </c>
      <c r="T4820" s="0" t="n">
        <v>48.566</v>
      </c>
      <c r="U4820" s="0" t="n">
        <v>2.48</v>
      </c>
      <c r="V4820" s="0" t="n">
        <v>0.08000000000000002</v>
      </c>
      <c r="W4820" s="0" t="n">
        <v>9.279999999999999</v>
      </c>
    </row>
    <row r="4821">
      <c r="A4821" s="10" t="n">
        <v>20260212</v>
      </c>
      <c r="B4821" s="10" t="inlineStr">
        <is>
          <t>breakfast</t>
        </is>
      </c>
      <c r="C4821" s="10" t="inlineStr">
        <is>
          <t>5e5e3f624312cd4878c9a6f8</t>
        </is>
      </c>
      <c r="D4821" s="10" t="inlineStr">
        <is>
          <t>鸡蛋白</t>
        </is>
      </c>
      <c r="E4821" s="10" t="n">
        <v>47.76</v>
      </c>
      <c r="F4821" s="10" t="n">
        <v>2.48</v>
      </c>
      <c r="G4821" s="10" t="n">
        <v>0.08</v>
      </c>
      <c r="H4821" s="10" t="n">
        <v>9.279999999999999</v>
      </c>
      <c r="I4821" s="10" t="inlineStr">
        <is>
          <t>个</t>
        </is>
      </c>
      <c r="J4821" s="10" t="n">
        <v>2</v>
      </c>
      <c r="K4821" s="10" t="inlineStr">
        <is>
          <t>个</t>
        </is>
      </c>
      <c r="L4821" s="10" t="inlineStr">
        <is>
          <t>13</t>
        </is>
      </c>
      <c r="O4821" s="9">
        <f>$J4821*$S4821*T4821</f>
        <v/>
      </c>
      <c r="P4821" s="9">
        <f>$J4821*$S4821*U4821</f>
        <v/>
      </c>
      <c r="Q4821" s="9">
        <f>$J4821*$S4821*V4821</f>
        <v/>
      </c>
      <c r="R4821" s="9">
        <f>$J4821*$S4821*W4821</f>
        <v/>
      </c>
      <c r="S4821" t="n">
        <v>0.4</v>
      </c>
      <c r="T4821" s="0" t="n">
        <v>48.566</v>
      </c>
      <c r="U4821" s="0" t="n">
        <v>2.48</v>
      </c>
      <c r="V4821" s="0" t="n">
        <v>0.08000000000000002</v>
      </c>
      <c r="W4821" s="0" t="n">
        <v>9.279999999999999</v>
      </c>
    </row>
    <row r="4822">
      <c r="A4822" s="10" t="n">
        <v>20260212</v>
      </c>
      <c r="B4822" s="10" t="inlineStr">
        <is>
          <t>breakfast</t>
        </is>
      </c>
      <c r="C4822" s="10" t="inlineStr">
        <is>
          <t>698a9eefab6a77b74e5e1b43</t>
        </is>
      </c>
      <c r="D4822" s="10" t="inlineStr">
        <is>
          <t>鸡蛋白</t>
        </is>
      </c>
      <c r="E4822" s="10" t="n">
        <v>24.2800006866455</v>
      </c>
      <c r="F4822" s="10" t="n">
        <v>1.24000000953674</v>
      </c>
      <c r="G4822" s="10" t="n">
        <v>0.0399999991059303</v>
      </c>
      <c r="H4822" s="10" t="n">
        <v>4.63999986648559</v>
      </c>
      <c r="I4822" s="10" t="inlineStr">
        <is>
          <t>个</t>
        </is>
      </c>
      <c r="J4822" s="10" t="n">
        <v>1</v>
      </c>
      <c r="K4822" s="10" t="inlineStr">
        <is>
          <t>个</t>
        </is>
      </c>
      <c r="L4822" s="10" t="inlineStr">
        <is>
          <t>14</t>
        </is>
      </c>
      <c r="O4822" s="9">
        <f>$J4822*$S4822*T4822</f>
        <v/>
      </c>
      <c r="P4822" s="9">
        <f>$J4822*$S4822*U4822</f>
        <v/>
      </c>
      <c r="Q4822" s="9">
        <f>$J4822*$S4822*V4822</f>
        <v/>
      </c>
      <c r="R4822" s="9">
        <f>$J4822*$S4822*W4822</f>
        <v/>
      </c>
      <c r="S4822" t="n">
        <v>0.4</v>
      </c>
      <c r="T4822" s="0" t="n">
        <v>24.283</v>
      </c>
      <c r="U4822" s="0" t="n">
        <v>1.24</v>
      </c>
      <c r="V4822" s="0" t="n">
        <v>0.04000000000000001</v>
      </c>
      <c r="W4822" s="0" t="n">
        <v>4.64</v>
      </c>
    </row>
    <row r="4823">
      <c r="A4823" s="10" t="n">
        <v>20260212</v>
      </c>
      <c r="B4823" s="10" t="inlineStr">
        <is>
          <t>breakfast</t>
        </is>
      </c>
      <c r="C4823" s="10" t="inlineStr">
        <is>
          <t>5e5e3f624312cd4878c9a6f8</t>
        </is>
      </c>
      <c r="D4823" s="10" t="inlineStr">
        <is>
          <t>鸡蛋白</t>
        </is>
      </c>
      <c r="E4823" s="10" t="n">
        <v>47.76</v>
      </c>
      <c r="F4823" s="10" t="n">
        <v>2.48</v>
      </c>
      <c r="G4823" s="10" t="n">
        <v>0.08</v>
      </c>
      <c r="H4823" s="10" t="n">
        <v>9.279999999999999</v>
      </c>
      <c r="I4823" s="10" t="inlineStr">
        <is>
          <t>个</t>
        </is>
      </c>
      <c r="J4823" s="10" t="n">
        <v>2</v>
      </c>
      <c r="K4823" s="10" t="inlineStr">
        <is>
          <t>个</t>
        </is>
      </c>
      <c r="L4823" s="10" t="inlineStr">
        <is>
          <t>15</t>
        </is>
      </c>
      <c r="O4823" s="9">
        <f>$J4823*$S4823*T4823</f>
        <v/>
      </c>
      <c r="P4823" s="9">
        <f>$J4823*$S4823*U4823</f>
        <v/>
      </c>
      <c r="Q4823" s="9">
        <f>$J4823*$S4823*V4823</f>
        <v/>
      </c>
      <c r="R4823" s="9">
        <f>$J4823*$S4823*W4823</f>
        <v/>
      </c>
      <c r="S4823" t="n">
        <v>0.4</v>
      </c>
      <c r="T4823" s="0" t="n">
        <v>48.566</v>
      </c>
      <c r="U4823" s="0" t="n">
        <v>2.48</v>
      </c>
      <c r="V4823" s="0" t="n">
        <v>0.08000000000000002</v>
      </c>
      <c r="W4823" s="0" t="n">
        <v>9.279999999999999</v>
      </c>
    </row>
    <row r="4824">
      <c r="A4824" s="10" t="n">
        <v>20260212</v>
      </c>
      <c r="B4824" s="10" t="inlineStr">
        <is>
          <t>breakfast</t>
        </is>
      </c>
      <c r="C4824" s="10" t="inlineStr">
        <is>
          <t>698c6ad8ab6a77b74ed5aef8</t>
        </is>
      </c>
      <c r="D4824" s="10" t="inlineStr">
        <is>
          <t>鸡蛋白</t>
        </is>
      </c>
      <c r="E4824" s="10" t="n">
        <v>24.2800006866455</v>
      </c>
      <c r="F4824" s="10" t="n">
        <v>1.24000000953674</v>
      </c>
      <c r="G4824" s="10" t="n">
        <v>0.0399999991059303</v>
      </c>
      <c r="H4824" s="10" t="n">
        <v>4.63999986648559</v>
      </c>
      <c r="I4824" s="10" t="inlineStr">
        <is>
          <t>颗</t>
        </is>
      </c>
      <c r="J4824" s="10" t="n">
        <v>1</v>
      </c>
      <c r="K4824" s="10" t="inlineStr">
        <is>
          <t>颗</t>
        </is>
      </c>
      <c r="L4824" s="10" t="inlineStr">
        <is>
          <t>1</t>
        </is>
      </c>
      <c r="O4824" s="9">
        <f>$J4824*$S4824*T4824</f>
        <v/>
      </c>
      <c r="P4824" s="9">
        <f>$J4824*$S4824*U4824</f>
        <v/>
      </c>
      <c r="Q4824" s="9">
        <f>$J4824*$S4824*V4824</f>
        <v/>
      </c>
      <c r="R4824" s="9">
        <f>$J4824*$S4824*W4824</f>
        <v/>
      </c>
      <c r="S4824" t="n">
        <v>0.4</v>
      </c>
      <c r="T4824" s="0" t="n">
        <v>24.283</v>
      </c>
      <c r="U4824" s="0" t="n">
        <v>1.24</v>
      </c>
      <c r="V4824" s="0" t="n">
        <v>0.04000000000000001</v>
      </c>
      <c r="W4824" s="0" t="n">
        <v>4.64</v>
      </c>
    </row>
    <row r="4825">
      <c r="A4825" s="10" t="n">
        <v>20260211</v>
      </c>
      <c r="B4825" s="10" t="inlineStr">
        <is>
          <t>breakfast</t>
        </is>
      </c>
      <c r="C4825" s="10" t="inlineStr">
        <is>
          <t>698c6ad8ab6a77b74ed5aef8</t>
        </is>
      </c>
      <c r="D4825" s="10" t="inlineStr">
        <is>
          <t>鸡蛋白</t>
        </is>
      </c>
      <c r="E4825" s="10" t="n">
        <v>24.2800006866455</v>
      </c>
      <c r="F4825" s="10" t="n">
        <v>1.24000000953674</v>
      </c>
      <c r="G4825" s="10" t="n">
        <v>0.0399999991059303</v>
      </c>
      <c r="H4825" s="10" t="n">
        <v>4.63999986648559</v>
      </c>
      <c r="I4825" s="10" t="inlineStr">
        <is>
          <t>颗</t>
        </is>
      </c>
      <c r="J4825" s="10" t="n">
        <v>1</v>
      </c>
      <c r="K4825" s="10" t="inlineStr">
        <is>
          <t>颗</t>
        </is>
      </c>
      <c r="L4825" s="10" t="inlineStr">
        <is>
          <t>2</t>
        </is>
      </c>
      <c r="O4825" s="9">
        <f>$J4825*$S4825*T4825</f>
        <v/>
      </c>
      <c r="P4825" s="9">
        <f>$J4825*$S4825*U4825</f>
        <v/>
      </c>
      <c r="Q4825" s="9">
        <f>$J4825*$S4825*V4825</f>
        <v/>
      </c>
      <c r="R4825" s="9">
        <f>$J4825*$S4825*W4825</f>
        <v/>
      </c>
      <c r="S4825" t="n">
        <v>0.4</v>
      </c>
      <c r="T4825" s="0" t="n">
        <v>24.283</v>
      </c>
      <c r="U4825" s="0" t="n">
        <v>1.24</v>
      </c>
      <c r="V4825" s="0" t="n">
        <v>0.04000000000000001</v>
      </c>
      <c r="W4825" s="0" t="n">
        <v>4.64</v>
      </c>
    </row>
    <row r="4826">
      <c r="A4826" s="10" t="n">
        <v>20260212</v>
      </c>
      <c r="B4826" s="10" t="inlineStr">
        <is>
          <t>dinner</t>
        </is>
      </c>
      <c r="C4826" s="10" t="inlineStr">
        <is>
          <t>698de61bab6a77b74e314eb7</t>
        </is>
      </c>
      <c r="D4826" s="10" t="inlineStr">
        <is>
          <t>鸡蛋蛋白</t>
        </is>
      </c>
      <c r="E4826" s="10" t="n">
        <v>36.4199981689453</v>
      </c>
      <c r="F4826" s="10" t="n">
        <v>1.86000001430511</v>
      </c>
      <c r="G4826" s="10" t="n">
        <v>0.0599999986588954</v>
      </c>
      <c r="H4826" s="10" t="n">
        <v>6.96000003814697</v>
      </c>
      <c r="I4826" s="10" t="inlineStr">
        <is>
          <t>g</t>
        </is>
      </c>
      <c r="J4826" s="10" t="n">
        <v>60</v>
      </c>
      <c r="K4826" s="10" t="inlineStr">
        <is>
          <t>g</t>
        </is>
      </c>
      <c r="L4826" s="10" t="inlineStr">
        <is>
          <t>1</t>
        </is>
      </c>
      <c r="O4826" s="9">
        <f>$J4826*$S4826*T4826</f>
        <v/>
      </c>
      <c r="P4826" s="9">
        <f>$J4826*$S4826*U4826</f>
        <v/>
      </c>
      <c r="Q4826" s="9">
        <f>$J4826*$S4826*V4826</f>
        <v/>
      </c>
      <c r="R4826" s="9">
        <f>$J4826*$S4826*W4826</f>
        <v/>
      </c>
      <c r="S4826" t="n">
        <v>0.01</v>
      </c>
      <c r="T4826" t="n">
        <v>36.4245</v>
      </c>
      <c r="U4826" t="n">
        <v>1.86</v>
      </c>
      <c r="V4826" t="n">
        <v>0.06</v>
      </c>
      <c r="W4826" t="n">
        <v>6.96</v>
      </c>
    </row>
    <row r="4827">
      <c r="A4827" s="10" t="n">
        <v>20260212</v>
      </c>
      <c r="B4827" s="10" t="inlineStr">
        <is>
          <t>dinner</t>
        </is>
      </c>
      <c r="C4827" s="10" t="inlineStr">
        <is>
          <t>698de6f4ab6a77b74e3182df</t>
        </is>
      </c>
      <c r="D4827" s="10" t="inlineStr">
        <is>
          <t>鸡蛋蛋白</t>
        </is>
      </c>
      <c r="E4827" s="10" t="n">
        <v>36.4199981689453</v>
      </c>
      <c r="F4827" s="10" t="n">
        <v>1.86000001430511</v>
      </c>
      <c r="G4827" s="10" t="n">
        <v>0.0599999986588954</v>
      </c>
      <c r="H4827" s="10" t="n">
        <v>6.96000003814697</v>
      </c>
      <c r="I4827" s="10" t="inlineStr">
        <is>
          <t>g</t>
        </is>
      </c>
      <c r="J4827" s="10" t="n">
        <v>60</v>
      </c>
      <c r="K4827" s="10" t="inlineStr">
        <is>
          <t>g</t>
        </is>
      </c>
      <c r="L4827" s="10" t="inlineStr">
        <is>
          <t>2</t>
        </is>
      </c>
      <c r="O4827" s="9">
        <f>$J4827*$S4827*T4827</f>
        <v/>
      </c>
      <c r="P4827" s="9">
        <f>$J4827*$S4827*U4827</f>
        <v/>
      </c>
      <c r="Q4827" s="9">
        <f>$J4827*$S4827*V4827</f>
        <v/>
      </c>
      <c r="R4827" s="9">
        <f>$J4827*$S4827*W4827</f>
        <v/>
      </c>
      <c r="S4827" t="n">
        <v>0.01</v>
      </c>
      <c r="T4827" t="n">
        <v>36.4245</v>
      </c>
      <c r="U4827" t="n">
        <v>1.86</v>
      </c>
      <c r="V4827" t="n">
        <v>0.06</v>
      </c>
      <c r="W4827" t="n">
        <v>6.96</v>
      </c>
    </row>
    <row r="4828">
      <c r="A4828" s="10" t="n">
        <v>20260212</v>
      </c>
      <c r="B4828" s="10" t="inlineStr">
        <is>
          <t>breakfast</t>
        </is>
      </c>
      <c r="C4828" s="10" t="inlineStr">
        <is>
          <t>5e5f8add4312cd4878d1e8e1</t>
        </is>
      </c>
      <c r="D4828" s="10" t="inlineStr">
        <is>
          <t>鸡蛋蛋白</t>
        </is>
      </c>
      <c r="E4828" s="10" t="n">
        <v>95.52</v>
      </c>
      <c r="F4828" s="10" t="n">
        <v>4.96</v>
      </c>
      <c r="G4828" s="10" t="n">
        <v>0.16</v>
      </c>
      <c r="H4828" s="10" t="n">
        <v>18.56</v>
      </c>
      <c r="I4828" s="10" t="inlineStr">
        <is>
          <t>个</t>
        </is>
      </c>
      <c r="J4828" s="10" t="n">
        <v>4</v>
      </c>
      <c r="K4828" s="10" t="inlineStr">
        <is>
          <t>个</t>
        </is>
      </c>
      <c r="L4828" s="10" t="inlineStr">
        <is>
          <t>1</t>
        </is>
      </c>
      <c r="O4828" s="9">
        <f>$J4828*$S4828*T4828</f>
        <v/>
      </c>
      <c r="P4828" s="9">
        <f>$J4828*$S4828*U4828</f>
        <v/>
      </c>
      <c r="Q4828" s="9">
        <f>$J4828*$S4828*V4828</f>
        <v/>
      </c>
      <c r="R4828" s="9">
        <f>$J4828*$S4828*W4828</f>
        <v/>
      </c>
      <c r="S4828" t="n">
        <v>0.4</v>
      </c>
      <c r="T4828" t="n">
        <v>97.13200000000001</v>
      </c>
      <c r="U4828" t="n">
        <v>4.960000000000001</v>
      </c>
      <c r="V4828" t="n">
        <v>0.16</v>
      </c>
      <c r="W4828" t="n">
        <v>18.56</v>
      </c>
    </row>
    <row r="4829">
      <c r="A4829" s="10" t="n">
        <v>20260212</v>
      </c>
      <c r="B4829" s="10" t="inlineStr">
        <is>
          <t>breakfast</t>
        </is>
      </c>
      <c r="C4829" s="10" t="inlineStr">
        <is>
          <t>5e5f8add4312cd4878d1e8e1</t>
        </is>
      </c>
      <c r="D4829" s="10" t="inlineStr">
        <is>
          <t>鸡蛋蛋白</t>
        </is>
      </c>
      <c r="E4829" s="10" t="n">
        <v>23.88</v>
      </c>
      <c r="F4829" s="10" t="n">
        <v>1.24</v>
      </c>
      <c r="G4829" s="10" t="n">
        <v>0.04</v>
      </c>
      <c r="H4829" s="10" t="n">
        <v>4.64</v>
      </c>
      <c r="I4829" s="10" t="inlineStr">
        <is>
          <t>个</t>
        </is>
      </c>
      <c r="J4829" s="10" t="n">
        <v>1</v>
      </c>
      <c r="K4829" s="10" t="inlineStr">
        <is>
          <t>个</t>
        </is>
      </c>
      <c r="L4829" s="10" t="inlineStr">
        <is>
          <t>2</t>
        </is>
      </c>
      <c r="O4829" s="9">
        <f>$J4829*$S4829*T4829</f>
        <v/>
      </c>
      <c r="P4829" s="9">
        <f>$J4829*$S4829*U4829</f>
        <v/>
      </c>
      <c r="Q4829" s="9">
        <f>$J4829*$S4829*V4829</f>
        <v/>
      </c>
      <c r="R4829" s="9">
        <f>$J4829*$S4829*W4829</f>
        <v/>
      </c>
      <c r="S4829" t="n">
        <v>0.4</v>
      </c>
      <c r="T4829" t="n">
        <v>24.283</v>
      </c>
      <c r="U4829" t="n">
        <v>1.24</v>
      </c>
      <c r="V4829" t="n">
        <v>0.04000000000000001</v>
      </c>
      <c r="W4829" t="n">
        <v>4.64</v>
      </c>
    </row>
    <row r="4830">
      <c r="A4830" s="10" t="n">
        <v>20260212</v>
      </c>
      <c r="B4830" s="10" t="inlineStr">
        <is>
          <t>breakfast</t>
        </is>
      </c>
      <c r="C4830" s="10" t="inlineStr">
        <is>
          <t>69892ef3ab6a77b74eff31e0</t>
        </is>
      </c>
      <c r="D4830" s="10" t="inlineStr">
        <is>
          <t>鸡蛋蛋白</t>
        </is>
      </c>
      <c r="E4830" s="10" t="n">
        <v>48.5699996948242</v>
      </c>
      <c r="F4830" s="10" t="n">
        <v>2.48000001907348</v>
      </c>
      <c r="G4830" s="10" t="n">
        <v>0.0799999982118606</v>
      </c>
      <c r="H4830" s="10" t="n">
        <v>9.27999973297119</v>
      </c>
      <c r="I4830" s="10" t="inlineStr">
        <is>
          <t>个</t>
        </is>
      </c>
      <c r="J4830" s="10" t="n">
        <v>2</v>
      </c>
      <c r="K4830" s="10" t="inlineStr">
        <is>
          <t>个</t>
        </is>
      </c>
      <c r="L4830" s="10" t="inlineStr">
        <is>
          <t>3</t>
        </is>
      </c>
      <c r="O4830" s="9">
        <f>$J4830*$S4830*T4830</f>
        <v/>
      </c>
      <c r="P4830" s="9">
        <f>$J4830*$S4830*U4830</f>
        <v/>
      </c>
      <c r="Q4830" s="9">
        <f>$J4830*$S4830*V4830</f>
        <v/>
      </c>
      <c r="R4830" s="9">
        <f>$J4830*$S4830*W4830</f>
        <v/>
      </c>
      <c r="S4830" t="n">
        <v>0.4</v>
      </c>
      <c r="T4830" t="n">
        <v>48.566</v>
      </c>
      <c r="U4830" t="n">
        <v>2.48</v>
      </c>
      <c r="V4830" t="n">
        <v>0.08000000000000002</v>
      </c>
      <c r="W4830" t="n">
        <v>9.279999999999999</v>
      </c>
    </row>
    <row r="4831">
      <c r="A4831" s="10" t="n">
        <v>20260212</v>
      </c>
      <c r="B4831" s="10" t="inlineStr">
        <is>
          <t>breakfast</t>
        </is>
      </c>
      <c r="C4831" s="10" t="inlineStr">
        <is>
          <t>698d3291ab6a77b74e01508b</t>
        </is>
      </c>
      <c r="D4831" s="10" t="inlineStr">
        <is>
          <t>鸡蛋蛋白</t>
        </is>
      </c>
      <c r="E4831" s="10" t="n">
        <v>48.5699996948242</v>
      </c>
      <c r="F4831" s="10" t="n">
        <v>2.48000001907348</v>
      </c>
      <c r="G4831" s="10" t="n">
        <v>0.0799999982118606</v>
      </c>
      <c r="H4831" s="10" t="n">
        <v>9.27999973297119</v>
      </c>
      <c r="I4831" s="10" t="inlineStr">
        <is>
          <t>个</t>
        </is>
      </c>
      <c r="J4831" s="10" t="n">
        <v>2</v>
      </c>
      <c r="K4831" s="10" t="inlineStr">
        <is>
          <t>个</t>
        </is>
      </c>
      <c r="L4831" s="10" t="inlineStr">
        <is>
          <t>4</t>
        </is>
      </c>
      <c r="O4831" s="9">
        <f>$J4831*$S4831*T4831</f>
        <v/>
      </c>
      <c r="P4831" s="9">
        <f>$J4831*$S4831*U4831</f>
        <v/>
      </c>
      <c r="Q4831" s="9">
        <f>$J4831*$S4831*V4831</f>
        <v/>
      </c>
      <c r="R4831" s="9">
        <f>$J4831*$S4831*W4831</f>
        <v/>
      </c>
      <c r="S4831" t="n">
        <v>0.4</v>
      </c>
      <c r="T4831" t="n">
        <v>48.566</v>
      </c>
      <c r="U4831" t="n">
        <v>2.48</v>
      </c>
      <c r="V4831" t="n">
        <v>0.08000000000000002</v>
      </c>
      <c r="W4831" t="n">
        <v>9.279999999999999</v>
      </c>
    </row>
    <row r="4832">
      <c r="A4832" s="10" t="n">
        <v>20260212</v>
      </c>
      <c r="B4832" s="10" t="inlineStr">
        <is>
          <t>breakfast</t>
        </is>
      </c>
      <c r="C4832" s="10" t="inlineStr">
        <is>
          <t>5e5f8add4312cd4878d1e8e1</t>
        </is>
      </c>
      <c r="D4832" s="10" t="inlineStr">
        <is>
          <t>鸡蛋蛋白</t>
        </is>
      </c>
      <c r="E4832" s="10" t="n">
        <v>95.52</v>
      </c>
      <c r="F4832" s="10" t="n">
        <v>4.96</v>
      </c>
      <c r="G4832" s="10" t="n">
        <v>0.16</v>
      </c>
      <c r="H4832" s="10" t="n">
        <v>18.56</v>
      </c>
      <c r="I4832" s="10" t="inlineStr">
        <is>
          <t>个</t>
        </is>
      </c>
      <c r="J4832" s="10" t="n">
        <v>4</v>
      </c>
      <c r="K4832" s="10" t="inlineStr">
        <is>
          <t>个</t>
        </is>
      </c>
      <c r="L4832" s="10" t="inlineStr">
        <is>
          <t>5</t>
        </is>
      </c>
      <c r="O4832" s="9">
        <f>$J4832*$S4832*T4832</f>
        <v/>
      </c>
      <c r="P4832" s="9">
        <f>$J4832*$S4832*U4832</f>
        <v/>
      </c>
      <c r="Q4832" s="9">
        <f>$J4832*$S4832*V4832</f>
        <v/>
      </c>
      <c r="R4832" s="9">
        <f>$J4832*$S4832*W4832</f>
        <v/>
      </c>
      <c r="S4832" t="n">
        <v>0.4</v>
      </c>
      <c r="T4832" t="n">
        <v>97.13200000000001</v>
      </c>
      <c r="U4832" t="n">
        <v>4.960000000000001</v>
      </c>
      <c r="V4832" t="n">
        <v>0.16</v>
      </c>
      <c r="W4832" t="n">
        <v>18.56</v>
      </c>
    </row>
    <row r="4833">
      <c r="A4833" s="10" t="n">
        <v>20260212</v>
      </c>
      <c r="B4833" s="10" t="inlineStr">
        <is>
          <t>breakfast</t>
        </is>
      </c>
      <c r="C4833" s="10" t="inlineStr">
        <is>
          <t>695cd3b6a970b87c35ea0070</t>
        </is>
      </c>
      <c r="D4833" s="10" t="inlineStr">
        <is>
          <t>鸡蛋蛋白</t>
        </is>
      </c>
      <c r="E4833" s="10" t="n">
        <v>24.2800006866455</v>
      </c>
      <c r="F4833" s="10" t="n">
        <v>1.24000000953674</v>
      </c>
      <c r="G4833" s="10" t="n">
        <v>0.0399999991059303</v>
      </c>
      <c r="H4833" s="10" t="n">
        <v>4.63999986648559</v>
      </c>
      <c r="I4833" s="10" t="inlineStr">
        <is>
          <t>个</t>
        </is>
      </c>
      <c r="J4833" s="10" t="n">
        <v>1</v>
      </c>
      <c r="K4833" s="10" t="inlineStr">
        <is>
          <t>个</t>
        </is>
      </c>
      <c r="L4833" s="10" t="inlineStr">
        <is>
          <t>6</t>
        </is>
      </c>
      <c r="O4833" s="9">
        <f>$J4833*$S4833*T4833</f>
        <v/>
      </c>
      <c r="P4833" s="9">
        <f>$J4833*$S4833*U4833</f>
        <v/>
      </c>
      <c r="Q4833" s="9">
        <f>$J4833*$S4833*V4833</f>
        <v/>
      </c>
      <c r="R4833" s="9">
        <f>$J4833*$S4833*W4833</f>
        <v/>
      </c>
      <c r="S4833" t="n">
        <v>0.4</v>
      </c>
      <c r="T4833" t="n">
        <v>24.283</v>
      </c>
      <c r="U4833" t="n">
        <v>1.24</v>
      </c>
      <c r="V4833" t="n">
        <v>0.04000000000000001</v>
      </c>
      <c r="W4833" t="n">
        <v>4.64</v>
      </c>
    </row>
    <row r="4834">
      <c r="A4834" s="10" t="n">
        <v>20260212</v>
      </c>
      <c r="B4834" s="10" t="inlineStr">
        <is>
          <t>breakfast</t>
        </is>
      </c>
      <c r="C4834" s="10" t="inlineStr">
        <is>
          <t>5e5f8add4312cd4878d1e8e1</t>
        </is>
      </c>
      <c r="D4834" s="10" t="inlineStr">
        <is>
          <t>鸡蛋蛋白</t>
        </is>
      </c>
      <c r="E4834" s="10" t="n">
        <v>23.88</v>
      </c>
      <c r="F4834" s="10" t="n">
        <v>1.24</v>
      </c>
      <c r="G4834" s="10" t="n">
        <v>0.04</v>
      </c>
      <c r="H4834" s="10" t="n">
        <v>4.64</v>
      </c>
      <c r="I4834" s="10" t="inlineStr">
        <is>
          <t>个</t>
        </is>
      </c>
      <c r="J4834" s="10" t="n">
        <v>1</v>
      </c>
      <c r="K4834" s="10" t="inlineStr">
        <is>
          <t>个</t>
        </is>
      </c>
      <c r="L4834" s="10" t="inlineStr">
        <is>
          <t>7</t>
        </is>
      </c>
      <c r="O4834" s="9">
        <f>$J4834*$S4834*T4834</f>
        <v/>
      </c>
      <c r="P4834" s="9">
        <f>$J4834*$S4834*U4834</f>
        <v/>
      </c>
      <c r="Q4834" s="9">
        <f>$J4834*$S4834*V4834</f>
        <v/>
      </c>
      <c r="R4834" s="9">
        <f>$J4834*$S4834*W4834</f>
        <v/>
      </c>
      <c r="S4834" t="n">
        <v>0.4</v>
      </c>
      <c r="T4834" t="n">
        <v>24.283</v>
      </c>
      <c r="U4834" t="n">
        <v>1.24</v>
      </c>
      <c r="V4834" t="n">
        <v>0.04000000000000001</v>
      </c>
      <c r="W4834" t="n">
        <v>4.64</v>
      </c>
    </row>
    <row r="4835">
      <c r="A4835" s="10" t="n">
        <v>20260212</v>
      </c>
      <c r="B4835" s="10" t="inlineStr">
        <is>
          <t>breakfast</t>
        </is>
      </c>
      <c r="C4835" s="10" t="inlineStr">
        <is>
          <t>5e5f8add4312cd4878d1e8e1</t>
        </is>
      </c>
      <c r="D4835" s="10" t="inlineStr">
        <is>
          <t>鸡蛋蛋白</t>
        </is>
      </c>
      <c r="E4835" s="10" t="n">
        <v>23.88</v>
      </c>
      <c r="F4835" s="10" t="n">
        <v>1.24</v>
      </c>
      <c r="G4835" s="10" t="n">
        <v>0.04</v>
      </c>
      <c r="H4835" s="10" t="n">
        <v>4.64</v>
      </c>
      <c r="I4835" s="10" t="inlineStr">
        <is>
          <t>个</t>
        </is>
      </c>
      <c r="J4835" s="10" t="n">
        <v>1</v>
      </c>
      <c r="K4835" s="10" t="inlineStr">
        <is>
          <t>个</t>
        </is>
      </c>
      <c r="L4835" s="10" t="inlineStr">
        <is>
          <t>8</t>
        </is>
      </c>
      <c r="O4835" s="9">
        <f>$J4835*$S4835*T4835</f>
        <v/>
      </c>
      <c r="P4835" s="9">
        <f>$J4835*$S4835*U4835</f>
        <v/>
      </c>
      <c r="Q4835" s="9">
        <f>$J4835*$S4835*V4835</f>
        <v/>
      </c>
      <c r="R4835" s="9">
        <f>$J4835*$S4835*W4835</f>
        <v/>
      </c>
      <c r="S4835" t="n">
        <v>0.4</v>
      </c>
      <c r="T4835" t="n">
        <v>24.283</v>
      </c>
      <c r="U4835" t="n">
        <v>1.24</v>
      </c>
      <c r="V4835" t="n">
        <v>0.04000000000000001</v>
      </c>
      <c r="W4835" t="n">
        <v>4.64</v>
      </c>
    </row>
    <row r="4836">
      <c r="A4836" s="10" t="n">
        <v>20260212</v>
      </c>
      <c r="B4836" s="10" t="inlineStr">
        <is>
          <t>breakfast</t>
        </is>
      </c>
      <c r="C4836" s="10" t="inlineStr">
        <is>
          <t>5e5f8add4312cd4878d1e8e1</t>
        </is>
      </c>
      <c r="D4836" s="10" t="inlineStr">
        <is>
          <t>鸡蛋蛋白</t>
        </is>
      </c>
      <c r="E4836" s="10" t="n">
        <v>47.76</v>
      </c>
      <c r="F4836" s="10" t="n">
        <v>2.48</v>
      </c>
      <c r="G4836" s="10" t="n">
        <v>0.08</v>
      </c>
      <c r="H4836" s="10" t="n">
        <v>9.279999999999999</v>
      </c>
      <c r="I4836" s="10" t="inlineStr">
        <is>
          <t>个</t>
        </is>
      </c>
      <c r="J4836" s="10" t="n">
        <v>2</v>
      </c>
      <c r="K4836" s="10" t="inlineStr">
        <is>
          <t>个</t>
        </is>
      </c>
      <c r="L4836" s="10" t="inlineStr">
        <is>
          <t>9</t>
        </is>
      </c>
      <c r="O4836" s="9">
        <f>$J4836*$S4836*T4836</f>
        <v/>
      </c>
      <c r="P4836" s="9">
        <f>$J4836*$S4836*U4836</f>
        <v/>
      </c>
      <c r="Q4836" s="9">
        <f>$J4836*$S4836*V4836</f>
        <v/>
      </c>
      <c r="R4836" s="9">
        <f>$J4836*$S4836*W4836</f>
        <v/>
      </c>
      <c r="S4836" t="n">
        <v>0.4</v>
      </c>
      <c r="T4836" t="n">
        <v>48.566</v>
      </c>
      <c r="U4836" t="n">
        <v>2.48</v>
      </c>
      <c r="V4836" t="n">
        <v>0.08000000000000002</v>
      </c>
      <c r="W4836" t="n">
        <v>9.279999999999999</v>
      </c>
    </row>
    <row r="4837">
      <c r="A4837" s="10" t="n">
        <v>20260212</v>
      </c>
      <c r="B4837" s="10" t="inlineStr">
        <is>
          <t>breakfast</t>
        </is>
      </c>
      <c r="C4837" s="10" t="inlineStr">
        <is>
          <t>5e5f8add4312cd4878d1e8e1</t>
        </is>
      </c>
      <c r="D4837" s="10" t="inlineStr">
        <is>
          <t>鸡蛋蛋白</t>
        </is>
      </c>
      <c r="E4837" s="10" t="n">
        <v>23.88</v>
      </c>
      <c r="F4837" s="10" t="n">
        <v>1.24</v>
      </c>
      <c r="G4837" s="10" t="n">
        <v>0.04</v>
      </c>
      <c r="H4837" s="10" t="n">
        <v>4.64</v>
      </c>
      <c r="I4837" s="10" t="inlineStr">
        <is>
          <t>个</t>
        </is>
      </c>
      <c r="J4837" s="10" t="n">
        <v>1</v>
      </c>
      <c r="K4837" s="10" t="inlineStr">
        <is>
          <t>个</t>
        </is>
      </c>
      <c r="L4837" s="10" t="inlineStr">
        <is>
          <t>10</t>
        </is>
      </c>
      <c r="O4837" s="9">
        <f>$J4837*$S4837*T4837</f>
        <v/>
      </c>
      <c r="P4837" s="9">
        <f>$J4837*$S4837*U4837</f>
        <v/>
      </c>
      <c r="Q4837" s="9">
        <f>$J4837*$S4837*V4837</f>
        <v/>
      </c>
      <c r="R4837" s="9">
        <f>$J4837*$S4837*W4837</f>
        <v/>
      </c>
      <c r="S4837" t="n">
        <v>0.4</v>
      </c>
      <c r="T4837" t="n">
        <v>24.283</v>
      </c>
      <c r="U4837" t="n">
        <v>1.24</v>
      </c>
      <c r="V4837" t="n">
        <v>0.04000000000000001</v>
      </c>
      <c r="W4837" t="n">
        <v>4.64</v>
      </c>
    </row>
    <row r="4838">
      <c r="A4838" s="10" t="n">
        <v>20260212</v>
      </c>
      <c r="B4838" s="10" t="inlineStr">
        <is>
          <t>breakfast</t>
        </is>
      </c>
      <c r="C4838" s="10" t="inlineStr">
        <is>
          <t>5e5f8add4312cd4878d1e8e1</t>
        </is>
      </c>
      <c r="D4838" s="10" t="inlineStr">
        <is>
          <t>鸡蛋蛋白</t>
        </is>
      </c>
      <c r="E4838" s="10" t="n">
        <v>71.6399999999999</v>
      </c>
      <c r="F4838" s="10" t="n">
        <v>3.72</v>
      </c>
      <c r="G4838" s="10" t="n">
        <v>0.12</v>
      </c>
      <c r="H4838" s="10" t="n">
        <v>13.92</v>
      </c>
      <c r="I4838" s="10" t="inlineStr">
        <is>
          <t>个</t>
        </is>
      </c>
      <c r="J4838" s="10" t="n">
        <v>3</v>
      </c>
      <c r="K4838" s="10" t="inlineStr">
        <is>
          <t>个</t>
        </is>
      </c>
      <c r="L4838" s="10" t="inlineStr">
        <is>
          <t>11</t>
        </is>
      </c>
      <c r="O4838" s="9">
        <f>$J4838*$S4838*T4838</f>
        <v/>
      </c>
      <c r="P4838" s="9">
        <f>$J4838*$S4838*U4838</f>
        <v/>
      </c>
      <c r="Q4838" s="9">
        <f>$J4838*$S4838*V4838</f>
        <v/>
      </c>
      <c r="R4838" s="9">
        <f>$J4838*$S4838*W4838</f>
        <v/>
      </c>
      <c r="S4838" t="n">
        <v>0.4</v>
      </c>
      <c r="T4838" t="n">
        <v>72.84900000000002</v>
      </c>
      <c r="U4838" t="n">
        <v>3.720000000000001</v>
      </c>
      <c r="V4838" t="n">
        <v>0.12</v>
      </c>
      <c r="W4838" t="n">
        <v>13.92</v>
      </c>
    </row>
    <row r="4839">
      <c r="A4839" s="10" t="n">
        <v>20260212</v>
      </c>
      <c r="B4839" s="10" t="inlineStr">
        <is>
          <t>breakfast</t>
        </is>
      </c>
      <c r="C4839" s="10" t="inlineStr">
        <is>
          <t>5e5f8add4312cd4878d1e8e1</t>
        </is>
      </c>
      <c r="D4839" s="10" t="inlineStr">
        <is>
          <t>鸡蛋蛋白</t>
        </is>
      </c>
      <c r="E4839" s="10" t="n">
        <v>47.76</v>
      </c>
      <c r="F4839" s="10" t="n">
        <v>2.48</v>
      </c>
      <c r="G4839" s="10" t="n">
        <v>0.08</v>
      </c>
      <c r="H4839" s="10" t="n">
        <v>9.279999999999999</v>
      </c>
      <c r="I4839" s="10" t="inlineStr">
        <is>
          <t>个</t>
        </is>
      </c>
      <c r="J4839" s="10" t="n">
        <v>2</v>
      </c>
      <c r="K4839" s="10" t="inlineStr">
        <is>
          <t>个</t>
        </is>
      </c>
      <c r="L4839" s="10" t="inlineStr">
        <is>
          <t>12</t>
        </is>
      </c>
      <c r="O4839" s="9">
        <f>$J4839*$S4839*T4839</f>
        <v/>
      </c>
      <c r="P4839" s="9">
        <f>$J4839*$S4839*U4839</f>
        <v/>
      </c>
      <c r="Q4839" s="9">
        <f>$J4839*$S4839*V4839</f>
        <v/>
      </c>
      <c r="R4839" s="9">
        <f>$J4839*$S4839*W4839</f>
        <v/>
      </c>
      <c r="S4839" t="n">
        <v>0.4</v>
      </c>
      <c r="T4839" t="n">
        <v>48.566</v>
      </c>
      <c r="U4839" t="n">
        <v>2.48</v>
      </c>
      <c r="V4839" t="n">
        <v>0.08000000000000002</v>
      </c>
      <c r="W4839" t="n">
        <v>9.279999999999999</v>
      </c>
    </row>
    <row r="4840">
      <c r="A4840" s="10" t="n">
        <v>20260212</v>
      </c>
      <c r="B4840" s="10" t="inlineStr">
        <is>
          <t>breakfast</t>
        </is>
      </c>
      <c r="C4840" s="10" t="inlineStr">
        <is>
          <t>5e5f8add4312cd4878d1e8e1</t>
        </is>
      </c>
      <c r="D4840" s="10" t="inlineStr">
        <is>
          <t>鸡蛋蛋白</t>
        </is>
      </c>
      <c r="E4840" s="10" t="n">
        <v>23.88</v>
      </c>
      <c r="F4840" s="10" t="n">
        <v>1.24</v>
      </c>
      <c r="G4840" s="10" t="n">
        <v>0.04</v>
      </c>
      <c r="H4840" s="10" t="n">
        <v>4.64</v>
      </c>
      <c r="I4840" s="10" t="inlineStr">
        <is>
          <t>个</t>
        </is>
      </c>
      <c r="J4840" s="10" t="n">
        <v>1</v>
      </c>
      <c r="K4840" s="10" t="inlineStr">
        <is>
          <t>个</t>
        </is>
      </c>
      <c r="L4840" s="10" t="inlineStr">
        <is>
          <t>13</t>
        </is>
      </c>
      <c r="O4840" s="9">
        <f>$J4840*$S4840*T4840</f>
        <v/>
      </c>
      <c r="P4840" s="9">
        <f>$J4840*$S4840*U4840</f>
        <v/>
      </c>
      <c r="Q4840" s="9">
        <f>$J4840*$S4840*V4840</f>
        <v/>
      </c>
      <c r="R4840" s="9">
        <f>$J4840*$S4840*W4840</f>
        <v/>
      </c>
      <c r="S4840" t="n">
        <v>0.4</v>
      </c>
      <c r="T4840" t="n">
        <v>24.283</v>
      </c>
      <c r="U4840" t="n">
        <v>1.24</v>
      </c>
      <c r="V4840" t="n">
        <v>0.04000000000000001</v>
      </c>
      <c r="W4840" t="n">
        <v>4.64</v>
      </c>
    </row>
    <row r="4841">
      <c r="A4841" s="10" t="n">
        <v>20260212</v>
      </c>
      <c r="B4841" s="10" t="inlineStr">
        <is>
          <t>breakfast</t>
        </is>
      </c>
      <c r="C4841" s="10" t="inlineStr">
        <is>
          <t>5e5f8add4312cd4878d1e8e1</t>
        </is>
      </c>
      <c r="D4841" s="10" t="inlineStr">
        <is>
          <t>鸡蛋蛋白</t>
        </is>
      </c>
      <c r="E4841" s="10" t="n">
        <v>23.88</v>
      </c>
      <c r="F4841" s="10" t="n">
        <v>1.24</v>
      </c>
      <c r="G4841" s="10" t="n">
        <v>0.04</v>
      </c>
      <c r="H4841" s="10" t="n">
        <v>4.64</v>
      </c>
      <c r="I4841" s="10" t="inlineStr">
        <is>
          <t>个</t>
        </is>
      </c>
      <c r="J4841" s="10" t="n">
        <v>1</v>
      </c>
      <c r="K4841" s="10" t="inlineStr">
        <is>
          <t>个</t>
        </is>
      </c>
      <c r="L4841" s="10" t="inlineStr">
        <is>
          <t>14</t>
        </is>
      </c>
      <c r="O4841" s="9">
        <f>$J4841*$S4841*T4841</f>
        <v/>
      </c>
      <c r="P4841" s="9">
        <f>$J4841*$S4841*U4841</f>
        <v/>
      </c>
      <c r="Q4841" s="9">
        <f>$J4841*$S4841*V4841</f>
        <v/>
      </c>
      <c r="R4841" s="9">
        <f>$J4841*$S4841*W4841</f>
        <v/>
      </c>
      <c r="S4841" t="n">
        <v>0.4</v>
      </c>
      <c r="T4841" t="n">
        <v>24.283</v>
      </c>
      <c r="U4841" t="n">
        <v>1.24</v>
      </c>
      <c r="V4841" t="n">
        <v>0.04000000000000001</v>
      </c>
      <c r="W4841" t="n">
        <v>4.64</v>
      </c>
    </row>
    <row r="4842">
      <c r="A4842" s="10" t="n">
        <v>20260212</v>
      </c>
      <c r="B4842" s="10" t="inlineStr">
        <is>
          <t>breakfast</t>
        </is>
      </c>
      <c r="C4842" s="10" t="inlineStr">
        <is>
          <t>5e5f8add4312cd4878d1e8e1</t>
        </is>
      </c>
      <c r="D4842" s="10" t="inlineStr">
        <is>
          <t>鸡蛋蛋白</t>
        </is>
      </c>
      <c r="E4842" s="10" t="n">
        <v>47.76</v>
      </c>
      <c r="F4842" s="10" t="n">
        <v>2.48</v>
      </c>
      <c r="G4842" s="10" t="n">
        <v>0.08</v>
      </c>
      <c r="H4842" s="10" t="n">
        <v>9.279999999999999</v>
      </c>
      <c r="I4842" s="10" t="inlineStr">
        <is>
          <t>个</t>
        </is>
      </c>
      <c r="J4842" s="10" t="n">
        <v>2</v>
      </c>
      <c r="K4842" s="10" t="inlineStr">
        <is>
          <t>个</t>
        </is>
      </c>
      <c r="L4842" s="10" t="inlineStr">
        <is>
          <t>15</t>
        </is>
      </c>
      <c r="O4842" s="9">
        <f>$J4842*$S4842*T4842</f>
        <v/>
      </c>
      <c r="P4842" s="9">
        <f>$J4842*$S4842*U4842</f>
        <v/>
      </c>
      <c r="Q4842" s="9">
        <f>$J4842*$S4842*V4842</f>
        <v/>
      </c>
      <c r="R4842" s="9">
        <f>$J4842*$S4842*W4842</f>
        <v/>
      </c>
      <c r="S4842" t="n">
        <v>0.4</v>
      </c>
      <c r="T4842" t="n">
        <v>48.566</v>
      </c>
      <c r="U4842" t="n">
        <v>2.48</v>
      </c>
      <c r="V4842" t="n">
        <v>0.08000000000000002</v>
      </c>
      <c r="W4842" t="n">
        <v>9.279999999999999</v>
      </c>
    </row>
    <row r="4843">
      <c r="A4843" s="10" t="n">
        <v>20260212</v>
      </c>
      <c r="B4843" s="10" t="inlineStr">
        <is>
          <t>lunch</t>
        </is>
      </c>
      <c r="C4843" s="10" t="inlineStr">
        <is>
          <t>696f1d32a970b87c35966dec</t>
        </is>
      </c>
      <c r="D4843" s="10" t="inlineStr">
        <is>
          <t>鸡蛋蛋白</t>
        </is>
      </c>
      <c r="E4843" s="10" t="n">
        <v>24.2800006866455</v>
      </c>
      <c r="F4843" s="10" t="n">
        <v>1.24000000953674</v>
      </c>
      <c r="G4843" s="10" t="n">
        <v>0.0399999991059303</v>
      </c>
      <c r="H4843" s="10" t="n">
        <v>4.63999986648559</v>
      </c>
      <c r="I4843" s="10" t="inlineStr">
        <is>
          <t>只</t>
        </is>
      </c>
      <c r="J4843" s="10" t="n">
        <v>1</v>
      </c>
      <c r="K4843" s="10" t="inlineStr">
        <is>
          <t>只</t>
        </is>
      </c>
      <c r="L4843" s="10" t="inlineStr">
        <is>
          <t>1</t>
        </is>
      </c>
      <c r="O4843" s="9">
        <f>$J4843*$S4843*T4843</f>
        <v/>
      </c>
      <c r="P4843" s="9">
        <f>$J4843*$S4843*U4843</f>
        <v/>
      </c>
      <c r="Q4843" s="9">
        <f>$J4843*$S4843*V4843</f>
        <v/>
      </c>
      <c r="R4843" s="9">
        <f>$J4843*$S4843*W4843</f>
        <v/>
      </c>
      <c r="S4843" t="n">
        <v>0.4</v>
      </c>
      <c r="T4843" t="n">
        <v>24.283</v>
      </c>
      <c r="U4843" t="n">
        <v>1.24</v>
      </c>
      <c r="V4843" t="n">
        <v>0.04000000000000001</v>
      </c>
      <c r="W4843" t="n">
        <v>4.64</v>
      </c>
    </row>
    <row r="4844">
      <c r="A4844" s="10" t="n">
        <v>20260212</v>
      </c>
      <c r="B4844" s="10" t="inlineStr">
        <is>
          <t>breakfast</t>
        </is>
      </c>
      <c r="C4844" s="10" t="inlineStr">
        <is>
          <t>698d2fa5ab6a77b74e00a0f2</t>
        </is>
      </c>
      <c r="D4844" s="10" t="inlineStr">
        <is>
          <t>麦片</t>
        </is>
      </c>
      <c r="E4844" s="10" t="n">
        <v>114.360000610351</v>
      </c>
      <c r="F4844" s="10" t="n">
        <v>19.5900001525878</v>
      </c>
      <c r="G4844" s="10" t="n">
        <v>2.91000008583068</v>
      </c>
      <c r="H4844" s="10" t="n">
        <v>4.32000017166137</v>
      </c>
      <c r="I4844" s="10" t="inlineStr">
        <is>
          <t>g</t>
        </is>
      </c>
      <c r="J4844" s="10" t="n">
        <v>30</v>
      </c>
      <c r="K4844" s="10" t="inlineStr">
        <is>
          <t>g</t>
        </is>
      </c>
      <c r="L4844" s="10" t="inlineStr">
        <is>
          <t>1</t>
        </is>
      </c>
      <c r="O4844" s="9">
        <f>$J4844*$S4844*T4844</f>
        <v/>
      </c>
      <c r="P4844" s="9">
        <f>$J4844*$S4844*U4844</f>
        <v/>
      </c>
      <c r="Q4844" s="9">
        <f>$J4844*$S4844*V4844</f>
        <v/>
      </c>
      <c r="R4844" s="9">
        <f>$J4844*$S4844*W4844</f>
        <v/>
      </c>
      <c r="S4844" t="n">
        <v>0.01</v>
      </c>
      <c r="T4844" s="0" t="n">
        <v>114.36423</v>
      </c>
      <c r="U4844" s="0" t="n">
        <v>19.59</v>
      </c>
      <c r="V4844" s="0" t="n">
        <v>2.91</v>
      </c>
      <c r="W4844" s="0" t="n">
        <v>4.32</v>
      </c>
    </row>
    <row r="4845">
      <c r="A4845" s="10" t="n">
        <v>20260212</v>
      </c>
      <c r="B4845" s="10" t="inlineStr">
        <is>
          <t>breakfast</t>
        </is>
      </c>
      <c r="C4845" s="10" t="inlineStr">
        <is>
          <t>698c3b05ab6a77b74ec8099d</t>
        </is>
      </c>
      <c r="D4845" s="10" t="inlineStr">
        <is>
          <t>麦片</t>
        </is>
      </c>
      <c r="E4845" s="10" t="n">
        <v>225.761999999999</v>
      </c>
      <c r="F4845" s="10" t="n">
        <v>40.5599999999999</v>
      </c>
      <c r="G4845" s="10" t="n">
        <v>1.5</v>
      </c>
      <c r="H4845" s="10" t="n">
        <v>9.119999999999999</v>
      </c>
      <c r="I4845" s="10" t="inlineStr">
        <is>
          <t>g</t>
        </is>
      </c>
      <c r="J4845" s="10" t="n">
        <v>60</v>
      </c>
      <c r="K4845" s="10" t="inlineStr">
        <is>
          <t>g</t>
        </is>
      </c>
      <c r="L4845" s="10" t="inlineStr">
        <is>
          <t>2</t>
        </is>
      </c>
      <c r="O4845" s="9">
        <f>$J4845*$S4845*T4845</f>
        <v/>
      </c>
      <c r="P4845" s="9">
        <f>$J4845*$S4845*U4845</f>
        <v/>
      </c>
      <c r="Q4845" s="9">
        <f>$J4845*$S4845*V4845</f>
        <v/>
      </c>
      <c r="R4845" s="9">
        <f>$J4845*$S4845*W4845</f>
        <v/>
      </c>
      <c r="S4845" t="n">
        <v>0.01</v>
      </c>
      <c r="T4845" s="0" t="n">
        <v>228.72846</v>
      </c>
      <c r="U4845" s="0" t="n">
        <v>39.18</v>
      </c>
      <c r="V4845" s="0" t="n">
        <v>5.819999999999999</v>
      </c>
      <c r="W4845" s="0" t="n">
        <v>8.640000000000001</v>
      </c>
    </row>
    <row r="4846">
      <c r="A4846" s="10" t="n">
        <v>20260212</v>
      </c>
      <c r="B4846" s="10" t="inlineStr">
        <is>
          <t>breakfast</t>
        </is>
      </c>
      <c r="C4846" s="10" t="inlineStr">
        <is>
          <t>698d4a8eab6a77b74e074ea5</t>
        </is>
      </c>
      <c r="D4846" s="10" t="inlineStr">
        <is>
          <t>麦片</t>
        </is>
      </c>
      <c r="E4846" s="10" t="n">
        <v>57.1800003051757</v>
      </c>
      <c r="F4846" s="10" t="n">
        <v>9.78999996185302</v>
      </c>
      <c r="G4846" s="10" t="n">
        <v>1.45000004768371</v>
      </c>
      <c r="H4846" s="10" t="n">
        <v>2.16000008583068</v>
      </c>
      <c r="I4846" s="10" t="inlineStr">
        <is>
          <t>g</t>
        </is>
      </c>
      <c r="J4846" s="10" t="n">
        <v>15</v>
      </c>
      <c r="K4846" s="10" t="inlineStr">
        <is>
          <t>g</t>
        </is>
      </c>
      <c r="L4846" s="10" t="inlineStr">
        <is>
          <t>3</t>
        </is>
      </c>
      <c r="O4846" s="9">
        <f>$J4846*$S4846*T4846</f>
        <v/>
      </c>
      <c r="P4846" s="9">
        <f>$J4846*$S4846*U4846</f>
        <v/>
      </c>
      <c r="Q4846" s="9">
        <f>$J4846*$S4846*V4846</f>
        <v/>
      </c>
      <c r="R4846" s="9">
        <f>$J4846*$S4846*W4846</f>
        <v/>
      </c>
      <c r="S4846" t="n">
        <v>0.01</v>
      </c>
      <c r="T4846" s="0" t="n">
        <v>57.182115</v>
      </c>
      <c r="U4846" s="0" t="n">
        <v>9.795</v>
      </c>
      <c r="V4846" s="0" t="n">
        <v>1.455</v>
      </c>
      <c r="W4846" s="0" t="n">
        <v>2.16</v>
      </c>
    </row>
    <row r="4847">
      <c r="A4847" s="10" t="n">
        <v>20260212</v>
      </c>
      <c r="B4847" s="10" t="inlineStr">
        <is>
          <t>breakfast</t>
        </is>
      </c>
      <c r="C4847" s="10" t="inlineStr">
        <is>
          <t>698c98f3ab6a77b74ee19dc9</t>
        </is>
      </c>
      <c r="D4847" s="10" t="inlineStr">
        <is>
          <t>麦片</t>
        </is>
      </c>
      <c r="E4847" s="10" t="n">
        <v>190.610000610351</v>
      </c>
      <c r="F4847" s="10" t="n">
        <v>32.6500015258789</v>
      </c>
      <c r="G4847" s="10" t="n">
        <v>4.84999990463256</v>
      </c>
      <c r="H4847" s="10" t="n">
        <v>7.19999980926513</v>
      </c>
      <c r="I4847" s="10" t="inlineStr">
        <is>
          <t>g</t>
        </is>
      </c>
      <c r="J4847" s="10" t="n">
        <v>50</v>
      </c>
      <c r="K4847" s="10" t="inlineStr">
        <is>
          <t>g</t>
        </is>
      </c>
      <c r="L4847" s="10" t="inlineStr">
        <is>
          <t>4</t>
        </is>
      </c>
      <c r="O4847" s="9">
        <f>$J4847*$S4847*T4847</f>
        <v/>
      </c>
      <c r="P4847" s="9">
        <f>$J4847*$S4847*U4847</f>
        <v/>
      </c>
      <c r="Q4847" s="9">
        <f>$J4847*$S4847*V4847</f>
        <v/>
      </c>
      <c r="R4847" s="9">
        <f>$J4847*$S4847*W4847</f>
        <v/>
      </c>
      <c r="S4847" t="n">
        <v>0.01</v>
      </c>
      <c r="T4847" s="0" t="n">
        <v>190.60705</v>
      </c>
      <c r="U4847" s="0" t="n">
        <v>32.65</v>
      </c>
      <c r="V4847" s="0" t="n">
        <v>4.85</v>
      </c>
      <c r="W4847" s="0" t="n">
        <v>7.2</v>
      </c>
    </row>
    <row r="4848">
      <c r="A4848" s="10" t="n">
        <v>20260212</v>
      </c>
      <c r="B4848" s="10" t="inlineStr">
        <is>
          <t>breakfast</t>
        </is>
      </c>
      <c r="C4848" s="10" t="inlineStr">
        <is>
          <t>696b7072a970b87c3578ccc4</t>
        </is>
      </c>
      <c r="D4848" s="10" t="inlineStr">
        <is>
          <t>麦片</t>
        </is>
      </c>
      <c r="E4848" s="10" t="n">
        <v>131.25</v>
      </c>
      <c r="F4848" s="10" t="n">
        <v>24.75</v>
      </c>
      <c r="G4848" s="10" t="n">
        <v>0</v>
      </c>
      <c r="H4848" s="10" t="n">
        <v>0</v>
      </c>
      <c r="I4848" s="10" t="inlineStr">
        <is>
          <t>g</t>
        </is>
      </c>
      <c r="J4848" s="10" t="n">
        <v>37.5</v>
      </c>
      <c r="K4848" s="10" t="inlineStr">
        <is>
          <t>g</t>
        </is>
      </c>
      <c r="L4848" s="10" t="inlineStr">
        <is>
          <t>5</t>
        </is>
      </c>
      <c r="O4848" s="9">
        <f>$J4848*$S4848*T4848</f>
        <v/>
      </c>
      <c r="P4848" s="9">
        <f>$J4848*$S4848*U4848</f>
        <v/>
      </c>
      <c r="Q4848" s="9">
        <f>$J4848*$S4848*V4848</f>
        <v/>
      </c>
      <c r="R4848" s="9">
        <f>$J4848*$S4848*W4848</f>
        <v/>
      </c>
      <c r="S4848" t="n">
        <v>0.01</v>
      </c>
      <c r="T4848" s="0" t="n">
        <v>142.9552875</v>
      </c>
      <c r="U4848" s="0" t="n">
        <v>24.4875</v>
      </c>
      <c r="V4848" s="0" t="n">
        <v>3.6375</v>
      </c>
      <c r="W4848" s="0" t="n">
        <v>5.4</v>
      </c>
    </row>
    <row r="4849">
      <c r="A4849" s="10" t="n">
        <v>20260212</v>
      </c>
      <c r="B4849" s="10" t="inlineStr">
        <is>
          <t>breakfast</t>
        </is>
      </c>
      <c r="C4849" s="10" t="inlineStr">
        <is>
          <t>69859727a970b87c35e96b21</t>
        </is>
      </c>
      <c r="D4849" s="10" t="inlineStr">
        <is>
          <t>麦片</t>
        </is>
      </c>
      <c r="E4849" s="10" t="n">
        <v>108</v>
      </c>
      <c r="F4849" s="10" t="n">
        <v>18</v>
      </c>
      <c r="G4849" s="10" t="n">
        <v>2</v>
      </c>
      <c r="H4849" s="10" t="n">
        <v>5</v>
      </c>
      <c r="I4849" s="10" t="inlineStr">
        <is>
          <t>g</t>
        </is>
      </c>
      <c r="J4849" s="10" t="n">
        <v>30</v>
      </c>
      <c r="K4849" s="10" t="inlineStr">
        <is>
          <t>g</t>
        </is>
      </c>
      <c r="L4849" s="10" t="inlineStr">
        <is>
          <t>6</t>
        </is>
      </c>
      <c r="O4849" s="9">
        <f>$J4849*$S4849*T4849</f>
        <v/>
      </c>
      <c r="P4849" s="9">
        <f>$J4849*$S4849*U4849</f>
        <v/>
      </c>
      <c r="Q4849" s="9">
        <f>$J4849*$S4849*V4849</f>
        <v/>
      </c>
      <c r="R4849" s="9">
        <f>$J4849*$S4849*W4849</f>
        <v/>
      </c>
      <c r="S4849" t="n">
        <v>0.01</v>
      </c>
      <c r="T4849" s="0" t="n">
        <v>114.36423</v>
      </c>
      <c r="U4849" s="0" t="n">
        <v>19.59</v>
      </c>
      <c r="V4849" s="0" t="n">
        <v>2.91</v>
      </c>
      <c r="W4849" s="0" t="n">
        <v>4.32</v>
      </c>
    </row>
    <row r="4850">
      <c r="A4850" s="10" t="n">
        <v>20260212</v>
      </c>
      <c r="B4850" s="10" t="inlineStr">
        <is>
          <t>breakfast</t>
        </is>
      </c>
      <c r="C4850" s="10" t="inlineStr">
        <is>
          <t>698cca72ab6a77b74eeb2623</t>
        </is>
      </c>
      <c r="D4850" s="10" t="inlineStr">
        <is>
          <t>麦片</t>
        </is>
      </c>
      <c r="E4850" s="10" t="n">
        <v>114.360000610351</v>
      </c>
      <c r="F4850" s="10" t="n">
        <v>19.5900001525878</v>
      </c>
      <c r="G4850" s="10" t="n">
        <v>2.91000008583068</v>
      </c>
      <c r="H4850" s="10" t="n">
        <v>4.32000017166137</v>
      </c>
      <c r="I4850" s="10" t="inlineStr">
        <is>
          <t>g</t>
        </is>
      </c>
      <c r="J4850" s="10" t="n">
        <v>30</v>
      </c>
      <c r="K4850" s="10" t="inlineStr">
        <is>
          <t>g</t>
        </is>
      </c>
      <c r="L4850" s="10" t="inlineStr">
        <is>
          <t>7</t>
        </is>
      </c>
      <c r="O4850" s="9">
        <f>$J4850*$S4850*T4850</f>
        <v/>
      </c>
      <c r="P4850" s="9">
        <f>$J4850*$S4850*U4850</f>
        <v/>
      </c>
      <c r="Q4850" s="9">
        <f>$J4850*$S4850*V4850</f>
        <v/>
      </c>
      <c r="R4850" s="9">
        <f>$J4850*$S4850*W4850</f>
        <v/>
      </c>
      <c r="S4850" t="n">
        <v>0.01</v>
      </c>
      <c r="T4850" s="0" t="n">
        <v>114.36423</v>
      </c>
      <c r="U4850" s="0" t="n">
        <v>19.59</v>
      </c>
      <c r="V4850" s="0" t="n">
        <v>2.91</v>
      </c>
      <c r="W4850" s="0" t="n">
        <v>4.32</v>
      </c>
    </row>
    <row r="4851">
      <c r="A4851" s="10" t="n">
        <v>20260212</v>
      </c>
      <c r="B4851" s="10" t="inlineStr">
        <is>
          <t>dinner</t>
        </is>
      </c>
      <c r="C4851" s="10" t="inlineStr">
        <is>
          <t>698cca72ab6a77b74eeb2623</t>
        </is>
      </c>
      <c r="D4851" s="10" t="inlineStr">
        <is>
          <t>麦片</t>
        </is>
      </c>
      <c r="E4851" s="10" t="n">
        <v>114.360000610351</v>
      </c>
      <c r="F4851" s="10" t="n">
        <v>19.5900001525878</v>
      </c>
      <c r="G4851" s="10" t="n">
        <v>2.91000008583068</v>
      </c>
      <c r="H4851" s="10" t="n">
        <v>4.32000017166137</v>
      </c>
      <c r="I4851" s="10" t="inlineStr">
        <is>
          <t>g</t>
        </is>
      </c>
      <c r="J4851" s="10" t="n">
        <v>30</v>
      </c>
      <c r="K4851" s="10" t="inlineStr">
        <is>
          <t>g</t>
        </is>
      </c>
      <c r="L4851" s="10" t="inlineStr">
        <is>
          <t>8</t>
        </is>
      </c>
      <c r="O4851" s="9">
        <f>$J4851*$S4851*T4851</f>
        <v/>
      </c>
      <c r="P4851" s="9">
        <f>$J4851*$S4851*U4851</f>
        <v/>
      </c>
      <c r="Q4851" s="9">
        <f>$J4851*$S4851*V4851</f>
        <v/>
      </c>
      <c r="R4851" s="9">
        <f>$J4851*$S4851*W4851</f>
        <v/>
      </c>
      <c r="S4851" t="n">
        <v>0.01</v>
      </c>
      <c r="T4851" s="0" t="n">
        <v>114.36423</v>
      </c>
      <c r="U4851" s="0" t="n">
        <v>19.59</v>
      </c>
      <c r="V4851" s="0" t="n">
        <v>2.91</v>
      </c>
      <c r="W4851" s="0" t="n">
        <v>4.32</v>
      </c>
    </row>
    <row r="4852">
      <c r="A4852" s="10" t="n">
        <v>20260211</v>
      </c>
      <c r="B4852" s="10" t="inlineStr">
        <is>
          <t>lunch</t>
        </is>
      </c>
      <c r="C4852" s="10" t="inlineStr">
        <is>
          <t>69857996a970b87c35e15376</t>
        </is>
      </c>
      <c r="D4852" s="10" t="inlineStr">
        <is>
          <t>麦片</t>
        </is>
      </c>
      <c r="E4852" s="10" t="n">
        <v>239.863766730401</v>
      </c>
      <c r="F4852" s="10" t="n">
        <v>38.35</v>
      </c>
      <c r="G4852" s="10" t="n">
        <v>4.72</v>
      </c>
      <c r="H4852" s="10" t="n">
        <v>7.08</v>
      </c>
      <c r="I4852" s="10" t="inlineStr">
        <is>
          <t>g</t>
        </is>
      </c>
      <c r="J4852" s="10" t="n">
        <v>59</v>
      </c>
      <c r="K4852" s="10" t="inlineStr">
        <is>
          <t>g</t>
        </is>
      </c>
      <c r="L4852" s="10" t="inlineStr">
        <is>
          <t>9</t>
        </is>
      </c>
      <c r="O4852" s="9">
        <f>$J4852*$S4852*T4852</f>
        <v/>
      </c>
      <c r="P4852" s="9">
        <f>$J4852*$S4852*U4852</f>
        <v/>
      </c>
      <c r="Q4852" s="9">
        <f>$J4852*$S4852*V4852</f>
        <v/>
      </c>
      <c r="R4852" s="9">
        <f>$J4852*$S4852*W4852</f>
        <v/>
      </c>
      <c r="S4852" t="n">
        <v>0.01</v>
      </c>
      <c r="T4852" s="0" t="n">
        <v>224.916319</v>
      </c>
      <c r="U4852" s="0" t="n">
        <v>38.52699999999999</v>
      </c>
      <c r="V4852" s="0" t="n">
        <v>5.722999999999999</v>
      </c>
      <c r="W4852" s="0" t="n">
        <v>8.496</v>
      </c>
    </row>
    <row r="4853">
      <c r="A4853" s="10" t="n">
        <v>20260211</v>
      </c>
      <c r="B4853" s="10" t="inlineStr">
        <is>
          <t>lunch</t>
        </is>
      </c>
      <c r="C4853" s="10" t="inlineStr">
        <is>
          <t>698c196fab6a77b74ec00e1f</t>
        </is>
      </c>
      <c r="D4853" s="10" t="inlineStr">
        <is>
          <t>麦片</t>
        </is>
      </c>
      <c r="E4853" s="10" t="n">
        <v>190.610000610351</v>
      </c>
      <c r="F4853" s="10" t="n">
        <v>32.6500015258789</v>
      </c>
      <c r="G4853" s="10" t="n">
        <v>4.84999990463256</v>
      </c>
      <c r="H4853" s="10" t="n">
        <v>7.19999980926513</v>
      </c>
      <c r="I4853" s="10" t="inlineStr">
        <is>
          <t>g</t>
        </is>
      </c>
      <c r="J4853" s="10" t="n">
        <v>50</v>
      </c>
      <c r="K4853" s="10" t="inlineStr">
        <is>
          <t>g</t>
        </is>
      </c>
      <c r="L4853" s="10" t="inlineStr">
        <is>
          <t>10</t>
        </is>
      </c>
      <c r="O4853" s="9">
        <f>$J4853*$S4853*T4853</f>
        <v/>
      </c>
      <c r="P4853" s="9">
        <f>$J4853*$S4853*U4853</f>
        <v/>
      </c>
      <c r="Q4853" s="9">
        <f>$J4853*$S4853*V4853</f>
        <v/>
      </c>
      <c r="R4853" s="9">
        <f>$J4853*$S4853*W4853</f>
        <v/>
      </c>
      <c r="S4853" t="n">
        <v>0.01</v>
      </c>
      <c r="T4853" s="0" t="n">
        <v>190.60705</v>
      </c>
      <c r="U4853" s="0" t="n">
        <v>32.65</v>
      </c>
      <c r="V4853" s="0" t="n">
        <v>4.85</v>
      </c>
      <c r="W4853" s="0" t="n">
        <v>7.2</v>
      </c>
    </row>
    <row r="4854">
      <c r="A4854" s="10" t="n">
        <v>20260211</v>
      </c>
      <c r="B4854" s="10" t="inlineStr">
        <is>
          <t>extra</t>
        </is>
      </c>
      <c r="C4854" s="10" t="inlineStr">
        <is>
          <t>691293a6a970b87c358fb5bd</t>
        </is>
      </c>
      <c r="D4854" s="10" t="inlineStr">
        <is>
          <t>麦片</t>
        </is>
      </c>
      <c r="E4854" s="10" t="n">
        <v>76.2399978637695</v>
      </c>
      <c r="F4854" s="10" t="n">
        <v>13.0600004196167</v>
      </c>
      <c r="G4854" s="10" t="n">
        <v>1.94000005722045</v>
      </c>
      <c r="H4854" s="10" t="n">
        <v>2.88000011444091</v>
      </c>
      <c r="I4854" s="10" t="inlineStr">
        <is>
          <t>g</t>
        </is>
      </c>
      <c r="J4854" s="10" t="n">
        <v>20</v>
      </c>
      <c r="K4854" s="10" t="inlineStr">
        <is>
          <t>g</t>
        </is>
      </c>
      <c r="L4854" s="10" t="inlineStr">
        <is>
          <t>11</t>
        </is>
      </c>
      <c r="O4854" s="9">
        <f>$J4854*$S4854*T4854</f>
        <v/>
      </c>
      <c r="P4854" s="9">
        <f>$J4854*$S4854*U4854</f>
        <v/>
      </c>
      <c r="Q4854" s="9">
        <f>$J4854*$S4854*V4854</f>
        <v/>
      </c>
      <c r="R4854" s="9">
        <f>$J4854*$S4854*W4854</f>
        <v/>
      </c>
      <c r="S4854" t="n">
        <v>0.01</v>
      </c>
      <c r="T4854" s="0" t="n">
        <v>76.24281999999999</v>
      </c>
      <c r="U4854" s="0" t="n">
        <v>13.06</v>
      </c>
      <c r="V4854" s="0" t="n">
        <v>1.94</v>
      </c>
      <c r="W4854" s="0" t="n">
        <v>2.88</v>
      </c>
    </row>
    <row r="4855">
      <c r="A4855" s="10" t="n">
        <v>20260211</v>
      </c>
      <c r="B4855" s="10" t="inlineStr">
        <is>
          <t>extra</t>
        </is>
      </c>
      <c r="C4855" s="10" t="inlineStr">
        <is>
          <t>698c98f3ab6a77b74ee19dc9</t>
        </is>
      </c>
      <c r="D4855" s="10" t="inlineStr">
        <is>
          <t>麦片</t>
        </is>
      </c>
      <c r="E4855" s="10" t="n">
        <v>190.610000610351</v>
      </c>
      <c r="F4855" s="10" t="n">
        <v>32.6500015258789</v>
      </c>
      <c r="G4855" s="10" t="n">
        <v>4.84999990463256</v>
      </c>
      <c r="H4855" s="10" t="n">
        <v>7.19999980926513</v>
      </c>
      <c r="I4855" s="10" t="inlineStr">
        <is>
          <t>g</t>
        </is>
      </c>
      <c r="J4855" s="10" t="n">
        <v>50</v>
      </c>
      <c r="K4855" s="10" t="inlineStr">
        <is>
          <t>g</t>
        </is>
      </c>
      <c r="L4855" s="10" t="inlineStr">
        <is>
          <t>12</t>
        </is>
      </c>
      <c r="O4855" s="9">
        <f>$J4855*$S4855*T4855</f>
        <v/>
      </c>
      <c r="P4855" s="9">
        <f>$J4855*$S4855*U4855</f>
        <v/>
      </c>
      <c r="Q4855" s="9">
        <f>$J4855*$S4855*V4855</f>
        <v/>
      </c>
      <c r="R4855" s="9">
        <f>$J4855*$S4855*W4855</f>
        <v/>
      </c>
      <c r="S4855" t="n">
        <v>0.01</v>
      </c>
      <c r="T4855" s="0" t="n">
        <v>190.60705</v>
      </c>
      <c r="U4855" s="0" t="n">
        <v>32.65</v>
      </c>
      <c r="V4855" s="0" t="n">
        <v>4.85</v>
      </c>
      <c r="W4855" s="0" t="n">
        <v>7.2</v>
      </c>
    </row>
    <row r="4856">
      <c r="A4856" s="10" t="n">
        <v>20260211</v>
      </c>
      <c r="B4856" s="10" t="inlineStr">
        <is>
          <t>breakfast</t>
        </is>
      </c>
      <c r="C4856" s="10" t="inlineStr">
        <is>
          <t>69859727a970b87c35e96b21</t>
        </is>
      </c>
      <c r="D4856" s="10" t="inlineStr">
        <is>
          <t>麦片</t>
        </is>
      </c>
      <c r="E4856" s="10" t="n">
        <v>108</v>
      </c>
      <c r="F4856" s="10" t="n">
        <v>18</v>
      </c>
      <c r="G4856" s="10" t="n">
        <v>2</v>
      </c>
      <c r="H4856" s="10" t="n">
        <v>5</v>
      </c>
      <c r="I4856" s="10" t="inlineStr">
        <is>
          <t>g</t>
        </is>
      </c>
      <c r="J4856" s="10" t="n">
        <v>30</v>
      </c>
      <c r="K4856" s="10" t="inlineStr">
        <is>
          <t>g</t>
        </is>
      </c>
      <c r="L4856" s="10" t="inlineStr">
        <is>
          <t>13</t>
        </is>
      </c>
      <c r="O4856" s="9">
        <f>$J4856*$S4856*T4856</f>
        <v/>
      </c>
      <c r="P4856" s="9">
        <f>$J4856*$S4856*U4856</f>
        <v/>
      </c>
      <c r="Q4856" s="9">
        <f>$J4856*$S4856*V4856</f>
        <v/>
      </c>
      <c r="R4856" s="9">
        <f>$J4856*$S4856*W4856</f>
        <v/>
      </c>
      <c r="S4856" t="n">
        <v>0.01</v>
      </c>
      <c r="T4856" s="0" t="n">
        <v>114.36423</v>
      </c>
      <c r="U4856" s="0" t="n">
        <v>19.59</v>
      </c>
      <c r="V4856" s="0" t="n">
        <v>2.91</v>
      </c>
      <c r="W4856" s="0" t="n">
        <v>4.32</v>
      </c>
    </row>
    <row r="4857">
      <c r="A4857" s="10" t="n">
        <v>20260211</v>
      </c>
      <c r="B4857" s="10" t="inlineStr">
        <is>
          <t>breakfast</t>
        </is>
      </c>
      <c r="C4857" s="10" t="inlineStr">
        <is>
          <t>698bfdc8ab6a77b74eb6a9e5</t>
        </is>
      </c>
      <c r="D4857" s="10" t="inlineStr">
        <is>
          <t>麦片</t>
        </is>
      </c>
      <c r="E4857" s="10" t="n">
        <v>571.822494506835</v>
      </c>
      <c r="F4857" s="10" t="n">
        <v>97.9500045776367</v>
      </c>
      <c r="G4857" s="10" t="n">
        <v>14.5499997138977</v>
      </c>
      <c r="H4857" s="10" t="n">
        <v>21.5999994277954</v>
      </c>
      <c r="I4857" s="10" t="inlineStr">
        <is>
          <t>g</t>
        </is>
      </c>
      <c r="J4857" s="10" t="n">
        <v>150</v>
      </c>
      <c r="K4857" s="10" t="inlineStr">
        <is>
          <t>g</t>
        </is>
      </c>
      <c r="L4857" s="10" t="inlineStr">
        <is>
          <t>14</t>
        </is>
      </c>
      <c r="O4857" s="9">
        <f>$J4857*$S4857*T4857</f>
        <v/>
      </c>
      <c r="P4857" s="9">
        <f>$J4857*$S4857*U4857</f>
        <v/>
      </c>
      <c r="Q4857" s="9">
        <f>$J4857*$S4857*V4857</f>
        <v/>
      </c>
      <c r="R4857" s="9">
        <f>$J4857*$S4857*W4857</f>
        <v/>
      </c>
      <c r="S4857" t="n">
        <v>0.01</v>
      </c>
      <c r="T4857" s="0" t="n">
        <v>571.82115</v>
      </c>
      <c r="U4857" s="0" t="n">
        <v>97.94999999999999</v>
      </c>
      <c r="V4857" s="0" t="n">
        <v>14.55</v>
      </c>
      <c r="W4857" s="0" t="n">
        <v>21.6</v>
      </c>
    </row>
    <row r="4858">
      <c r="A4858" s="10" t="n">
        <v>20260211</v>
      </c>
      <c r="B4858" s="10" t="inlineStr">
        <is>
          <t>breakfast</t>
        </is>
      </c>
      <c r="C4858" s="10" t="inlineStr">
        <is>
          <t>698c07a4ab6a77b74eba8374</t>
        </is>
      </c>
      <c r="D4858" s="10" t="inlineStr">
        <is>
          <t>麦片</t>
        </is>
      </c>
      <c r="E4858" s="10" t="n">
        <v>190.610000610351</v>
      </c>
      <c r="F4858" s="10" t="n">
        <v>32.6500015258789</v>
      </c>
      <c r="G4858" s="10" t="n">
        <v>4.84999990463256</v>
      </c>
      <c r="H4858" s="10" t="n">
        <v>7.19999980926513</v>
      </c>
      <c r="I4858" s="10" t="inlineStr">
        <is>
          <t>g</t>
        </is>
      </c>
      <c r="J4858" s="10" t="n">
        <v>50</v>
      </c>
      <c r="K4858" s="10" t="inlineStr">
        <is>
          <t>g</t>
        </is>
      </c>
      <c r="L4858" s="10" t="inlineStr">
        <is>
          <t>15</t>
        </is>
      </c>
      <c r="O4858" s="9">
        <f>$J4858*$S4858*T4858</f>
        <v/>
      </c>
      <c r="P4858" s="9">
        <f>$J4858*$S4858*U4858</f>
        <v/>
      </c>
      <c r="Q4858" s="9">
        <f>$J4858*$S4858*V4858</f>
        <v/>
      </c>
      <c r="R4858" s="9">
        <f>$J4858*$S4858*W4858</f>
        <v/>
      </c>
      <c r="S4858" t="n">
        <v>0.01</v>
      </c>
      <c r="T4858" s="0" t="n">
        <v>190.60705</v>
      </c>
      <c r="U4858" s="0" t="n">
        <v>32.65</v>
      </c>
      <c r="V4858" s="0" t="n">
        <v>4.85</v>
      </c>
      <c r="W4858" s="0" t="n">
        <v>7.2</v>
      </c>
    </row>
    <row r="4859">
      <c r="A4859" s="10" t="n">
        <v>20260212</v>
      </c>
      <c r="B4859" s="10" t="inlineStr">
        <is>
          <t>lunch</t>
        </is>
      </c>
      <c r="C4859" s="10" t="inlineStr">
        <is>
          <t>5e56126f4312cd2cb1190378</t>
        </is>
      </c>
      <c r="D4859" s="10" t="inlineStr">
        <is>
          <t>麦片</t>
        </is>
      </c>
      <c r="E4859" s="10" t="n">
        <v>332</v>
      </c>
      <c r="F4859" s="10" t="n">
        <v>57.4</v>
      </c>
      <c r="G4859" s="10" t="n">
        <v>8.4</v>
      </c>
      <c r="H4859" s="10" t="n">
        <v>12.6</v>
      </c>
      <c r="I4859" s="10" t="inlineStr">
        <is>
          <t>份</t>
        </is>
      </c>
      <c r="J4859" s="10" t="n">
        <v>2.5</v>
      </c>
      <c r="K4859" s="10" t="inlineStr">
        <is>
          <t>份</t>
        </is>
      </c>
      <c r="L4859" s="10" t="inlineStr">
        <is>
          <t>1</t>
        </is>
      </c>
      <c r="O4859" s="9">
        <f>$J4859*$S4859*T4859</f>
        <v/>
      </c>
      <c r="P4859" s="9">
        <f>$J4859*$S4859*U4859</f>
        <v/>
      </c>
      <c r="Q4859" s="9">
        <f>$J4859*$S4859*V4859</f>
        <v/>
      </c>
      <c r="R4859" s="9">
        <f>$J4859*$S4859*W4859</f>
        <v/>
      </c>
      <c r="S4859" t="n">
        <v>2.5</v>
      </c>
      <c r="T4859" s="0" t="n">
        <v>2382.588125</v>
      </c>
      <c r="U4859" s="0" t="n">
        <v>408.125</v>
      </c>
      <c r="V4859" s="0" t="n">
        <v>60.62499999999999</v>
      </c>
      <c r="W4859" s="0" t="n">
        <v>90</v>
      </c>
    </row>
    <row r="4860">
      <c r="A4860" s="10" t="n">
        <v>20260212</v>
      </c>
      <c r="B4860" s="10" t="inlineStr">
        <is>
          <t>breakfast</t>
        </is>
      </c>
      <c r="C4860" s="10" t="inlineStr">
        <is>
          <t>5e56126f4312cd2cb1190378</t>
        </is>
      </c>
      <c r="D4860" s="10" t="inlineStr">
        <is>
          <t>麦片</t>
        </is>
      </c>
      <c r="E4860" s="10" t="n">
        <v>99.59999999999999</v>
      </c>
      <c r="F4860" s="10" t="n">
        <v>17.22</v>
      </c>
      <c r="G4860" s="10" t="n">
        <v>2.52</v>
      </c>
      <c r="H4860" s="10" t="n">
        <v>3.78</v>
      </c>
      <c r="I4860" s="10" t="inlineStr">
        <is>
          <t>份</t>
        </is>
      </c>
      <c r="J4860" s="10" t="n">
        <v>0.8</v>
      </c>
      <c r="K4860" s="10" t="inlineStr">
        <is>
          <t>份</t>
        </is>
      </c>
      <c r="L4860" s="10" t="inlineStr">
        <is>
          <t>2</t>
        </is>
      </c>
      <c r="O4860" s="9">
        <f>$J4860*$S4860*T4860</f>
        <v/>
      </c>
      <c r="P4860" s="9">
        <f>$J4860*$S4860*U4860</f>
        <v/>
      </c>
      <c r="Q4860" s="9">
        <f>$J4860*$S4860*V4860</f>
        <v/>
      </c>
      <c r="R4860" s="9">
        <f>$J4860*$S4860*W4860</f>
        <v/>
      </c>
      <c r="S4860" t="n">
        <v>2.5</v>
      </c>
      <c r="T4860" s="0" t="n">
        <v>762.4281999999999</v>
      </c>
      <c r="U4860" s="0" t="n">
        <v>130.6</v>
      </c>
      <c r="V4860" s="0" t="n">
        <v>19.4</v>
      </c>
      <c r="W4860" s="0" t="n">
        <v>28.8</v>
      </c>
    </row>
    <row r="4861">
      <c r="A4861" s="10" t="n">
        <v>20260212</v>
      </c>
      <c r="B4861" s="10" t="inlineStr">
        <is>
          <t>breakfast</t>
        </is>
      </c>
      <c r="C4861" s="10" t="inlineStr">
        <is>
          <t>5e56126f4312cd2cb1190378</t>
        </is>
      </c>
      <c r="D4861" s="10" t="inlineStr">
        <is>
          <t>麦片</t>
        </is>
      </c>
      <c r="E4861" s="10" t="n">
        <v>166</v>
      </c>
      <c r="F4861" s="10" t="n">
        <v>28.7</v>
      </c>
      <c r="G4861" s="10" t="n">
        <v>4.2</v>
      </c>
      <c r="H4861" s="10" t="n">
        <v>6.3</v>
      </c>
      <c r="I4861" s="10" t="inlineStr">
        <is>
          <t>份</t>
        </is>
      </c>
      <c r="J4861" s="10" t="n">
        <v>1.3</v>
      </c>
      <c r="K4861" s="10" t="inlineStr">
        <is>
          <t>份</t>
        </is>
      </c>
      <c r="L4861" s="10" t="inlineStr">
        <is>
          <t>3</t>
        </is>
      </c>
      <c r="O4861" s="9">
        <f>$J4861*$S4861*T4861</f>
        <v/>
      </c>
      <c r="P4861" s="9">
        <f>$J4861*$S4861*U4861</f>
        <v/>
      </c>
      <c r="Q4861" s="9">
        <f>$J4861*$S4861*V4861</f>
        <v/>
      </c>
      <c r="R4861" s="9">
        <f>$J4861*$S4861*W4861</f>
        <v/>
      </c>
      <c r="S4861" t="n">
        <v>2.5</v>
      </c>
      <c r="T4861" s="0" t="n">
        <v>1238.945825</v>
      </c>
      <c r="U4861" s="0" t="n">
        <v>212.225</v>
      </c>
      <c r="V4861" s="0" t="n">
        <v>31.525</v>
      </c>
      <c r="W4861" s="0" t="n">
        <v>46.8</v>
      </c>
    </row>
    <row r="4862">
      <c r="A4862" s="10" t="n">
        <v>20260212</v>
      </c>
      <c r="B4862" s="10" t="inlineStr">
        <is>
          <t>breakfast</t>
        </is>
      </c>
      <c r="C4862" s="10" t="inlineStr">
        <is>
          <t>5e56126f4312cd2cb1190378</t>
        </is>
      </c>
      <c r="D4862" s="10" t="inlineStr">
        <is>
          <t>麦片</t>
        </is>
      </c>
      <c r="E4862" s="10" t="n">
        <v>83</v>
      </c>
      <c r="F4862" s="10" t="n">
        <v>14.35</v>
      </c>
      <c r="G4862" s="10" t="n">
        <v>2.1</v>
      </c>
      <c r="H4862" s="10" t="n">
        <v>3.15</v>
      </c>
      <c r="I4862" s="10" t="inlineStr">
        <is>
          <t>份</t>
        </is>
      </c>
      <c r="J4862" s="10" t="n">
        <v>0.7</v>
      </c>
      <c r="K4862" s="10" t="inlineStr">
        <is>
          <t>份</t>
        </is>
      </c>
      <c r="L4862" s="10" t="inlineStr">
        <is>
          <t>4</t>
        </is>
      </c>
      <c r="O4862" s="9">
        <f>$J4862*$S4862*T4862</f>
        <v/>
      </c>
      <c r="P4862" s="9">
        <f>$J4862*$S4862*U4862</f>
        <v/>
      </c>
      <c r="Q4862" s="9">
        <f>$J4862*$S4862*V4862</f>
        <v/>
      </c>
      <c r="R4862" s="9">
        <f>$J4862*$S4862*W4862</f>
        <v/>
      </c>
      <c r="S4862" t="n">
        <v>2.5</v>
      </c>
      <c r="T4862" s="0" t="n">
        <v>667.1246749999999</v>
      </c>
      <c r="U4862" s="0" t="n">
        <v>114.275</v>
      </c>
      <c r="V4862" s="0" t="n">
        <v>16.975</v>
      </c>
      <c r="W4862" s="0" t="n">
        <v>25.2</v>
      </c>
    </row>
    <row r="4863">
      <c r="A4863" s="10" t="n">
        <v>20260212</v>
      </c>
      <c r="B4863" s="10" t="inlineStr">
        <is>
          <t>breakfast</t>
        </is>
      </c>
      <c r="C4863" s="10" t="inlineStr">
        <is>
          <t>5e56126f4312cd2cb1190378</t>
        </is>
      </c>
      <c r="D4863" s="10" t="inlineStr">
        <is>
          <t>麦片</t>
        </is>
      </c>
      <c r="E4863" s="10" t="n">
        <v>166</v>
      </c>
      <c r="F4863" s="10" t="n">
        <v>28.7</v>
      </c>
      <c r="G4863" s="10" t="n">
        <v>4.2</v>
      </c>
      <c r="H4863" s="10" t="n">
        <v>6.3</v>
      </c>
      <c r="I4863" s="10" t="inlineStr">
        <is>
          <t>份</t>
        </is>
      </c>
      <c r="J4863" s="10" t="n">
        <v>1.3</v>
      </c>
      <c r="K4863" s="10" t="inlineStr">
        <is>
          <t>份</t>
        </is>
      </c>
      <c r="L4863" s="10" t="inlineStr">
        <is>
          <t>5</t>
        </is>
      </c>
      <c r="O4863" s="9">
        <f>$J4863*$S4863*T4863</f>
        <v/>
      </c>
      <c r="P4863" s="9">
        <f>$J4863*$S4863*U4863</f>
        <v/>
      </c>
      <c r="Q4863" s="9">
        <f>$J4863*$S4863*V4863</f>
        <v/>
      </c>
      <c r="R4863" s="9">
        <f>$J4863*$S4863*W4863</f>
        <v/>
      </c>
      <c r="S4863" t="n">
        <v>2.5</v>
      </c>
      <c r="T4863" s="0" t="n">
        <v>1238.945825</v>
      </c>
      <c r="U4863" s="0" t="n">
        <v>212.225</v>
      </c>
      <c r="V4863" s="0" t="n">
        <v>31.525</v>
      </c>
      <c r="W4863" s="0" t="n">
        <v>46.8</v>
      </c>
    </row>
    <row r="4864">
      <c r="A4864" s="10" t="n">
        <v>20260212</v>
      </c>
      <c r="B4864" s="10" t="inlineStr">
        <is>
          <t>breakfast</t>
        </is>
      </c>
      <c r="C4864" s="10" t="inlineStr">
        <is>
          <t>5e56126f4312cd2cb1190378</t>
        </is>
      </c>
      <c r="D4864" s="10" t="inlineStr">
        <is>
          <t>麦片</t>
        </is>
      </c>
      <c r="E4864" s="10" t="n">
        <v>132.8</v>
      </c>
      <c r="F4864" s="10" t="n">
        <v>22.96</v>
      </c>
      <c r="G4864" s="10" t="n">
        <v>3.36</v>
      </c>
      <c r="H4864" s="10" t="n">
        <v>5.04</v>
      </c>
      <c r="I4864" s="10" t="inlineStr">
        <is>
          <t>份</t>
        </is>
      </c>
      <c r="J4864" s="10" t="n">
        <v>1</v>
      </c>
      <c r="K4864" s="10" t="inlineStr">
        <is>
          <t>份</t>
        </is>
      </c>
      <c r="L4864" s="10" t="inlineStr">
        <is>
          <t>6</t>
        </is>
      </c>
      <c r="O4864" s="9">
        <f>$J4864*$S4864*T4864</f>
        <v/>
      </c>
      <c r="P4864" s="9">
        <f>$J4864*$S4864*U4864</f>
        <v/>
      </c>
      <c r="Q4864" s="9">
        <f>$J4864*$S4864*V4864</f>
        <v/>
      </c>
      <c r="R4864" s="9">
        <f>$J4864*$S4864*W4864</f>
        <v/>
      </c>
      <c r="S4864" t="n">
        <v>2.5</v>
      </c>
      <c r="T4864" s="0" t="n">
        <v>953.0352499999999</v>
      </c>
      <c r="U4864" s="0" t="n">
        <v>163.25</v>
      </c>
      <c r="V4864" s="0" t="n">
        <v>24.25</v>
      </c>
      <c r="W4864" s="0" t="n">
        <v>36</v>
      </c>
    </row>
    <row r="4865">
      <c r="A4865" s="10" t="n">
        <v>20260212</v>
      </c>
      <c r="B4865" s="10" t="inlineStr">
        <is>
          <t>breakfast</t>
        </is>
      </c>
      <c r="C4865" s="10" t="inlineStr">
        <is>
          <t>5e56126f4312cd2cb1190378</t>
        </is>
      </c>
      <c r="D4865" s="10" t="inlineStr">
        <is>
          <t>麦片</t>
        </is>
      </c>
      <c r="E4865" s="10" t="n">
        <v>66.40000000000001</v>
      </c>
      <c r="F4865" s="10" t="n">
        <v>11.48</v>
      </c>
      <c r="G4865" s="10" t="n">
        <v>1.68</v>
      </c>
      <c r="H4865" s="10" t="n">
        <v>2.52</v>
      </c>
      <c r="I4865" s="10" t="inlineStr">
        <is>
          <t>份</t>
        </is>
      </c>
      <c r="J4865" s="10" t="n">
        <v>0.5</v>
      </c>
      <c r="K4865" s="10" t="inlineStr">
        <is>
          <t>份</t>
        </is>
      </c>
      <c r="L4865" s="10" t="inlineStr">
        <is>
          <t>7</t>
        </is>
      </c>
      <c r="O4865" s="9">
        <f>$J4865*$S4865*T4865</f>
        <v/>
      </c>
      <c r="P4865" s="9">
        <f>$J4865*$S4865*U4865</f>
        <v/>
      </c>
      <c r="Q4865" s="9">
        <f>$J4865*$S4865*V4865</f>
        <v/>
      </c>
      <c r="R4865" s="9">
        <f>$J4865*$S4865*W4865</f>
        <v/>
      </c>
      <c r="S4865" t="n">
        <v>2.5</v>
      </c>
      <c r="T4865" s="0" t="n">
        <v>476.517625</v>
      </c>
      <c r="U4865" s="0" t="n">
        <v>81.625</v>
      </c>
      <c r="V4865" s="0" t="n">
        <v>12.125</v>
      </c>
      <c r="W4865" s="0" t="n">
        <v>18</v>
      </c>
    </row>
    <row r="4866">
      <c r="A4866" s="10" t="n">
        <v>20260212</v>
      </c>
      <c r="B4866" s="10" t="inlineStr">
        <is>
          <t>breakfast</t>
        </is>
      </c>
      <c r="C4866" s="10" t="inlineStr">
        <is>
          <t>5e56126f4312cd2cb1190378</t>
        </is>
      </c>
      <c r="D4866" s="10" t="inlineStr">
        <is>
          <t>麦片</t>
        </is>
      </c>
      <c r="E4866" s="10" t="n">
        <v>149.4</v>
      </c>
      <c r="F4866" s="10" t="n">
        <v>25.83</v>
      </c>
      <c r="G4866" s="10" t="n">
        <v>3.78</v>
      </c>
      <c r="H4866" s="10" t="n">
        <v>5.67</v>
      </c>
      <c r="I4866" s="10" t="inlineStr">
        <is>
          <t>份</t>
        </is>
      </c>
      <c r="J4866" s="10" t="n">
        <v>1.2</v>
      </c>
      <c r="K4866" s="10" t="inlineStr">
        <is>
          <t>份</t>
        </is>
      </c>
      <c r="L4866" s="10" t="inlineStr">
        <is>
          <t>8</t>
        </is>
      </c>
      <c r="O4866" s="9">
        <f>$J4866*$S4866*T4866</f>
        <v/>
      </c>
      <c r="P4866" s="9">
        <f>$J4866*$S4866*U4866</f>
        <v/>
      </c>
      <c r="Q4866" s="9">
        <f>$J4866*$S4866*V4866</f>
        <v/>
      </c>
      <c r="R4866" s="9">
        <f>$J4866*$S4866*W4866</f>
        <v/>
      </c>
      <c r="S4866" t="n">
        <v>2.5</v>
      </c>
      <c r="T4866" s="0" t="n">
        <v>1143.6423</v>
      </c>
      <c r="U4866" s="0" t="n">
        <v>195.9</v>
      </c>
      <c r="V4866" s="0" t="n">
        <v>29.1</v>
      </c>
      <c r="W4866" s="0" t="n">
        <v>43.2</v>
      </c>
    </row>
    <row r="4867">
      <c r="A4867" s="10" t="n">
        <v>20260212</v>
      </c>
      <c r="B4867" s="10" t="inlineStr">
        <is>
          <t>breakfast</t>
        </is>
      </c>
      <c r="C4867" s="10" t="inlineStr">
        <is>
          <t>5e56126f4312cd2cb1190378</t>
        </is>
      </c>
      <c r="D4867" s="10" t="inlineStr">
        <is>
          <t>麦片</t>
        </is>
      </c>
      <c r="E4867" s="10" t="n">
        <v>132.8</v>
      </c>
      <c r="F4867" s="10" t="n">
        <v>22.96</v>
      </c>
      <c r="G4867" s="10" t="n">
        <v>3.36</v>
      </c>
      <c r="H4867" s="10" t="n">
        <v>5.04</v>
      </c>
      <c r="I4867" s="10" t="inlineStr">
        <is>
          <t>份</t>
        </is>
      </c>
      <c r="J4867" s="10" t="n">
        <v>1</v>
      </c>
      <c r="K4867" s="10" t="inlineStr">
        <is>
          <t>份</t>
        </is>
      </c>
      <c r="L4867" s="10" t="inlineStr">
        <is>
          <t>9</t>
        </is>
      </c>
      <c r="O4867" s="9">
        <f>$J4867*$S4867*T4867</f>
        <v/>
      </c>
      <c r="P4867" s="9">
        <f>$J4867*$S4867*U4867</f>
        <v/>
      </c>
      <c r="Q4867" s="9">
        <f>$J4867*$S4867*V4867</f>
        <v/>
      </c>
      <c r="R4867" s="9">
        <f>$J4867*$S4867*W4867</f>
        <v/>
      </c>
      <c r="S4867" t="n">
        <v>2.5</v>
      </c>
      <c r="T4867" s="0" t="n">
        <v>953.0352499999999</v>
      </c>
      <c r="U4867" s="0" t="n">
        <v>163.25</v>
      </c>
      <c r="V4867" s="0" t="n">
        <v>24.25</v>
      </c>
      <c r="W4867" s="0" t="n">
        <v>36</v>
      </c>
    </row>
    <row r="4868">
      <c r="A4868" s="10" t="n">
        <v>20260212</v>
      </c>
      <c r="B4868" s="10" t="inlineStr">
        <is>
          <t>breakfast</t>
        </is>
      </c>
      <c r="C4868" s="10" t="inlineStr">
        <is>
          <t>5e56126f4312cd2cb1190378</t>
        </is>
      </c>
      <c r="D4868" s="10" t="inlineStr">
        <is>
          <t>麦片</t>
        </is>
      </c>
      <c r="E4868" s="10" t="n">
        <v>132.8</v>
      </c>
      <c r="F4868" s="10" t="n">
        <v>22.96</v>
      </c>
      <c r="G4868" s="10" t="n">
        <v>3.36</v>
      </c>
      <c r="H4868" s="10" t="n">
        <v>5.04</v>
      </c>
      <c r="I4868" s="10" t="inlineStr">
        <is>
          <t>份</t>
        </is>
      </c>
      <c r="J4868" s="10" t="n">
        <v>1</v>
      </c>
      <c r="K4868" s="10" t="inlineStr">
        <is>
          <t>份</t>
        </is>
      </c>
      <c r="L4868" s="10" t="inlineStr">
        <is>
          <t>10</t>
        </is>
      </c>
      <c r="O4868" s="9">
        <f>$J4868*$S4868*T4868</f>
        <v/>
      </c>
      <c r="P4868" s="9">
        <f>$J4868*$S4868*U4868</f>
        <v/>
      </c>
      <c r="Q4868" s="9">
        <f>$J4868*$S4868*V4868</f>
        <v/>
      </c>
      <c r="R4868" s="9">
        <f>$J4868*$S4868*W4868</f>
        <v/>
      </c>
      <c r="S4868" t="n">
        <v>2.5</v>
      </c>
      <c r="T4868" s="0" t="n">
        <v>953.0352499999999</v>
      </c>
      <c r="U4868" s="0" t="n">
        <v>163.25</v>
      </c>
      <c r="V4868" s="0" t="n">
        <v>24.25</v>
      </c>
      <c r="W4868" s="0" t="n">
        <v>36</v>
      </c>
    </row>
    <row r="4869">
      <c r="A4869" s="10" t="n">
        <v>20260212</v>
      </c>
      <c r="B4869" s="10" t="inlineStr">
        <is>
          <t>breakfast</t>
        </is>
      </c>
      <c r="C4869" s="10" t="inlineStr">
        <is>
          <t>5e56126f4312cd2cb1190378</t>
        </is>
      </c>
      <c r="D4869" s="10" t="inlineStr">
        <is>
          <t>麦片</t>
        </is>
      </c>
      <c r="E4869" s="10" t="n">
        <v>66.40000000000001</v>
      </c>
      <c r="F4869" s="10" t="n">
        <v>11.48</v>
      </c>
      <c r="G4869" s="10" t="n">
        <v>1.68</v>
      </c>
      <c r="H4869" s="10" t="n">
        <v>2.52</v>
      </c>
      <c r="I4869" s="10" t="inlineStr">
        <is>
          <t>份</t>
        </is>
      </c>
      <c r="J4869" s="10" t="n">
        <v>0.5</v>
      </c>
      <c r="K4869" s="10" t="inlineStr">
        <is>
          <t>份</t>
        </is>
      </c>
      <c r="L4869" s="10" t="inlineStr">
        <is>
          <t>11</t>
        </is>
      </c>
      <c r="O4869" s="9">
        <f>$J4869*$S4869*T4869</f>
        <v/>
      </c>
      <c r="P4869" s="9">
        <f>$J4869*$S4869*U4869</f>
        <v/>
      </c>
      <c r="Q4869" s="9">
        <f>$J4869*$S4869*V4869</f>
        <v/>
      </c>
      <c r="R4869" s="9">
        <f>$J4869*$S4869*W4869</f>
        <v/>
      </c>
      <c r="S4869" t="n">
        <v>2.5</v>
      </c>
      <c r="T4869" s="0" t="n">
        <v>476.517625</v>
      </c>
      <c r="U4869" s="0" t="n">
        <v>81.625</v>
      </c>
      <c r="V4869" s="0" t="n">
        <v>12.125</v>
      </c>
      <c r="W4869" s="0" t="n">
        <v>18</v>
      </c>
    </row>
    <row r="4870">
      <c r="A4870" s="10" t="n">
        <v>20260212</v>
      </c>
      <c r="B4870" s="10" t="inlineStr">
        <is>
          <t>breakfast</t>
        </is>
      </c>
      <c r="C4870" s="10" t="inlineStr">
        <is>
          <t>5e56126f4312cd2cb1190378</t>
        </is>
      </c>
      <c r="D4870" s="10" t="inlineStr">
        <is>
          <t>麦片</t>
        </is>
      </c>
      <c r="E4870" s="10" t="n">
        <v>99.59999999999999</v>
      </c>
      <c r="F4870" s="10" t="n">
        <v>17.22</v>
      </c>
      <c r="G4870" s="10" t="n">
        <v>2.52</v>
      </c>
      <c r="H4870" s="10" t="n">
        <v>3.78</v>
      </c>
      <c r="I4870" s="10" t="inlineStr">
        <is>
          <t>份</t>
        </is>
      </c>
      <c r="J4870" s="10" t="n">
        <v>0.8</v>
      </c>
      <c r="K4870" s="10" t="inlineStr">
        <is>
          <t>份</t>
        </is>
      </c>
      <c r="L4870" s="10" t="inlineStr">
        <is>
          <t>12</t>
        </is>
      </c>
      <c r="O4870" s="9">
        <f>$J4870*$S4870*T4870</f>
        <v/>
      </c>
      <c r="P4870" s="9">
        <f>$J4870*$S4870*U4870</f>
        <v/>
      </c>
      <c r="Q4870" s="9">
        <f>$J4870*$S4870*V4870</f>
        <v/>
      </c>
      <c r="R4870" s="9">
        <f>$J4870*$S4870*W4870</f>
        <v/>
      </c>
      <c r="S4870" t="n">
        <v>2.5</v>
      </c>
      <c r="T4870" s="0" t="n">
        <v>762.4281999999999</v>
      </c>
      <c r="U4870" s="0" t="n">
        <v>130.6</v>
      </c>
      <c r="V4870" s="0" t="n">
        <v>19.4</v>
      </c>
      <c r="W4870" s="0" t="n">
        <v>28.8</v>
      </c>
    </row>
    <row r="4871">
      <c r="A4871" s="10" t="n">
        <v>20260212</v>
      </c>
      <c r="B4871" s="10" t="inlineStr">
        <is>
          <t>breakfast</t>
        </is>
      </c>
      <c r="C4871" s="10" t="inlineStr">
        <is>
          <t>5e56126f4312cd2cb1190378</t>
        </is>
      </c>
      <c r="D4871" s="10" t="inlineStr">
        <is>
          <t>麦片</t>
        </is>
      </c>
      <c r="E4871" s="10" t="n">
        <v>149.4</v>
      </c>
      <c r="F4871" s="10" t="n">
        <v>25.83</v>
      </c>
      <c r="G4871" s="10" t="n">
        <v>3.78</v>
      </c>
      <c r="H4871" s="10" t="n">
        <v>5.67</v>
      </c>
      <c r="I4871" s="10" t="inlineStr">
        <is>
          <t>份</t>
        </is>
      </c>
      <c r="J4871" s="10" t="n">
        <v>1.2</v>
      </c>
      <c r="K4871" s="10" t="inlineStr">
        <is>
          <t>份</t>
        </is>
      </c>
      <c r="L4871" s="10" t="inlineStr">
        <is>
          <t>13</t>
        </is>
      </c>
      <c r="O4871" s="9">
        <f>$J4871*$S4871*T4871</f>
        <v/>
      </c>
      <c r="P4871" s="9">
        <f>$J4871*$S4871*U4871</f>
        <v/>
      </c>
      <c r="Q4871" s="9">
        <f>$J4871*$S4871*V4871</f>
        <v/>
      </c>
      <c r="R4871" s="9">
        <f>$J4871*$S4871*W4871</f>
        <v/>
      </c>
      <c r="S4871" t="n">
        <v>2.5</v>
      </c>
      <c r="T4871" s="0" t="n">
        <v>1143.6423</v>
      </c>
      <c r="U4871" s="0" t="n">
        <v>195.9</v>
      </c>
      <c r="V4871" s="0" t="n">
        <v>29.1</v>
      </c>
      <c r="W4871" s="0" t="n">
        <v>43.2</v>
      </c>
    </row>
    <row r="4872">
      <c r="A4872" s="10" t="n">
        <v>20260212</v>
      </c>
      <c r="B4872" s="10" t="inlineStr">
        <is>
          <t>breakfast</t>
        </is>
      </c>
      <c r="C4872" s="10" t="inlineStr">
        <is>
          <t>5e56126f4312cd2cb1190378</t>
        </is>
      </c>
      <c r="D4872" s="10" t="inlineStr">
        <is>
          <t>麦片</t>
        </is>
      </c>
      <c r="E4872" s="10" t="n">
        <v>166</v>
      </c>
      <c r="F4872" s="10" t="n">
        <v>28.7</v>
      </c>
      <c r="G4872" s="10" t="n">
        <v>4.2</v>
      </c>
      <c r="H4872" s="10" t="n">
        <v>6.3</v>
      </c>
      <c r="I4872" s="10" t="inlineStr">
        <is>
          <t>份</t>
        </is>
      </c>
      <c r="J4872" s="10" t="n">
        <v>1.3</v>
      </c>
      <c r="K4872" s="10" t="inlineStr">
        <is>
          <t>份</t>
        </is>
      </c>
      <c r="L4872" s="10" t="inlineStr">
        <is>
          <t>14</t>
        </is>
      </c>
      <c r="O4872" s="9">
        <f>$J4872*$S4872*T4872</f>
        <v/>
      </c>
      <c r="P4872" s="9">
        <f>$J4872*$S4872*U4872</f>
        <v/>
      </c>
      <c r="Q4872" s="9">
        <f>$J4872*$S4872*V4872</f>
        <v/>
      </c>
      <c r="R4872" s="9">
        <f>$J4872*$S4872*W4872</f>
        <v/>
      </c>
      <c r="S4872" t="n">
        <v>2.5</v>
      </c>
      <c r="T4872" s="0" t="n">
        <v>1238.945825</v>
      </c>
      <c r="U4872" s="0" t="n">
        <v>212.225</v>
      </c>
      <c r="V4872" s="0" t="n">
        <v>31.525</v>
      </c>
      <c r="W4872" s="0" t="n">
        <v>46.8</v>
      </c>
    </row>
    <row r="4873">
      <c r="A4873" s="10" t="n">
        <v>20260212</v>
      </c>
      <c r="B4873" s="10" t="inlineStr">
        <is>
          <t>breakfast</t>
        </is>
      </c>
      <c r="C4873" s="10" t="inlineStr">
        <is>
          <t>5e56126f4312cd2cb1190378</t>
        </is>
      </c>
      <c r="D4873" s="10" t="inlineStr">
        <is>
          <t>麦片</t>
        </is>
      </c>
      <c r="E4873" s="10" t="n">
        <v>398.4</v>
      </c>
      <c r="F4873" s="10" t="n">
        <v>68.88</v>
      </c>
      <c r="G4873" s="10" t="n">
        <v>10.08</v>
      </c>
      <c r="H4873" s="10" t="n">
        <v>15.12</v>
      </c>
      <c r="I4873" s="10" t="inlineStr">
        <is>
          <t>份</t>
        </is>
      </c>
      <c r="J4873" s="10" t="n">
        <v>3</v>
      </c>
      <c r="K4873" s="10" t="inlineStr">
        <is>
          <t>份</t>
        </is>
      </c>
      <c r="L4873" s="10" t="inlineStr">
        <is>
          <t>15</t>
        </is>
      </c>
      <c r="O4873" s="9">
        <f>$J4873*$S4873*T4873</f>
        <v/>
      </c>
      <c r="P4873" s="9">
        <f>$J4873*$S4873*U4873</f>
        <v/>
      </c>
      <c r="Q4873" s="9">
        <f>$J4873*$S4873*V4873</f>
        <v/>
      </c>
      <c r="R4873" s="9">
        <f>$J4873*$S4873*W4873</f>
        <v/>
      </c>
      <c r="S4873" t="n">
        <v>2.5</v>
      </c>
      <c r="T4873" s="0" t="n">
        <v>2859.10575</v>
      </c>
      <c r="U4873" s="0" t="n">
        <v>489.75</v>
      </c>
      <c r="V4873" s="0" t="n">
        <v>72.75</v>
      </c>
      <c r="W4873" s="0" t="n">
        <v>108</v>
      </c>
    </row>
    <row r="4874">
      <c r="A4874" s="10" t="n">
        <v>20260212</v>
      </c>
      <c r="B4874" s="10" t="inlineStr">
        <is>
          <t>breakfast</t>
        </is>
      </c>
      <c r="C4874" s="10" t="inlineStr">
        <is>
          <t>698d60ddab6a77b74e0f14e6</t>
        </is>
      </c>
      <c r="D4874" s="10" t="inlineStr">
        <is>
          <t>麦片</t>
        </is>
      </c>
      <c r="E4874" s="10" t="n">
        <v>33.3600006103515</v>
      </c>
      <c r="F4874" s="10" t="n">
        <v>5.71000003814697</v>
      </c>
      <c r="G4874" s="10" t="n">
        <v>0.850000023841857</v>
      </c>
      <c r="H4874" s="10" t="n">
        <v>1.25999999046325</v>
      </c>
      <c r="I4874" s="10" t="inlineStr">
        <is>
          <t>包</t>
        </is>
      </c>
      <c r="J4874" s="10" t="n">
        <v>0.25</v>
      </c>
      <c r="K4874" s="10" t="inlineStr">
        <is>
          <t>包</t>
        </is>
      </c>
      <c r="L4874" s="10" t="inlineStr">
        <is>
          <t>1</t>
        </is>
      </c>
      <c r="O4874" s="9">
        <f>$J4874*$S4874*T4874</f>
        <v/>
      </c>
      <c r="P4874" s="9">
        <f>$J4874*$S4874*U4874</f>
        <v/>
      </c>
      <c r="Q4874" s="9">
        <f>$J4874*$S4874*V4874</f>
        <v/>
      </c>
      <c r="R4874" s="9">
        <f>$J4874*$S4874*W4874</f>
        <v/>
      </c>
      <c r="S4874" t="n">
        <v>0.35</v>
      </c>
      <c r="T4874" s="0" t="n">
        <v>33.35623374999999</v>
      </c>
      <c r="U4874" s="0" t="n">
        <v>5.713749999999999</v>
      </c>
      <c r="V4874" s="0" t="n">
        <v>0.8487499999999999</v>
      </c>
      <c r="W4874" s="0" t="n">
        <v>1.26</v>
      </c>
    </row>
    <row r="4875">
      <c r="A4875" s="10" t="n">
        <v>20260212</v>
      </c>
      <c r="B4875" s="10" t="inlineStr">
        <is>
          <t>lunch</t>
        </is>
      </c>
      <c r="C4875" s="10" t="inlineStr">
        <is>
          <t>698aec4cab6a77b74e75418d</t>
        </is>
      </c>
      <c r="D4875" s="10" t="inlineStr">
        <is>
          <t>麦片</t>
        </is>
      </c>
      <c r="E4875" s="10" t="n">
        <v>133.419998168945</v>
      </c>
      <c r="F4875" s="10" t="n">
        <v>22.8500003814697</v>
      </c>
      <c r="G4875" s="10" t="n">
        <v>3.39000010490417</v>
      </c>
      <c r="H4875" s="10" t="n">
        <v>5.03999996185302</v>
      </c>
      <c r="I4875" s="10" t="inlineStr">
        <is>
          <t>包</t>
        </is>
      </c>
      <c r="J4875" s="10" t="n">
        <v>1</v>
      </c>
      <c r="K4875" s="10" t="inlineStr">
        <is>
          <t>包</t>
        </is>
      </c>
      <c r="L4875" s="10" t="inlineStr">
        <is>
          <t>2</t>
        </is>
      </c>
      <c r="O4875" s="9">
        <f>$J4875*$S4875*T4875</f>
        <v/>
      </c>
      <c r="P4875" s="9">
        <f>$J4875*$S4875*U4875</f>
        <v/>
      </c>
      <c r="Q4875" s="9">
        <f>$J4875*$S4875*V4875</f>
        <v/>
      </c>
      <c r="R4875" s="9">
        <f>$J4875*$S4875*W4875</f>
        <v/>
      </c>
      <c r="S4875" t="n">
        <v>0.35</v>
      </c>
      <c r="T4875" s="0" t="n">
        <v>133.424935</v>
      </c>
      <c r="U4875" s="0" t="n">
        <v>22.855</v>
      </c>
      <c r="V4875" s="0" t="n">
        <v>3.395</v>
      </c>
      <c r="W4875" s="0" t="n">
        <v>5.04</v>
      </c>
    </row>
    <row r="4876">
      <c r="A4876" s="10" t="n">
        <v>20260211</v>
      </c>
      <c r="B4876" s="10" t="inlineStr">
        <is>
          <t>extra</t>
        </is>
      </c>
      <c r="C4876" s="10" t="inlineStr">
        <is>
          <t>698d464fab6a77b74e060e70</t>
        </is>
      </c>
      <c r="D4876" s="10" t="inlineStr">
        <is>
          <t>麦片</t>
        </is>
      </c>
      <c r="E4876" s="10" t="n">
        <v>133.419998168945</v>
      </c>
      <c r="F4876" s="10" t="n">
        <v>22.8500003814697</v>
      </c>
      <c r="G4876" s="10" t="n">
        <v>3.39000010490417</v>
      </c>
      <c r="H4876" s="10" t="n">
        <v>5.03999996185302</v>
      </c>
      <c r="I4876" s="10" t="inlineStr">
        <is>
          <t>包</t>
        </is>
      </c>
      <c r="J4876" s="10" t="n">
        <v>1</v>
      </c>
      <c r="K4876" s="10" t="inlineStr">
        <is>
          <t>包</t>
        </is>
      </c>
      <c r="L4876" s="10" t="inlineStr">
        <is>
          <t>3</t>
        </is>
      </c>
      <c r="O4876" s="9">
        <f>$J4876*$S4876*T4876</f>
        <v/>
      </c>
      <c r="P4876" s="9">
        <f>$J4876*$S4876*U4876</f>
        <v/>
      </c>
      <c r="Q4876" s="9">
        <f>$J4876*$S4876*V4876</f>
        <v/>
      </c>
      <c r="R4876" s="9">
        <f>$J4876*$S4876*W4876</f>
        <v/>
      </c>
      <c r="S4876" t="n">
        <v>0.35</v>
      </c>
      <c r="T4876" s="0" t="n">
        <v>133.424935</v>
      </c>
      <c r="U4876" s="0" t="n">
        <v>22.855</v>
      </c>
      <c r="V4876" s="0" t="n">
        <v>3.395</v>
      </c>
      <c r="W4876" s="0" t="n">
        <v>5.04</v>
      </c>
    </row>
    <row r="4877">
      <c r="A4877" s="10" t="n">
        <v>20260211</v>
      </c>
      <c r="B4877" s="10" t="inlineStr">
        <is>
          <t>breakfast</t>
        </is>
      </c>
      <c r="C4877" s="10" t="inlineStr">
        <is>
          <t>698b4c94ab6a77b74e901b76</t>
        </is>
      </c>
      <c r="D4877" s="10" t="inlineStr">
        <is>
          <t>麦片</t>
        </is>
      </c>
      <c r="E4877" s="10" t="n">
        <v>133.419998168945</v>
      </c>
      <c r="F4877" s="10" t="n">
        <v>22.8500003814697</v>
      </c>
      <c r="G4877" s="10" t="n">
        <v>3.39000010490417</v>
      </c>
      <c r="H4877" s="10" t="n">
        <v>5.03999996185302</v>
      </c>
      <c r="I4877" s="10" t="inlineStr">
        <is>
          <t>包</t>
        </is>
      </c>
      <c r="J4877" s="10" t="n">
        <v>1</v>
      </c>
      <c r="K4877" s="10" t="inlineStr">
        <is>
          <t>包</t>
        </is>
      </c>
      <c r="L4877" s="10" t="inlineStr">
        <is>
          <t>4</t>
        </is>
      </c>
      <c r="O4877" s="9">
        <f>$J4877*$S4877*T4877</f>
        <v/>
      </c>
      <c r="P4877" s="9">
        <f>$J4877*$S4877*U4877</f>
        <v/>
      </c>
      <c r="Q4877" s="9">
        <f>$J4877*$S4877*V4877</f>
        <v/>
      </c>
      <c r="R4877" s="9">
        <f>$J4877*$S4877*W4877</f>
        <v/>
      </c>
      <c r="S4877" t="n">
        <v>0.35</v>
      </c>
      <c r="T4877" s="0" t="n">
        <v>133.424935</v>
      </c>
      <c r="U4877" s="0" t="n">
        <v>22.855</v>
      </c>
      <c r="V4877" s="0" t="n">
        <v>3.395</v>
      </c>
      <c r="W4877" s="0" t="n">
        <v>5.04</v>
      </c>
    </row>
    <row r="4878">
      <c r="A4878" s="10" t="n">
        <v>20260212</v>
      </c>
      <c r="B4878" s="10" t="inlineStr">
        <is>
          <t>breakfast</t>
        </is>
      </c>
      <c r="C4878" s="10" t="inlineStr">
        <is>
          <t>6966ce42a970b87c35f48efc</t>
        </is>
      </c>
      <c r="D4878" s="10" t="inlineStr">
        <is>
          <t>麦片</t>
        </is>
      </c>
      <c r="E4878" s="10" t="n">
        <v>76.19999885559081</v>
      </c>
      <c r="F4878" s="10" t="n">
        <v>13.0999994277954</v>
      </c>
      <c r="G4878" s="10" t="n">
        <v>1.89999997615814</v>
      </c>
      <c r="H4878" s="10" t="n">
        <v>2.89999991655349</v>
      </c>
      <c r="I4878" s="10" t="inlineStr">
        <is>
          <t>块</t>
        </is>
      </c>
      <c r="J4878" s="10" t="n">
        <v>10</v>
      </c>
      <c r="K4878" s="10" t="inlineStr">
        <is>
          <t>块</t>
        </is>
      </c>
      <c r="L4878" s="10" t="inlineStr">
        <is>
          <t>1</t>
        </is>
      </c>
      <c r="O4878" s="9">
        <f>$J4878*$S4878*T4878</f>
        <v/>
      </c>
      <c r="P4878" s="9">
        <f>$J4878*$S4878*U4878</f>
        <v/>
      </c>
      <c r="Q4878" s="9">
        <f>$J4878*$S4878*V4878</f>
        <v/>
      </c>
      <c r="R4878" s="9">
        <f>$J4878*$S4878*W4878</f>
        <v/>
      </c>
      <c r="S4878" t="n">
        <v>0.02</v>
      </c>
      <c r="T4878" s="0" t="n">
        <v>76.24281999999999</v>
      </c>
      <c r="U4878" s="0" t="n">
        <v>13.06</v>
      </c>
      <c r="V4878" s="0" t="n">
        <v>1.94</v>
      </c>
      <c r="W4878" s="0" t="n">
        <v>2.88</v>
      </c>
    </row>
    <row r="4879">
      <c r="A4879" s="10" t="n">
        <v>20260212</v>
      </c>
      <c r="B4879" s="10" t="inlineStr">
        <is>
          <t>lunch</t>
        </is>
      </c>
      <c r="C4879" s="10" t="inlineStr">
        <is>
          <t>698d65e8ab6a77b74e1099eb</t>
        </is>
      </c>
      <c r="D4879" s="10" t="inlineStr">
        <is>
          <t>麦片</t>
        </is>
      </c>
      <c r="E4879" s="10" t="n">
        <v>15.25</v>
      </c>
      <c r="F4879" s="10" t="n">
        <v>2.60999989509582</v>
      </c>
      <c r="G4879" s="10" t="n">
        <v>0.389999985694885</v>
      </c>
      <c r="H4879" s="10" t="n">
        <v>0.579999983310699</v>
      </c>
      <c r="I4879" s="10" t="inlineStr">
        <is>
          <t>块</t>
        </is>
      </c>
      <c r="J4879" s="10" t="n">
        <v>2</v>
      </c>
      <c r="K4879" s="10" t="inlineStr">
        <is>
          <t>块</t>
        </is>
      </c>
      <c r="L4879" s="10" t="inlineStr">
        <is>
          <t>2</t>
        </is>
      </c>
      <c r="O4879" s="9">
        <f>$J4879*$S4879*T4879</f>
        <v/>
      </c>
      <c r="P4879" s="9">
        <f>$J4879*$S4879*U4879</f>
        <v/>
      </c>
      <c r="Q4879" s="9">
        <f>$J4879*$S4879*V4879</f>
        <v/>
      </c>
      <c r="R4879" s="9">
        <f>$J4879*$S4879*W4879</f>
        <v/>
      </c>
      <c r="S4879" t="n">
        <v>0.02</v>
      </c>
      <c r="T4879" s="0" t="n">
        <v>15.248564</v>
      </c>
      <c r="U4879" s="0" t="n">
        <v>2.612</v>
      </c>
      <c r="V4879" s="0" t="n">
        <v>0.388</v>
      </c>
      <c r="W4879" s="0" t="n">
        <v>0.5760000000000001</v>
      </c>
    </row>
    <row r="4880">
      <c r="A4880" s="10" t="n">
        <v>20260212</v>
      </c>
      <c r="B4880" s="10" t="inlineStr">
        <is>
          <t>breakfast</t>
        </is>
      </c>
      <c r="C4880" s="10" t="inlineStr">
        <is>
          <t>68dbe83fa970b87c353a6d6f</t>
        </is>
      </c>
      <c r="D4880" s="10" t="inlineStr">
        <is>
          <t>麦片</t>
        </is>
      </c>
      <c r="E4880" s="10" t="n">
        <v>953.039978027343</v>
      </c>
      <c r="F4880" s="10" t="n">
        <v>163.25</v>
      </c>
      <c r="G4880" s="10" t="n">
        <v>24.25</v>
      </c>
      <c r="H4880" s="10" t="n">
        <v>36</v>
      </c>
      <c r="I4880" s="10" t="inlineStr">
        <is>
          <t>杯</t>
        </is>
      </c>
      <c r="J4880" s="10" t="n">
        <v>1</v>
      </c>
      <c r="K4880" s="10" t="inlineStr">
        <is>
          <t>杯</t>
        </is>
      </c>
      <c r="L4880" s="10" t="inlineStr">
        <is>
          <t>1</t>
        </is>
      </c>
      <c r="O4880" s="9">
        <f>$J4880*$S4880*T4880</f>
        <v/>
      </c>
      <c r="P4880" s="9">
        <f>$J4880*$S4880*U4880</f>
        <v/>
      </c>
      <c r="Q4880" s="9">
        <f>$J4880*$S4880*V4880</f>
        <v/>
      </c>
      <c r="R4880" s="9">
        <f>$J4880*$S4880*W4880</f>
        <v/>
      </c>
      <c r="S4880" t="n">
        <v>2.5</v>
      </c>
      <c r="T4880" s="0" t="n">
        <v>953.0352499999999</v>
      </c>
      <c r="U4880" s="0" t="n">
        <v>163.25</v>
      </c>
      <c r="V4880" s="0" t="n">
        <v>24.25</v>
      </c>
      <c r="W4880" s="0" t="n">
        <v>36</v>
      </c>
    </row>
    <row r="4881">
      <c r="A4881" s="10" t="n">
        <v>20260211</v>
      </c>
      <c r="B4881" s="10" t="inlineStr">
        <is>
          <t>lunch</t>
        </is>
      </c>
      <c r="C4881" s="10" t="inlineStr">
        <is>
          <t>698421b4a970b87c358141f7</t>
        </is>
      </c>
      <c r="D4881" s="10" t="inlineStr">
        <is>
          <t>麦片</t>
        </is>
      </c>
      <c r="E4881" s="10" t="n">
        <v>476.519989013671</v>
      </c>
      <c r="F4881" s="10" t="n">
        <v>81.620002746582</v>
      </c>
      <c r="G4881" s="10" t="n">
        <v>12.119999885559</v>
      </c>
      <c r="H4881" s="10" t="n">
        <v>18</v>
      </c>
      <c r="I4881" s="10" t="inlineStr">
        <is>
          <t>杯</t>
        </is>
      </c>
      <c r="J4881" s="10" t="n">
        <v>0.5</v>
      </c>
      <c r="K4881" s="10" t="inlineStr">
        <is>
          <t>杯</t>
        </is>
      </c>
      <c r="L4881" s="10" t="inlineStr">
        <is>
          <t>2</t>
        </is>
      </c>
      <c r="O4881" s="9">
        <f>$J4881*$S4881*T4881</f>
        <v/>
      </c>
      <c r="P4881" s="9">
        <f>$J4881*$S4881*U4881</f>
        <v/>
      </c>
      <c r="Q4881" s="9">
        <f>$J4881*$S4881*V4881</f>
        <v/>
      </c>
      <c r="R4881" s="9">
        <f>$J4881*$S4881*W4881</f>
        <v/>
      </c>
      <c r="S4881" t="n">
        <v>2.5</v>
      </c>
      <c r="T4881" s="0" t="n">
        <v>476.517625</v>
      </c>
      <c r="U4881" s="0" t="n">
        <v>81.625</v>
      </c>
      <c r="V4881" s="0" t="n">
        <v>12.125</v>
      </c>
      <c r="W4881" s="0" t="n">
        <v>18</v>
      </c>
    </row>
    <row r="4882">
      <c r="A4882" s="10" t="n">
        <v>20260211</v>
      </c>
      <c r="B4882" s="10" t="inlineStr">
        <is>
          <t>dinner</t>
        </is>
      </c>
      <c r="C4882" s="10" t="inlineStr">
        <is>
          <t>69804a7da970b87c35860778</t>
        </is>
      </c>
      <c r="D4882" s="10" t="inlineStr">
        <is>
          <t>麦片</t>
        </is>
      </c>
      <c r="E4882" s="10" t="n">
        <v>75</v>
      </c>
      <c r="F4882" s="10" t="n">
        <v>13.5</v>
      </c>
      <c r="G4882" s="10" t="n">
        <v>1.5</v>
      </c>
      <c r="H4882" s="10" t="n">
        <v>2.5</v>
      </c>
      <c r="I4882" s="10" t="inlineStr">
        <is>
          <t>杯</t>
        </is>
      </c>
      <c r="J4882" s="10" t="n">
        <v>0.5</v>
      </c>
      <c r="K4882" s="10" t="inlineStr">
        <is>
          <t>杯</t>
        </is>
      </c>
      <c r="L4882" s="10" t="inlineStr">
        <is>
          <t>3</t>
        </is>
      </c>
      <c r="O4882" s="9">
        <f>$J4882*$S4882*T4882</f>
        <v/>
      </c>
      <c r="P4882" s="9">
        <f>$J4882*$S4882*U4882</f>
        <v/>
      </c>
      <c r="Q4882" s="9">
        <f>$J4882*$S4882*V4882</f>
        <v/>
      </c>
      <c r="R4882" s="9">
        <f>$J4882*$S4882*W4882</f>
        <v/>
      </c>
      <c r="S4882" t="n">
        <v>2.5</v>
      </c>
      <c r="T4882" s="0" t="n">
        <v>476.517625</v>
      </c>
      <c r="U4882" s="0" t="n">
        <v>81.625</v>
      </c>
      <c r="V4882" s="0" t="n">
        <v>12.125</v>
      </c>
      <c r="W4882" s="0" t="n">
        <v>18</v>
      </c>
    </row>
    <row r="4883">
      <c r="A4883" s="10" t="n">
        <v>20260212</v>
      </c>
      <c r="B4883" s="10" t="inlineStr">
        <is>
          <t>breakfast</t>
        </is>
      </c>
      <c r="C4883" s="10" t="inlineStr">
        <is>
          <t>695c5f88a970b87c35bef878</t>
        </is>
      </c>
      <c r="D4883" s="10" t="inlineStr">
        <is>
          <t>麦片</t>
        </is>
      </c>
      <c r="E4883" s="10" t="n">
        <v>762.429992675781</v>
      </c>
      <c r="F4883" s="10" t="n">
        <v>130.600006103515</v>
      </c>
      <c r="G4883" s="10" t="n">
        <v>19.3999996185302</v>
      </c>
      <c r="H4883" s="10" t="n">
        <v>28.7999992370605</v>
      </c>
      <c r="I4883" s="10" t="inlineStr">
        <is>
          <t>碗</t>
        </is>
      </c>
      <c r="J4883" s="10" t="n">
        <v>1</v>
      </c>
      <c r="K4883" s="10" t="inlineStr">
        <is>
          <t>碗</t>
        </is>
      </c>
      <c r="L4883" s="10" t="inlineStr">
        <is>
          <t>1</t>
        </is>
      </c>
      <c r="O4883" s="9">
        <f>$J4883*$S4883*T4883</f>
        <v/>
      </c>
      <c r="P4883" s="9">
        <f>$J4883*$S4883*U4883</f>
        <v/>
      </c>
      <c r="Q4883" s="9">
        <f>$J4883*$S4883*V4883</f>
        <v/>
      </c>
      <c r="R4883" s="9">
        <f>$J4883*$S4883*W4883</f>
        <v/>
      </c>
      <c r="S4883" t="n">
        <v>2</v>
      </c>
      <c r="T4883" s="0" t="n">
        <v>762.4281999999999</v>
      </c>
      <c r="U4883" s="0" t="n">
        <v>130.6</v>
      </c>
      <c r="V4883" s="0" t="n">
        <v>19.4</v>
      </c>
      <c r="W4883" s="0" t="n">
        <v>28.8</v>
      </c>
    </row>
    <row r="4884">
      <c r="A4884" s="10" t="n">
        <v>20260212</v>
      </c>
      <c r="B4884" s="10" t="inlineStr">
        <is>
          <t>breakfast</t>
        </is>
      </c>
      <c r="C4884" s="10" t="inlineStr">
        <is>
          <t>698dca31ab6a77b74e2ab14d</t>
        </is>
      </c>
      <c r="D4884" s="10" t="inlineStr">
        <is>
          <t>麦片</t>
        </is>
      </c>
      <c r="E4884" s="10" t="n">
        <v>762.429992675781</v>
      </c>
      <c r="F4884" s="10" t="n">
        <v>130.600006103515</v>
      </c>
      <c r="G4884" s="10" t="n">
        <v>19.3999996185302</v>
      </c>
      <c r="H4884" s="10" t="n">
        <v>28.7999992370605</v>
      </c>
      <c r="I4884" s="10" t="inlineStr">
        <is>
          <t>碗</t>
        </is>
      </c>
      <c r="J4884" s="10" t="n">
        <v>1</v>
      </c>
      <c r="K4884" s="10" t="inlineStr">
        <is>
          <t>碗</t>
        </is>
      </c>
      <c r="L4884" s="10" t="inlineStr">
        <is>
          <t>2</t>
        </is>
      </c>
      <c r="O4884" s="9">
        <f>$J4884*$S4884*T4884</f>
        <v/>
      </c>
      <c r="P4884" s="9">
        <f>$J4884*$S4884*U4884</f>
        <v/>
      </c>
      <c r="Q4884" s="9">
        <f>$J4884*$S4884*V4884</f>
        <v/>
      </c>
      <c r="R4884" s="9">
        <f>$J4884*$S4884*W4884</f>
        <v/>
      </c>
      <c r="S4884" t="n">
        <v>2</v>
      </c>
      <c r="T4884" s="0" t="n">
        <v>762.4281999999999</v>
      </c>
      <c r="U4884" s="0" t="n">
        <v>130.6</v>
      </c>
      <c r="V4884" s="0" t="n">
        <v>19.4</v>
      </c>
      <c r="W4884" s="0" t="n">
        <v>28.8</v>
      </c>
    </row>
    <row r="4885">
      <c r="A4885" s="10" t="n">
        <v>20260212</v>
      </c>
      <c r="B4885" s="10" t="inlineStr">
        <is>
          <t>breakfast</t>
        </is>
      </c>
      <c r="C4885" s="10" t="inlineStr">
        <is>
          <t>698dd69bab6a77b74e2daab9</t>
        </is>
      </c>
      <c r="D4885" s="10" t="inlineStr">
        <is>
          <t>麦片</t>
        </is>
      </c>
      <c r="E4885" s="10" t="n">
        <v>762.429992675781</v>
      </c>
      <c r="F4885" s="10" t="n">
        <v>130.600006103515</v>
      </c>
      <c r="G4885" s="10" t="n">
        <v>19.3999996185302</v>
      </c>
      <c r="H4885" s="10" t="n">
        <v>28.7999992370605</v>
      </c>
      <c r="I4885" s="10" t="inlineStr">
        <is>
          <t>碗</t>
        </is>
      </c>
      <c r="J4885" s="10" t="n">
        <v>1</v>
      </c>
      <c r="K4885" s="10" t="inlineStr">
        <is>
          <t>碗</t>
        </is>
      </c>
      <c r="L4885" s="10" t="inlineStr">
        <is>
          <t>3</t>
        </is>
      </c>
      <c r="O4885" s="9">
        <f>$J4885*$S4885*T4885</f>
        <v/>
      </c>
      <c r="P4885" s="9">
        <f>$J4885*$S4885*U4885</f>
        <v/>
      </c>
      <c r="Q4885" s="9">
        <f>$J4885*$S4885*V4885</f>
        <v/>
      </c>
      <c r="R4885" s="9">
        <f>$J4885*$S4885*W4885</f>
        <v/>
      </c>
      <c r="S4885" t="n">
        <v>2</v>
      </c>
      <c r="T4885" s="0" t="n">
        <v>762.4281999999999</v>
      </c>
      <c r="U4885" s="0" t="n">
        <v>130.6</v>
      </c>
      <c r="V4885" s="0" t="n">
        <v>19.4</v>
      </c>
      <c r="W4885" s="0" t="n">
        <v>28.8</v>
      </c>
    </row>
    <row r="4886">
      <c r="A4886" s="10" t="n">
        <v>20260212</v>
      </c>
      <c r="B4886" s="10" t="inlineStr">
        <is>
          <t>breakfast</t>
        </is>
      </c>
      <c r="C4886" s="10" t="inlineStr">
        <is>
          <t>698e23e2ab6a77b74e3d5938</t>
        </is>
      </c>
      <c r="D4886" s="10" t="inlineStr">
        <is>
          <t>麦片</t>
        </is>
      </c>
      <c r="E4886" s="10" t="n">
        <v>762.429992675781</v>
      </c>
      <c r="F4886" s="10" t="n">
        <v>130.600006103515</v>
      </c>
      <c r="G4886" s="10" t="n">
        <v>19.3999996185302</v>
      </c>
      <c r="H4886" s="10" t="n">
        <v>28.7999992370605</v>
      </c>
      <c r="I4886" s="10" t="inlineStr">
        <is>
          <t>碗</t>
        </is>
      </c>
      <c r="J4886" s="10" t="n">
        <v>1</v>
      </c>
      <c r="K4886" s="10" t="inlineStr">
        <is>
          <t>碗</t>
        </is>
      </c>
      <c r="L4886" s="10" t="inlineStr">
        <is>
          <t>4</t>
        </is>
      </c>
      <c r="O4886" s="9">
        <f>$J4886*$S4886*T4886</f>
        <v/>
      </c>
      <c r="P4886" s="9">
        <f>$J4886*$S4886*U4886</f>
        <v/>
      </c>
      <c r="Q4886" s="9">
        <f>$J4886*$S4886*V4886</f>
        <v/>
      </c>
      <c r="R4886" s="9">
        <f>$J4886*$S4886*W4886</f>
        <v/>
      </c>
      <c r="S4886" t="n">
        <v>2</v>
      </c>
      <c r="T4886" s="0" t="n">
        <v>762.4281999999999</v>
      </c>
      <c r="U4886" s="0" t="n">
        <v>130.6</v>
      </c>
      <c r="V4886" s="0" t="n">
        <v>19.4</v>
      </c>
      <c r="W4886" s="0" t="n">
        <v>28.8</v>
      </c>
    </row>
    <row r="4887">
      <c r="A4887" s="10" t="n">
        <v>20260212</v>
      </c>
      <c r="B4887" s="10" t="inlineStr">
        <is>
          <t>breakfast</t>
        </is>
      </c>
      <c r="C4887" s="10" t="inlineStr">
        <is>
          <t>698d11f5ab6a77b74ef97f50</t>
        </is>
      </c>
      <c r="D4887" s="10" t="inlineStr">
        <is>
          <t>麦片</t>
        </is>
      </c>
      <c r="E4887" s="10" t="n">
        <v>762.429992675781</v>
      </c>
      <c r="F4887" s="10" t="n">
        <v>130.600006103515</v>
      </c>
      <c r="G4887" s="10" t="n">
        <v>19.3999996185302</v>
      </c>
      <c r="H4887" s="10" t="n">
        <v>28.7999992370605</v>
      </c>
      <c r="I4887" s="10" t="inlineStr">
        <is>
          <t>碗</t>
        </is>
      </c>
      <c r="J4887" s="10" t="n">
        <v>1</v>
      </c>
      <c r="K4887" s="10" t="inlineStr">
        <is>
          <t>碗</t>
        </is>
      </c>
      <c r="L4887" s="10" t="inlineStr">
        <is>
          <t>5</t>
        </is>
      </c>
      <c r="O4887" s="9">
        <f>$J4887*$S4887*T4887</f>
        <v/>
      </c>
      <c r="P4887" s="9">
        <f>$J4887*$S4887*U4887</f>
        <v/>
      </c>
      <c r="Q4887" s="9">
        <f>$J4887*$S4887*V4887</f>
        <v/>
      </c>
      <c r="R4887" s="9">
        <f>$J4887*$S4887*W4887</f>
        <v/>
      </c>
      <c r="S4887" t="n">
        <v>2</v>
      </c>
      <c r="T4887" s="0" t="n">
        <v>762.4281999999999</v>
      </c>
      <c r="U4887" s="0" t="n">
        <v>130.6</v>
      </c>
      <c r="V4887" s="0" t="n">
        <v>19.4</v>
      </c>
      <c r="W4887" s="0" t="n">
        <v>28.8</v>
      </c>
    </row>
    <row r="4888">
      <c r="A4888" s="10" t="n">
        <v>20260212</v>
      </c>
      <c r="B4888" s="10" t="inlineStr">
        <is>
          <t>breakfast</t>
        </is>
      </c>
      <c r="C4888" s="10" t="inlineStr">
        <is>
          <t>698c16fdab6a77b74ebf6986</t>
        </is>
      </c>
      <c r="D4888" s="10" t="inlineStr">
        <is>
          <t>麦片</t>
        </is>
      </c>
      <c r="E4888" s="10" t="n">
        <v>762.429992675781</v>
      </c>
      <c r="F4888" s="10" t="n">
        <v>130.600006103515</v>
      </c>
      <c r="G4888" s="10" t="n">
        <v>19.3999996185302</v>
      </c>
      <c r="H4888" s="10" t="n">
        <v>28.7999992370605</v>
      </c>
      <c r="I4888" s="10" t="inlineStr">
        <is>
          <t>碗</t>
        </is>
      </c>
      <c r="J4888" s="10" t="n">
        <v>1</v>
      </c>
      <c r="K4888" s="10" t="inlineStr">
        <is>
          <t>碗</t>
        </is>
      </c>
      <c r="L4888" s="10" t="inlineStr">
        <is>
          <t>6</t>
        </is>
      </c>
      <c r="O4888" s="9">
        <f>$J4888*$S4888*T4888</f>
        <v/>
      </c>
      <c r="P4888" s="9">
        <f>$J4888*$S4888*U4888</f>
        <v/>
      </c>
      <c r="Q4888" s="9">
        <f>$J4888*$S4888*V4888</f>
        <v/>
      </c>
      <c r="R4888" s="9">
        <f>$J4888*$S4888*W4888</f>
        <v/>
      </c>
      <c r="S4888" t="n">
        <v>2</v>
      </c>
      <c r="T4888" s="0" t="n">
        <v>762.4281999999999</v>
      </c>
      <c r="U4888" s="0" t="n">
        <v>130.6</v>
      </c>
      <c r="V4888" s="0" t="n">
        <v>19.4</v>
      </c>
      <c r="W4888" s="0" t="n">
        <v>28.8</v>
      </c>
    </row>
    <row r="4889">
      <c r="A4889" s="10" t="n">
        <v>20260211</v>
      </c>
      <c r="B4889" s="10" t="inlineStr">
        <is>
          <t>lunch</t>
        </is>
      </c>
      <c r="C4889" s="10" t="inlineStr">
        <is>
          <t>698c16fdab6a77b74ebf6986</t>
        </is>
      </c>
      <c r="D4889" s="10" t="inlineStr">
        <is>
          <t>麦片</t>
        </is>
      </c>
      <c r="E4889" s="10" t="n">
        <v>762.429992675781</v>
      </c>
      <c r="F4889" s="10" t="n">
        <v>130.600006103515</v>
      </c>
      <c r="G4889" s="10" t="n">
        <v>19.3999996185302</v>
      </c>
      <c r="H4889" s="10" t="n">
        <v>28.7999992370605</v>
      </c>
      <c r="I4889" s="10" t="inlineStr">
        <is>
          <t>碗</t>
        </is>
      </c>
      <c r="J4889" s="10" t="n">
        <v>1</v>
      </c>
      <c r="K4889" s="10" t="inlineStr">
        <is>
          <t>碗</t>
        </is>
      </c>
      <c r="L4889" s="10" t="inlineStr">
        <is>
          <t>7</t>
        </is>
      </c>
      <c r="O4889" s="9">
        <f>$J4889*$S4889*T4889</f>
        <v/>
      </c>
      <c r="P4889" s="9">
        <f>$J4889*$S4889*U4889</f>
        <v/>
      </c>
      <c r="Q4889" s="9">
        <f>$J4889*$S4889*V4889</f>
        <v/>
      </c>
      <c r="R4889" s="9">
        <f>$J4889*$S4889*W4889</f>
        <v/>
      </c>
      <c r="S4889" t="n">
        <v>2</v>
      </c>
      <c r="T4889" s="0" t="n">
        <v>762.4281999999999</v>
      </c>
      <c r="U4889" s="0" t="n">
        <v>130.6</v>
      </c>
      <c r="V4889" s="0" t="n">
        <v>19.4</v>
      </c>
      <c r="W4889" s="0" t="n">
        <v>28.8</v>
      </c>
    </row>
    <row r="4890">
      <c r="A4890" s="10" t="n">
        <v>20260211</v>
      </c>
      <c r="B4890" s="10" t="inlineStr">
        <is>
          <t>extra</t>
        </is>
      </c>
      <c r="C4890" s="10" t="inlineStr">
        <is>
          <t>698b5b69ab6a77b74e92bf99</t>
        </is>
      </c>
      <c r="D4890" s="10" t="inlineStr">
        <is>
          <t>麦片</t>
        </is>
      </c>
      <c r="E4890" s="10" t="n">
        <v>762.429992675781</v>
      </c>
      <c r="F4890" s="10" t="n">
        <v>130.600006103515</v>
      </c>
      <c r="G4890" s="10" t="n">
        <v>19.3999996185302</v>
      </c>
      <c r="H4890" s="10" t="n">
        <v>28.7999992370605</v>
      </c>
      <c r="I4890" s="10" t="inlineStr">
        <is>
          <t>碗</t>
        </is>
      </c>
      <c r="J4890" s="10" t="n">
        <v>1</v>
      </c>
      <c r="K4890" s="10" t="inlineStr">
        <is>
          <t>碗</t>
        </is>
      </c>
      <c r="L4890" s="10" t="inlineStr">
        <is>
          <t>8</t>
        </is>
      </c>
      <c r="O4890" s="9">
        <f>$J4890*$S4890*T4890</f>
        <v/>
      </c>
      <c r="P4890" s="9">
        <f>$J4890*$S4890*U4890</f>
        <v/>
      </c>
      <c r="Q4890" s="9">
        <f>$J4890*$S4890*V4890</f>
        <v/>
      </c>
      <c r="R4890" s="9">
        <f>$J4890*$S4890*W4890</f>
        <v/>
      </c>
      <c r="S4890" t="n">
        <v>2</v>
      </c>
      <c r="T4890" s="0" t="n">
        <v>762.4281999999999</v>
      </c>
      <c r="U4890" s="0" t="n">
        <v>130.6</v>
      </c>
      <c r="V4890" s="0" t="n">
        <v>19.4</v>
      </c>
      <c r="W4890" s="0" t="n">
        <v>28.8</v>
      </c>
    </row>
    <row r="4891">
      <c r="A4891" s="10" t="n">
        <v>20260211</v>
      </c>
      <c r="B4891" s="10" t="inlineStr">
        <is>
          <t>breakfast</t>
        </is>
      </c>
      <c r="C4891" s="10" t="inlineStr">
        <is>
          <t>68f96aafa970b87c35a064f3</t>
        </is>
      </c>
      <c r="D4891" s="10" t="inlineStr">
        <is>
          <t>麦片</t>
        </is>
      </c>
      <c r="E4891" s="10" t="n">
        <v>762.429992675781</v>
      </c>
      <c r="F4891" s="10" t="n">
        <v>130.600006103515</v>
      </c>
      <c r="G4891" s="10" t="n">
        <v>19.3999996185302</v>
      </c>
      <c r="H4891" s="10" t="n">
        <v>28.7999992370605</v>
      </c>
      <c r="I4891" s="10" t="inlineStr">
        <is>
          <t>碗</t>
        </is>
      </c>
      <c r="J4891" s="10" t="n">
        <v>1</v>
      </c>
      <c r="K4891" s="10" t="inlineStr">
        <is>
          <t>碗</t>
        </is>
      </c>
      <c r="L4891" s="10" t="inlineStr">
        <is>
          <t>9</t>
        </is>
      </c>
      <c r="O4891" s="9">
        <f>$J4891*$S4891*T4891</f>
        <v/>
      </c>
      <c r="P4891" s="9">
        <f>$J4891*$S4891*U4891</f>
        <v/>
      </c>
      <c r="Q4891" s="9">
        <f>$J4891*$S4891*V4891</f>
        <v/>
      </c>
      <c r="R4891" s="9">
        <f>$J4891*$S4891*W4891</f>
        <v/>
      </c>
      <c r="S4891" t="n">
        <v>2</v>
      </c>
      <c r="T4891" s="0" t="n">
        <v>762.4281999999999</v>
      </c>
      <c r="U4891" s="0" t="n">
        <v>130.6</v>
      </c>
      <c r="V4891" s="0" t="n">
        <v>19.4</v>
      </c>
      <c r="W4891" s="0" t="n">
        <v>28.8</v>
      </c>
    </row>
    <row r="4892">
      <c r="A4892" s="10" t="n">
        <v>20260211</v>
      </c>
      <c r="B4892" s="10" t="inlineStr">
        <is>
          <t>breakfast</t>
        </is>
      </c>
      <c r="C4892" s="10" t="inlineStr">
        <is>
          <t>698a6e8cab6a77b74e52284d</t>
        </is>
      </c>
      <c r="D4892" s="10" t="inlineStr">
        <is>
          <t>麦片</t>
        </is>
      </c>
      <c r="E4892" s="10" t="n">
        <v>762.429992675781</v>
      </c>
      <c r="F4892" s="10" t="n">
        <v>130.600006103515</v>
      </c>
      <c r="G4892" s="10" t="n">
        <v>19.3999996185302</v>
      </c>
      <c r="H4892" s="10" t="n">
        <v>28.7999992370605</v>
      </c>
      <c r="I4892" s="10" t="inlineStr">
        <is>
          <t>碗</t>
        </is>
      </c>
      <c r="J4892" s="10" t="n">
        <v>1</v>
      </c>
      <c r="K4892" s="10" t="inlineStr">
        <is>
          <t>碗</t>
        </is>
      </c>
      <c r="L4892" s="10" t="inlineStr">
        <is>
          <t>10</t>
        </is>
      </c>
      <c r="O4892" s="9">
        <f>$J4892*$S4892*T4892</f>
        <v/>
      </c>
      <c r="P4892" s="9">
        <f>$J4892*$S4892*U4892</f>
        <v/>
      </c>
      <c r="Q4892" s="9">
        <f>$J4892*$S4892*V4892</f>
        <v/>
      </c>
      <c r="R4892" s="9">
        <f>$J4892*$S4892*W4892</f>
        <v/>
      </c>
      <c r="S4892" t="n">
        <v>2</v>
      </c>
      <c r="T4892" s="0" t="n">
        <v>762.4281999999999</v>
      </c>
      <c r="U4892" s="0" t="n">
        <v>130.6</v>
      </c>
      <c r="V4892" s="0" t="n">
        <v>19.4</v>
      </c>
      <c r="W4892" s="0" t="n">
        <v>28.8</v>
      </c>
    </row>
    <row r="4893">
      <c r="A4893" s="10" t="n">
        <v>20260211</v>
      </c>
      <c r="B4893" s="10" t="inlineStr">
        <is>
          <t>breakfast</t>
        </is>
      </c>
      <c r="C4893" s="10" t="inlineStr">
        <is>
          <t>695c5f88a970b87c35bef878</t>
        </is>
      </c>
      <c r="D4893" s="10" t="inlineStr">
        <is>
          <t>麦片</t>
        </is>
      </c>
      <c r="E4893" s="10" t="n">
        <v>762.429992675781</v>
      </c>
      <c r="F4893" s="10" t="n">
        <v>130.600006103515</v>
      </c>
      <c r="G4893" s="10" t="n">
        <v>19.3999996185302</v>
      </c>
      <c r="H4893" s="10" t="n">
        <v>28.7999992370605</v>
      </c>
      <c r="I4893" s="10" t="inlineStr">
        <is>
          <t>碗</t>
        </is>
      </c>
      <c r="J4893" s="10" t="n">
        <v>1</v>
      </c>
      <c r="K4893" s="10" t="inlineStr">
        <is>
          <t>碗</t>
        </is>
      </c>
      <c r="L4893" s="10" t="inlineStr">
        <is>
          <t>11</t>
        </is>
      </c>
      <c r="O4893" s="9">
        <f>$J4893*$S4893*T4893</f>
        <v/>
      </c>
      <c r="P4893" s="9">
        <f>$J4893*$S4893*U4893</f>
        <v/>
      </c>
      <c r="Q4893" s="9">
        <f>$J4893*$S4893*V4893</f>
        <v/>
      </c>
      <c r="R4893" s="9">
        <f>$J4893*$S4893*W4893</f>
        <v/>
      </c>
      <c r="S4893" t="n">
        <v>2</v>
      </c>
      <c r="T4893" s="0" t="n">
        <v>762.4281999999999</v>
      </c>
      <c r="U4893" s="0" t="n">
        <v>130.6</v>
      </c>
      <c r="V4893" s="0" t="n">
        <v>19.4</v>
      </c>
      <c r="W4893" s="0" t="n">
        <v>28.8</v>
      </c>
    </row>
    <row r="4894">
      <c r="A4894" s="10" t="n">
        <v>20260211</v>
      </c>
      <c r="B4894" s="10" t="inlineStr">
        <is>
          <t>breakfast</t>
        </is>
      </c>
      <c r="C4894" s="10" t="inlineStr">
        <is>
          <t>698c1a15ab6a77b74ec03dbc</t>
        </is>
      </c>
      <c r="D4894" s="10" t="inlineStr">
        <is>
          <t>麦片</t>
        </is>
      </c>
      <c r="E4894" s="10" t="n">
        <v>762.429992675781</v>
      </c>
      <c r="F4894" s="10" t="n">
        <v>130.600006103515</v>
      </c>
      <c r="G4894" s="10" t="n">
        <v>19.3999996185302</v>
      </c>
      <c r="H4894" s="10" t="n">
        <v>28.7999992370605</v>
      </c>
      <c r="I4894" s="10" t="inlineStr">
        <is>
          <t>碗</t>
        </is>
      </c>
      <c r="J4894" s="10" t="n">
        <v>1</v>
      </c>
      <c r="K4894" s="10" t="inlineStr">
        <is>
          <t>碗</t>
        </is>
      </c>
      <c r="L4894" s="10" t="inlineStr">
        <is>
          <t>12</t>
        </is>
      </c>
      <c r="O4894" s="9">
        <f>$J4894*$S4894*T4894</f>
        <v/>
      </c>
      <c r="P4894" s="9">
        <f>$J4894*$S4894*U4894</f>
        <v/>
      </c>
      <c r="Q4894" s="9">
        <f>$J4894*$S4894*V4894</f>
        <v/>
      </c>
      <c r="R4894" s="9">
        <f>$J4894*$S4894*W4894</f>
        <v/>
      </c>
      <c r="S4894" t="n">
        <v>2</v>
      </c>
      <c r="T4894" s="0" t="n">
        <v>762.4281999999999</v>
      </c>
      <c r="U4894" s="0" t="n">
        <v>130.6</v>
      </c>
      <c r="V4894" s="0" t="n">
        <v>19.4</v>
      </c>
      <c r="W4894" s="0" t="n">
        <v>28.8</v>
      </c>
    </row>
    <row r="4895">
      <c r="A4895" s="10" t="n">
        <v>20260211</v>
      </c>
      <c r="B4895" s="10" t="inlineStr">
        <is>
          <t>breakfast</t>
        </is>
      </c>
      <c r="C4895" s="10" t="inlineStr">
        <is>
          <t>698c65f5ab6a77b74ed43c9c</t>
        </is>
      </c>
      <c r="D4895" s="10" t="inlineStr">
        <is>
          <t>麦片</t>
        </is>
      </c>
      <c r="E4895" s="10" t="n">
        <v>762.429992675781</v>
      </c>
      <c r="F4895" s="10" t="n">
        <v>130.600006103515</v>
      </c>
      <c r="G4895" s="10" t="n">
        <v>19.3999996185302</v>
      </c>
      <c r="H4895" s="10" t="n">
        <v>28.7999992370605</v>
      </c>
      <c r="I4895" s="10" t="inlineStr">
        <is>
          <t>碗</t>
        </is>
      </c>
      <c r="J4895" s="10" t="n">
        <v>1</v>
      </c>
      <c r="K4895" s="10" t="inlineStr">
        <is>
          <t>碗</t>
        </is>
      </c>
      <c r="L4895" s="10" t="inlineStr">
        <is>
          <t>13</t>
        </is>
      </c>
      <c r="O4895" s="9">
        <f>$J4895*$S4895*T4895</f>
        <v/>
      </c>
      <c r="P4895" s="9">
        <f>$J4895*$S4895*U4895</f>
        <v/>
      </c>
      <c r="Q4895" s="9">
        <f>$J4895*$S4895*V4895</f>
        <v/>
      </c>
      <c r="R4895" s="9">
        <f>$J4895*$S4895*W4895</f>
        <v/>
      </c>
      <c r="S4895" t="n">
        <v>2</v>
      </c>
      <c r="T4895" s="0" t="n">
        <v>762.4281999999999</v>
      </c>
      <c r="U4895" s="0" t="n">
        <v>130.6</v>
      </c>
      <c r="V4895" s="0" t="n">
        <v>19.4</v>
      </c>
      <c r="W4895" s="0" t="n">
        <v>28.8</v>
      </c>
    </row>
    <row r="4896">
      <c r="A4896" s="10" t="n">
        <v>20260211</v>
      </c>
      <c r="B4896" s="10" t="inlineStr">
        <is>
          <t>breakfast</t>
        </is>
      </c>
      <c r="C4896" s="10" t="inlineStr">
        <is>
          <t>698c300cab6a77b74ec5810a</t>
        </is>
      </c>
      <c r="D4896" s="10" t="inlineStr">
        <is>
          <t>麦片</t>
        </is>
      </c>
      <c r="E4896" s="10" t="n">
        <v>762.429992675781</v>
      </c>
      <c r="F4896" s="10" t="n">
        <v>130.600006103515</v>
      </c>
      <c r="G4896" s="10" t="n">
        <v>19.3999996185302</v>
      </c>
      <c r="H4896" s="10" t="n">
        <v>28.7999992370605</v>
      </c>
      <c r="I4896" s="10" t="inlineStr">
        <is>
          <t>碗</t>
        </is>
      </c>
      <c r="J4896" s="10" t="n">
        <v>1</v>
      </c>
      <c r="K4896" s="10" t="inlineStr">
        <is>
          <t>碗</t>
        </is>
      </c>
      <c r="L4896" s="10" t="inlineStr">
        <is>
          <t>14</t>
        </is>
      </c>
      <c r="O4896" s="9">
        <f>$J4896*$S4896*T4896</f>
        <v/>
      </c>
      <c r="P4896" s="9">
        <f>$J4896*$S4896*U4896</f>
        <v/>
      </c>
      <c r="Q4896" s="9">
        <f>$J4896*$S4896*V4896</f>
        <v/>
      </c>
      <c r="R4896" s="9">
        <f>$J4896*$S4896*W4896</f>
        <v/>
      </c>
      <c r="S4896" t="n">
        <v>2</v>
      </c>
      <c r="T4896" s="0" t="n">
        <v>762.4281999999999</v>
      </c>
      <c r="U4896" s="0" t="n">
        <v>130.6</v>
      </c>
      <c r="V4896" s="0" t="n">
        <v>19.4</v>
      </c>
      <c r="W4896" s="0" t="n">
        <v>28.8</v>
      </c>
    </row>
    <row r="4897">
      <c r="A4897" s="10" t="n">
        <v>20260212</v>
      </c>
      <c r="B4897" s="10" t="inlineStr">
        <is>
          <t>breakfast</t>
        </is>
      </c>
      <c r="C4897" s="10" t="inlineStr">
        <is>
          <t>698d684dab6a77b74e1139e5</t>
        </is>
      </c>
      <c r="D4897" s="10" t="inlineStr">
        <is>
          <t>黄瓜</t>
        </is>
      </c>
      <c r="E4897" s="10" t="n">
        <v>7.88999986648559</v>
      </c>
      <c r="F4897" s="10" t="n">
        <v>1.45000004768371</v>
      </c>
      <c r="G4897" s="10" t="n">
        <v>0.100000001490116</v>
      </c>
      <c r="H4897" s="10" t="n">
        <v>0.400000005960464</v>
      </c>
      <c r="I4897" s="10" t="inlineStr">
        <is>
          <t>g</t>
        </is>
      </c>
      <c r="J4897" s="10" t="n">
        <v>50</v>
      </c>
      <c r="K4897" s="10" t="inlineStr">
        <is>
          <t>g</t>
        </is>
      </c>
      <c r="L4897" s="10" t="inlineStr">
        <is>
          <t>1</t>
        </is>
      </c>
      <c r="O4897" s="9">
        <f>$J4897*$S4897*T4897</f>
        <v/>
      </c>
      <c r="P4897" s="9">
        <f>$J4897*$S4897*U4897</f>
        <v/>
      </c>
      <c r="Q4897" s="9">
        <f>$J4897*$S4897*V4897</f>
        <v/>
      </c>
      <c r="R4897" s="9">
        <f>$J4897*$S4897*W4897</f>
        <v/>
      </c>
      <c r="S4897" t="n">
        <v>0.01</v>
      </c>
      <c r="T4897" s="0" t="n">
        <v>7.8872</v>
      </c>
      <c r="U4897" s="0" t="n">
        <v>1.45</v>
      </c>
      <c r="V4897" s="0" t="n">
        <v>0.1</v>
      </c>
      <c r="W4897" s="0" t="n">
        <v>0.4</v>
      </c>
    </row>
    <row r="4898">
      <c r="A4898" s="10" t="n">
        <v>20260212</v>
      </c>
      <c r="B4898" s="10" t="inlineStr">
        <is>
          <t>breakfast</t>
        </is>
      </c>
      <c r="C4898" s="10" t="inlineStr">
        <is>
          <t>698d6765ab6a77b74e10fcb5</t>
        </is>
      </c>
      <c r="D4898" s="10" t="inlineStr">
        <is>
          <t>黄瓜</t>
        </is>
      </c>
      <c r="E4898" s="10" t="n">
        <v>15.7700004577636</v>
      </c>
      <c r="F4898" s="10" t="n">
        <v>2.90000009536743</v>
      </c>
      <c r="G4898" s="10" t="n">
        <v>0.200000002980232</v>
      </c>
      <c r="H4898" s="10" t="n">
        <v>0.800000011920929</v>
      </c>
      <c r="I4898" s="10" t="inlineStr">
        <is>
          <t>g</t>
        </is>
      </c>
      <c r="J4898" s="10" t="n">
        <v>100</v>
      </c>
      <c r="K4898" s="10" t="inlineStr">
        <is>
          <t>g</t>
        </is>
      </c>
      <c r="L4898" s="10" t="inlineStr">
        <is>
          <t>2</t>
        </is>
      </c>
      <c r="O4898" s="9">
        <f>$J4898*$S4898*T4898</f>
        <v/>
      </c>
      <c r="P4898" s="9">
        <f>$J4898*$S4898*U4898</f>
        <v/>
      </c>
      <c r="Q4898" s="9">
        <f>$J4898*$S4898*V4898</f>
        <v/>
      </c>
      <c r="R4898" s="9">
        <f>$J4898*$S4898*W4898</f>
        <v/>
      </c>
      <c r="S4898" t="n">
        <v>0.01</v>
      </c>
      <c r="T4898" s="0" t="n">
        <v>15.7744</v>
      </c>
      <c r="U4898" s="0" t="n">
        <v>2.9</v>
      </c>
      <c r="V4898" s="0" t="n">
        <v>0.2</v>
      </c>
      <c r="W4898" s="0" t="n">
        <v>0.8</v>
      </c>
    </row>
    <row r="4899">
      <c r="A4899" s="10" t="n">
        <v>20260212</v>
      </c>
      <c r="B4899" s="10" t="inlineStr">
        <is>
          <t>breakfast</t>
        </is>
      </c>
      <c r="C4899" s="10" t="inlineStr">
        <is>
          <t>698d6fd0ab6a77b74e131299</t>
        </is>
      </c>
      <c r="D4899" s="10" t="inlineStr">
        <is>
          <t>黄瓜</t>
        </is>
      </c>
      <c r="E4899" s="10" t="n">
        <v>23.6599998474121</v>
      </c>
      <c r="F4899" s="10" t="n">
        <v>4.34999990463256</v>
      </c>
      <c r="G4899" s="10" t="n">
        <v>0.300000011920928</v>
      </c>
      <c r="H4899" s="10" t="n">
        <v>1.20000004768371</v>
      </c>
      <c r="I4899" s="10" t="inlineStr">
        <is>
          <t>g</t>
        </is>
      </c>
      <c r="J4899" s="10" t="n">
        <v>150</v>
      </c>
      <c r="K4899" s="10" t="inlineStr">
        <is>
          <t>g</t>
        </is>
      </c>
      <c r="L4899" s="10" t="inlineStr">
        <is>
          <t>3</t>
        </is>
      </c>
      <c r="O4899" s="9">
        <f>$J4899*$S4899*T4899</f>
        <v/>
      </c>
      <c r="P4899" s="9">
        <f>$J4899*$S4899*U4899</f>
        <v/>
      </c>
      <c r="Q4899" s="9">
        <f>$J4899*$S4899*V4899</f>
        <v/>
      </c>
      <c r="R4899" s="9">
        <f>$J4899*$S4899*W4899</f>
        <v/>
      </c>
      <c r="S4899" t="n">
        <v>0.01</v>
      </c>
      <c r="T4899" s="0" t="n">
        <v>23.6616</v>
      </c>
      <c r="U4899" s="0" t="n">
        <v>4.35</v>
      </c>
      <c r="V4899" s="0" t="n">
        <v>0.3</v>
      </c>
      <c r="W4899" s="0" t="n">
        <v>1.2</v>
      </c>
    </row>
    <row r="4900">
      <c r="A4900" s="10" t="n">
        <v>20260212</v>
      </c>
      <c r="B4900" s="10" t="inlineStr">
        <is>
          <t>breakfast</t>
        </is>
      </c>
      <c r="C4900" s="10" t="inlineStr">
        <is>
          <t>698d7d8cab6a77b74e164db1</t>
        </is>
      </c>
      <c r="D4900" s="10" t="inlineStr">
        <is>
          <t>黄瓜</t>
        </is>
      </c>
      <c r="E4900" s="10" t="n">
        <v>4.73000001907348</v>
      </c>
      <c r="F4900" s="10" t="n">
        <v>0.870000004768371</v>
      </c>
      <c r="G4900" s="10" t="n">
        <v>0.0599999986588954</v>
      </c>
      <c r="H4900" s="10" t="n">
        <v>0.239999994635581</v>
      </c>
      <c r="I4900" s="10" t="inlineStr">
        <is>
          <t>g</t>
        </is>
      </c>
      <c r="J4900" s="10" t="n">
        <v>30</v>
      </c>
      <c r="K4900" s="10" t="inlineStr">
        <is>
          <t>g</t>
        </is>
      </c>
      <c r="L4900" s="10" t="inlineStr">
        <is>
          <t>4</t>
        </is>
      </c>
      <c r="O4900" s="9">
        <f>$J4900*$S4900*T4900</f>
        <v/>
      </c>
      <c r="P4900" s="9">
        <f>$J4900*$S4900*U4900</f>
        <v/>
      </c>
      <c r="Q4900" s="9">
        <f>$J4900*$S4900*V4900</f>
        <v/>
      </c>
      <c r="R4900" s="9">
        <f>$J4900*$S4900*W4900</f>
        <v/>
      </c>
      <c r="S4900" t="n">
        <v>0.01</v>
      </c>
      <c r="T4900" s="0" t="n">
        <v>4.73232</v>
      </c>
      <c r="U4900" s="0" t="n">
        <v>0.87</v>
      </c>
      <c r="V4900" s="0" t="n">
        <v>0.06</v>
      </c>
      <c r="W4900" s="0" t="n">
        <v>0.24</v>
      </c>
    </row>
    <row r="4901">
      <c r="A4901" s="10" t="n">
        <v>20260212</v>
      </c>
      <c r="B4901" s="10" t="inlineStr">
        <is>
          <t>lunch</t>
        </is>
      </c>
      <c r="C4901" s="10" t="inlineStr">
        <is>
          <t>68e4f8eba970b87c35b2e196</t>
        </is>
      </c>
      <c r="D4901" s="10" t="inlineStr">
        <is>
          <t>黄瓜</t>
        </is>
      </c>
      <c r="E4901" s="10" t="n">
        <v>34</v>
      </c>
      <c r="F4901" s="10" t="n">
        <v>6.40000009536743</v>
      </c>
      <c r="G4901" s="10" t="n">
        <v>0.200000002980232</v>
      </c>
      <c r="H4901" s="10" t="n">
        <v>1.60000002384185</v>
      </c>
      <c r="I4901" s="10" t="inlineStr">
        <is>
          <t>g</t>
        </is>
      </c>
      <c r="J4901" s="10" t="n">
        <v>200</v>
      </c>
      <c r="K4901" s="10" t="inlineStr">
        <is>
          <t>g</t>
        </is>
      </c>
      <c r="L4901" s="10" t="inlineStr">
        <is>
          <t>5</t>
        </is>
      </c>
      <c r="O4901" s="9">
        <f>$J4901*$S4901*T4901</f>
        <v/>
      </c>
      <c r="P4901" s="9">
        <f>$J4901*$S4901*U4901</f>
        <v/>
      </c>
      <c r="Q4901" s="9">
        <f>$J4901*$S4901*V4901</f>
        <v/>
      </c>
      <c r="R4901" s="9">
        <f>$J4901*$S4901*W4901</f>
        <v/>
      </c>
      <c r="S4901" t="n">
        <v>0.01</v>
      </c>
      <c r="T4901" s="0" t="n">
        <v>31.5488</v>
      </c>
      <c r="U4901" s="0" t="n">
        <v>5.8</v>
      </c>
      <c r="V4901" s="0" t="n">
        <v>0.4</v>
      </c>
      <c r="W4901" s="0" t="n">
        <v>1.6</v>
      </c>
    </row>
    <row r="4902">
      <c r="A4902" s="10" t="n">
        <v>20260212</v>
      </c>
      <c r="B4902" s="10" t="inlineStr">
        <is>
          <t>lunch</t>
        </is>
      </c>
      <c r="C4902" s="10" t="inlineStr">
        <is>
          <t>69814013a970b87c35bf4ffd</t>
        </is>
      </c>
      <c r="D4902" s="10" t="inlineStr">
        <is>
          <t>黄瓜</t>
        </is>
      </c>
      <c r="E4902" s="10" t="n">
        <v>7.88999986648559</v>
      </c>
      <c r="F4902" s="10" t="n">
        <v>1.45000004768371</v>
      </c>
      <c r="G4902" s="10" t="n">
        <v>0.100000001490116</v>
      </c>
      <c r="H4902" s="10" t="n">
        <v>0.400000005960464</v>
      </c>
      <c r="I4902" s="10" t="inlineStr">
        <is>
          <t>g</t>
        </is>
      </c>
      <c r="J4902" s="10" t="n">
        <v>50</v>
      </c>
      <c r="K4902" s="10" t="inlineStr">
        <is>
          <t>g</t>
        </is>
      </c>
      <c r="L4902" s="10" t="inlineStr">
        <is>
          <t>6</t>
        </is>
      </c>
      <c r="O4902" s="9">
        <f>$J4902*$S4902*T4902</f>
        <v/>
      </c>
      <c r="P4902" s="9">
        <f>$J4902*$S4902*U4902</f>
        <v/>
      </c>
      <c r="Q4902" s="9">
        <f>$J4902*$S4902*V4902</f>
        <v/>
      </c>
      <c r="R4902" s="9">
        <f>$J4902*$S4902*W4902</f>
        <v/>
      </c>
      <c r="S4902" t="n">
        <v>0.01</v>
      </c>
      <c r="T4902" s="0" t="n">
        <v>7.8872</v>
      </c>
      <c r="U4902" s="0" t="n">
        <v>1.45</v>
      </c>
      <c r="V4902" s="0" t="n">
        <v>0.1</v>
      </c>
      <c r="W4902" s="0" t="n">
        <v>0.4</v>
      </c>
    </row>
    <row r="4903">
      <c r="A4903" s="10" t="n">
        <v>20260212</v>
      </c>
      <c r="B4903" s="10" t="inlineStr">
        <is>
          <t>lunch</t>
        </is>
      </c>
      <c r="C4903" s="10" t="inlineStr">
        <is>
          <t>6953e4afa970b87c352958e7</t>
        </is>
      </c>
      <c r="D4903" s="10" t="inlineStr">
        <is>
          <t>黄瓜</t>
        </is>
      </c>
      <c r="E4903" s="10" t="n">
        <v>6.31428582327706</v>
      </c>
      <c r="F4903" s="10" t="n">
        <v>1.16190478915259</v>
      </c>
      <c r="G4903" s="10" t="n">
        <v>0.0761904744874863</v>
      </c>
      <c r="H4903" s="10" t="n">
        <v>0.323809527215503</v>
      </c>
      <c r="I4903" s="10" t="inlineStr">
        <is>
          <t>g</t>
        </is>
      </c>
      <c r="J4903" s="10" t="n">
        <v>40</v>
      </c>
      <c r="K4903" s="10" t="inlineStr">
        <is>
          <t>g</t>
        </is>
      </c>
      <c r="L4903" s="10" t="inlineStr">
        <is>
          <t>7</t>
        </is>
      </c>
      <c r="O4903" s="9">
        <f>$J4903*$S4903*T4903</f>
        <v/>
      </c>
      <c r="P4903" s="9">
        <f>$J4903*$S4903*U4903</f>
        <v/>
      </c>
      <c r="Q4903" s="9">
        <f>$J4903*$S4903*V4903</f>
        <v/>
      </c>
      <c r="R4903" s="9">
        <f>$J4903*$S4903*W4903</f>
        <v/>
      </c>
      <c r="S4903" t="n">
        <v>0.01</v>
      </c>
      <c r="T4903" s="0" t="n">
        <v>6.309760000000001</v>
      </c>
      <c r="U4903" s="0" t="n">
        <v>1.16</v>
      </c>
      <c r="V4903" s="0" t="n">
        <v>0.08000000000000002</v>
      </c>
      <c r="W4903" s="0" t="n">
        <v>0.3200000000000001</v>
      </c>
    </row>
    <row r="4904">
      <c r="A4904" s="10" t="n">
        <v>20260212</v>
      </c>
      <c r="B4904" s="10" t="inlineStr">
        <is>
          <t>lunch</t>
        </is>
      </c>
      <c r="C4904" s="10" t="inlineStr">
        <is>
          <t>69140101a970b87c35ef149a</t>
        </is>
      </c>
      <c r="D4904" s="10" t="inlineStr">
        <is>
          <t>黄瓜</t>
        </is>
      </c>
      <c r="E4904" s="10" t="n">
        <v>7.88999986648559</v>
      </c>
      <c r="F4904" s="10" t="n">
        <v>1.45000004768371</v>
      </c>
      <c r="G4904" s="10" t="n">
        <v>0.100000001490116</v>
      </c>
      <c r="H4904" s="10" t="n">
        <v>0.400000005960464</v>
      </c>
      <c r="I4904" s="10" t="inlineStr">
        <is>
          <t>g</t>
        </is>
      </c>
      <c r="J4904" s="10" t="n">
        <v>50</v>
      </c>
      <c r="K4904" s="10" t="inlineStr">
        <is>
          <t>g</t>
        </is>
      </c>
      <c r="L4904" s="10" t="inlineStr">
        <is>
          <t>8</t>
        </is>
      </c>
      <c r="O4904" s="9">
        <f>$J4904*$S4904*T4904</f>
        <v/>
      </c>
      <c r="P4904" s="9">
        <f>$J4904*$S4904*U4904</f>
        <v/>
      </c>
      <c r="Q4904" s="9">
        <f>$J4904*$S4904*V4904</f>
        <v/>
      </c>
      <c r="R4904" s="9">
        <f>$J4904*$S4904*W4904</f>
        <v/>
      </c>
      <c r="S4904" t="n">
        <v>0.01</v>
      </c>
      <c r="T4904" s="0" t="n">
        <v>7.8872</v>
      </c>
      <c r="U4904" s="0" t="n">
        <v>1.45</v>
      </c>
      <c r="V4904" s="0" t="n">
        <v>0.1</v>
      </c>
      <c r="W4904" s="0" t="n">
        <v>0.4</v>
      </c>
    </row>
    <row r="4905">
      <c r="A4905" s="10" t="n">
        <v>20260212</v>
      </c>
      <c r="B4905" s="10" t="inlineStr">
        <is>
          <t>lunch</t>
        </is>
      </c>
      <c r="C4905" s="10" t="inlineStr">
        <is>
          <t>698d4831ab6a77b74e069947</t>
        </is>
      </c>
      <c r="D4905" s="10" t="inlineStr">
        <is>
          <t>黄瓜</t>
        </is>
      </c>
      <c r="E4905" s="10" t="n">
        <v>4.73000001907348</v>
      </c>
      <c r="F4905" s="10" t="n">
        <v>0.870000004768371</v>
      </c>
      <c r="G4905" s="10" t="n">
        <v>0.0599999986588954</v>
      </c>
      <c r="H4905" s="10" t="n">
        <v>0.239999994635581</v>
      </c>
      <c r="I4905" s="10" t="inlineStr">
        <is>
          <t>g</t>
        </is>
      </c>
      <c r="J4905" s="10" t="n">
        <v>30</v>
      </c>
      <c r="K4905" s="10" t="inlineStr">
        <is>
          <t>g</t>
        </is>
      </c>
      <c r="L4905" s="10" t="inlineStr">
        <is>
          <t>9</t>
        </is>
      </c>
      <c r="O4905" s="9">
        <f>$J4905*$S4905*T4905</f>
        <v/>
      </c>
      <c r="P4905" s="9">
        <f>$J4905*$S4905*U4905</f>
        <v/>
      </c>
      <c r="Q4905" s="9">
        <f>$J4905*$S4905*V4905</f>
        <v/>
      </c>
      <c r="R4905" s="9">
        <f>$J4905*$S4905*W4905</f>
        <v/>
      </c>
      <c r="S4905" t="n">
        <v>0.01</v>
      </c>
      <c r="T4905" s="0" t="n">
        <v>4.73232</v>
      </c>
      <c r="U4905" s="0" t="n">
        <v>0.87</v>
      </c>
      <c r="V4905" s="0" t="n">
        <v>0.06</v>
      </c>
      <c r="W4905" s="0" t="n">
        <v>0.24</v>
      </c>
    </row>
    <row r="4906">
      <c r="A4906" s="10" t="n">
        <v>20260212</v>
      </c>
      <c r="B4906" s="10" t="inlineStr">
        <is>
          <t>lunch</t>
        </is>
      </c>
      <c r="C4906" s="10" t="inlineStr">
        <is>
          <t>698d560cab6a77b74e0b6548</t>
        </is>
      </c>
      <c r="D4906" s="10" t="inlineStr">
        <is>
          <t>黄瓜</t>
        </is>
      </c>
      <c r="E4906" s="10" t="n">
        <v>15.7700004577636</v>
      </c>
      <c r="F4906" s="10" t="n">
        <v>2.90000009536743</v>
      </c>
      <c r="G4906" s="10" t="n">
        <v>0.200000002980232</v>
      </c>
      <c r="H4906" s="10" t="n">
        <v>0.800000011920929</v>
      </c>
      <c r="I4906" s="10" t="inlineStr">
        <is>
          <t>g</t>
        </is>
      </c>
      <c r="J4906" s="10" t="n">
        <v>100</v>
      </c>
      <c r="K4906" s="10" t="inlineStr">
        <is>
          <t>g</t>
        </is>
      </c>
      <c r="L4906" s="10" t="inlineStr">
        <is>
          <t>10</t>
        </is>
      </c>
      <c r="O4906" s="9">
        <f>$J4906*$S4906*T4906</f>
        <v/>
      </c>
      <c r="P4906" s="9">
        <f>$J4906*$S4906*U4906</f>
        <v/>
      </c>
      <c r="Q4906" s="9">
        <f>$J4906*$S4906*V4906</f>
        <v/>
      </c>
      <c r="R4906" s="9">
        <f>$J4906*$S4906*W4906</f>
        <v/>
      </c>
      <c r="S4906" t="n">
        <v>0.01</v>
      </c>
      <c r="T4906" s="0" t="n">
        <v>15.7744</v>
      </c>
      <c r="U4906" s="0" t="n">
        <v>2.9</v>
      </c>
      <c r="V4906" s="0" t="n">
        <v>0.2</v>
      </c>
      <c r="W4906" s="0" t="n">
        <v>0.8</v>
      </c>
    </row>
    <row r="4907">
      <c r="A4907" s="10" t="n">
        <v>20260212</v>
      </c>
      <c r="B4907" s="10" t="inlineStr">
        <is>
          <t>lunch</t>
        </is>
      </c>
      <c r="C4907" s="10" t="inlineStr">
        <is>
          <t>698d3bfdab6a77b74e0386d6</t>
        </is>
      </c>
      <c r="D4907" s="10" t="inlineStr">
        <is>
          <t>黄瓜</t>
        </is>
      </c>
      <c r="E4907" s="10" t="n">
        <v>8.52000045776367</v>
      </c>
      <c r="F4907" s="10" t="n">
        <v>1.57000005245208</v>
      </c>
      <c r="G4907" s="10" t="n">
        <v>0.109999999403953</v>
      </c>
      <c r="H4907" s="10" t="n">
        <v>0.430000007152557</v>
      </c>
      <c r="I4907" s="10" t="inlineStr">
        <is>
          <t>g</t>
        </is>
      </c>
      <c r="J4907" s="10" t="n">
        <v>54</v>
      </c>
      <c r="K4907" s="10" t="inlineStr">
        <is>
          <t>g</t>
        </is>
      </c>
      <c r="L4907" s="10" t="inlineStr">
        <is>
          <t>11</t>
        </is>
      </c>
      <c r="O4907" s="9">
        <f>$J4907*$S4907*T4907</f>
        <v/>
      </c>
      <c r="P4907" s="9">
        <f>$J4907*$S4907*U4907</f>
        <v/>
      </c>
      <c r="Q4907" s="9">
        <f>$J4907*$S4907*V4907</f>
        <v/>
      </c>
      <c r="R4907" s="9">
        <f>$J4907*$S4907*W4907</f>
        <v/>
      </c>
      <c r="S4907" t="n">
        <v>0.01</v>
      </c>
      <c r="T4907" s="0" t="n">
        <v>8.518176</v>
      </c>
      <c r="U4907" s="0" t="n">
        <v>1.566</v>
      </c>
      <c r="V4907" s="0" t="n">
        <v>0.108</v>
      </c>
      <c r="W4907" s="0" t="n">
        <v>0.4320000000000001</v>
      </c>
    </row>
    <row r="4908">
      <c r="A4908" s="10" t="n">
        <v>20260212</v>
      </c>
      <c r="B4908" s="10" t="inlineStr">
        <is>
          <t>lunch</t>
        </is>
      </c>
      <c r="C4908" s="10" t="inlineStr">
        <is>
          <t>698d51c5ab6a77b74e09c5b3</t>
        </is>
      </c>
      <c r="D4908" s="10" t="inlineStr">
        <is>
          <t>黄瓜</t>
        </is>
      </c>
      <c r="E4908" s="10" t="n">
        <v>7.88999986648559</v>
      </c>
      <c r="F4908" s="10" t="n">
        <v>1.45000004768371</v>
      </c>
      <c r="G4908" s="10" t="n">
        <v>0.100000001490116</v>
      </c>
      <c r="H4908" s="10" t="n">
        <v>0.400000005960464</v>
      </c>
      <c r="I4908" s="10" t="inlineStr">
        <is>
          <t>g</t>
        </is>
      </c>
      <c r="J4908" s="10" t="n">
        <v>50</v>
      </c>
      <c r="K4908" s="10" t="inlineStr">
        <is>
          <t>g</t>
        </is>
      </c>
      <c r="L4908" s="10" t="inlineStr">
        <is>
          <t>12</t>
        </is>
      </c>
      <c r="O4908" s="9">
        <f>$J4908*$S4908*T4908</f>
        <v/>
      </c>
      <c r="P4908" s="9">
        <f>$J4908*$S4908*U4908</f>
        <v/>
      </c>
      <c r="Q4908" s="9">
        <f>$J4908*$S4908*V4908</f>
        <v/>
      </c>
      <c r="R4908" s="9">
        <f>$J4908*$S4908*W4908</f>
        <v/>
      </c>
      <c r="S4908" t="n">
        <v>0.01</v>
      </c>
      <c r="T4908" s="0" t="n">
        <v>7.8872</v>
      </c>
      <c r="U4908" s="0" t="n">
        <v>1.45</v>
      </c>
      <c r="V4908" s="0" t="n">
        <v>0.1</v>
      </c>
      <c r="W4908" s="0" t="n">
        <v>0.4</v>
      </c>
    </row>
    <row r="4909">
      <c r="A4909" s="10" t="n">
        <v>20260212</v>
      </c>
      <c r="B4909" s="10" t="inlineStr">
        <is>
          <t>lunch</t>
        </is>
      </c>
      <c r="C4909" s="10" t="inlineStr">
        <is>
          <t>69698277a970b87c35d8e5cf</t>
        </is>
      </c>
      <c r="D4909" s="10" t="inlineStr">
        <is>
          <t>黄瓜</t>
        </is>
      </c>
      <c r="E4909" s="10" t="n">
        <v>15.7700004577636</v>
      </c>
      <c r="F4909" s="10" t="n">
        <v>2.90000009536743</v>
      </c>
      <c r="G4909" s="10" t="n">
        <v>0.200000002980232</v>
      </c>
      <c r="H4909" s="10" t="n">
        <v>0.800000011920929</v>
      </c>
      <c r="I4909" s="10" t="inlineStr">
        <is>
          <t>g</t>
        </is>
      </c>
      <c r="J4909" s="10" t="n">
        <v>100</v>
      </c>
      <c r="K4909" s="10" t="inlineStr">
        <is>
          <t>g</t>
        </is>
      </c>
      <c r="L4909" s="10" t="inlineStr">
        <is>
          <t>13</t>
        </is>
      </c>
      <c r="O4909" s="9">
        <f>$J4909*$S4909*T4909</f>
        <v/>
      </c>
      <c r="P4909" s="9">
        <f>$J4909*$S4909*U4909</f>
        <v/>
      </c>
      <c r="Q4909" s="9">
        <f>$J4909*$S4909*V4909</f>
        <v/>
      </c>
      <c r="R4909" s="9">
        <f>$J4909*$S4909*W4909</f>
        <v/>
      </c>
      <c r="S4909" t="n">
        <v>0.01</v>
      </c>
      <c r="T4909" s="0" t="n">
        <v>15.7744</v>
      </c>
      <c r="U4909" s="0" t="n">
        <v>2.9</v>
      </c>
      <c r="V4909" s="0" t="n">
        <v>0.2</v>
      </c>
      <c r="W4909" s="0" t="n">
        <v>0.8</v>
      </c>
    </row>
    <row r="4910">
      <c r="A4910" s="10" t="n">
        <v>20260212</v>
      </c>
      <c r="B4910" s="10" t="inlineStr">
        <is>
          <t>lunch</t>
        </is>
      </c>
      <c r="C4910" s="10" t="inlineStr">
        <is>
          <t>698d210eab6a77b74efcdaf2</t>
        </is>
      </c>
      <c r="D4910" s="10" t="inlineStr">
        <is>
          <t>黄瓜</t>
        </is>
      </c>
      <c r="E4910" s="10" t="n">
        <v>23.6400009155273</v>
      </c>
      <c r="F4910" s="10" t="n">
        <v>4.32000017166137</v>
      </c>
      <c r="G4910" s="10" t="n">
        <v>0.3</v>
      </c>
      <c r="H4910" s="10" t="n">
        <v>1.2</v>
      </c>
      <c r="I4910" s="10" t="inlineStr">
        <is>
          <t>g</t>
        </is>
      </c>
      <c r="J4910" s="10" t="n">
        <v>150</v>
      </c>
      <c r="K4910" s="10" t="inlineStr">
        <is>
          <t>g</t>
        </is>
      </c>
      <c r="L4910" s="10" t="inlineStr">
        <is>
          <t>14</t>
        </is>
      </c>
      <c r="O4910" s="9">
        <f>$J4910*$S4910*T4910</f>
        <v/>
      </c>
      <c r="P4910" s="9">
        <f>$J4910*$S4910*U4910</f>
        <v/>
      </c>
      <c r="Q4910" s="9">
        <f>$J4910*$S4910*V4910</f>
        <v/>
      </c>
      <c r="R4910" s="9">
        <f>$J4910*$S4910*W4910</f>
        <v/>
      </c>
      <c r="S4910" t="n">
        <v>0.01</v>
      </c>
      <c r="T4910" s="0" t="n">
        <v>23.6616</v>
      </c>
      <c r="U4910" s="0" t="n">
        <v>4.35</v>
      </c>
      <c r="V4910" s="0" t="n">
        <v>0.3</v>
      </c>
      <c r="W4910" s="0" t="n">
        <v>1.2</v>
      </c>
    </row>
    <row r="4911">
      <c r="A4911" s="10" t="n">
        <v>20260212</v>
      </c>
      <c r="B4911" s="10" t="inlineStr">
        <is>
          <t>lunch</t>
        </is>
      </c>
      <c r="C4911" s="10" t="inlineStr">
        <is>
          <t>698d2818ab6a77b74efea21b</t>
        </is>
      </c>
      <c r="D4911" s="10" t="inlineStr">
        <is>
          <t>黄瓜</t>
        </is>
      </c>
      <c r="E4911" s="10" t="n">
        <v>18.1399993896484</v>
      </c>
      <c r="F4911" s="10" t="n">
        <v>3.32999992370605</v>
      </c>
      <c r="G4911" s="10" t="n">
        <v>0.230000004172325</v>
      </c>
      <c r="H4911" s="10" t="n">
        <v>0.9200000166893</v>
      </c>
      <c r="I4911" s="10" t="inlineStr">
        <is>
          <t>g</t>
        </is>
      </c>
      <c r="J4911" s="10" t="n">
        <v>115</v>
      </c>
      <c r="K4911" s="10" t="inlineStr">
        <is>
          <t>g</t>
        </is>
      </c>
      <c r="L4911" s="10" t="inlineStr">
        <is>
          <t>15</t>
        </is>
      </c>
      <c r="O4911" s="9">
        <f>$J4911*$S4911*T4911</f>
        <v/>
      </c>
      <c r="P4911" s="9">
        <f>$J4911*$S4911*U4911</f>
        <v/>
      </c>
      <c r="Q4911" s="9">
        <f>$J4911*$S4911*V4911</f>
        <v/>
      </c>
      <c r="R4911" s="9">
        <f>$J4911*$S4911*W4911</f>
        <v/>
      </c>
      <c r="S4911" t="n">
        <v>0.01</v>
      </c>
      <c r="T4911" s="0" t="n">
        <v>18.14056</v>
      </c>
      <c r="U4911" s="0" t="n">
        <v>3.335</v>
      </c>
      <c r="V4911" s="0" t="n">
        <v>0.23</v>
      </c>
      <c r="W4911" s="0" t="n">
        <v>0.9200000000000002</v>
      </c>
    </row>
    <row r="4912">
      <c r="A4912" s="10" t="n">
        <v>20260212</v>
      </c>
      <c r="B4912" s="10" t="inlineStr">
        <is>
          <t>dinner</t>
        </is>
      </c>
      <c r="C4912" s="10" t="inlineStr">
        <is>
          <t>698ddc91ab6a77b74e2f07de</t>
        </is>
      </c>
      <c r="D4912" s="10" t="inlineStr">
        <is>
          <t>黄瓜</t>
        </is>
      </c>
      <c r="E4912" s="10" t="n">
        <v>39.4399986267089</v>
      </c>
      <c r="F4912" s="10" t="n">
        <v>7.25</v>
      </c>
      <c r="G4912" s="10" t="n">
        <v>0.5</v>
      </c>
      <c r="H4912" s="10" t="n">
        <v>2</v>
      </c>
      <c r="I4912" s="10" t="inlineStr">
        <is>
          <t>个</t>
        </is>
      </c>
      <c r="J4912" s="10" t="n">
        <v>1</v>
      </c>
      <c r="K4912" s="10" t="inlineStr">
        <is>
          <t>个</t>
        </is>
      </c>
      <c r="L4912" s="10" t="inlineStr">
        <is>
          <t>1</t>
        </is>
      </c>
      <c r="O4912" s="9">
        <f>$J4912*$S4912*T4912</f>
        <v/>
      </c>
      <c r="P4912" s="9">
        <f>$J4912*$S4912*U4912</f>
        <v/>
      </c>
      <c r="Q4912" s="9">
        <f>$J4912*$S4912*V4912</f>
        <v/>
      </c>
      <c r="R4912" s="9">
        <f>$J4912*$S4912*W4912</f>
        <v/>
      </c>
      <c r="S4912" t="n">
        <v>2.5</v>
      </c>
      <c r="T4912" s="0" t="n">
        <v>39.436</v>
      </c>
      <c r="U4912" s="0" t="n">
        <v>7.25</v>
      </c>
      <c r="V4912" s="0" t="n">
        <v>0.5</v>
      </c>
      <c r="W4912" s="0" t="n">
        <v>2</v>
      </c>
    </row>
    <row r="4913">
      <c r="A4913" s="10" t="n">
        <v>20260212</v>
      </c>
      <c r="B4913" s="10" t="inlineStr">
        <is>
          <t>breakfast</t>
        </is>
      </c>
      <c r="C4913" s="10" t="inlineStr">
        <is>
          <t>698d1754ab6a77b74efa90e9</t>
        </is>
      </c>
      <c r="D4913" s="10" t="inlineStr">
        <is>
          <t>黄瓜</t>
        </is>
      </c>
      <c r="E4913" s="10" t="n">
        <v>9.859999656677241</v>
      </c>
      <c r="F4913" s="10" t="n">
        <v>1.80999994277954</v>
      </c>
      <c r="G4913" s="10" t="n">
        <v>0.11999999731779</v>
      </c>
      <c r="H4913" s="10" t="n">
        <v>0.5</v>
      </c>
      <c r="I4913" s="10" t="inlineStr">
        <is>
          <t>个</t>
        </is>
      </c>
      <c r="J4913" s="10" t="n">
        <v>0.25</v>
      </c>
      <c r="K4913" s="10" t="inlineStr">
        <is>
          <t>个</t>
        </is>
      </c>
      <c r="L4913" s="10" t="inlineStr">
        <is>
          <t>2</t>
        </is>
      </c>
      <c r="O4913" s="9">
        <f>$J4913*$S4913*T4913</f>
        <v/>
      </c>
      <c r="P4913" s="9">
        <f>$J4913*$S4913*U4913</f>
        <v/>
      </c>
      <c r="Q4913" s="9">
        <f>$J4913*$S4913*V4913</f>
        <v/>
      </c>
      <c r="R4913" s="9">
        <f>$J4913*$S4913*W4913</f>
        <v/>
      </c>
      <c r="S4913" t="n">
        <v>2.5</v>
      </c>
      <c r="T4913" s="0" t="n">
        <v>9.859</v>
      </c>
      <c r="U4913" s="0" t="n">
        <v>1.8125</v>
      </c>
      <c r="V4913" s="0" t="n">
        <v>0.125</v>
      </c>
      <c r="W4913" s="0" t="n">
        <v>0.5</v>
      </c>
    </row>
    <row r="4914">
      <c r="A4914" s="10" t="n">
        <v>20260212</v>
      </c>
      <c r="B4914" s="10" t="inlineStr">
        <is>
          <t>lunch</t>
        </is>
      </c>
      <c r="C4914" s="10" t="inlineStr">
        <is>
          <t>69341e5fa970b87c354fe294</t>
        </is>
      </c>
      <c r="D4914" s="10" t="inlineStr">
        <is>
          <t>黄瓜</t>
        </is>
      </c>
      <c r="E4914" s="10" t="n">
        <v>26</v>
      </c>
      <c r="F4914" s="10" t="n">
        <v>4.30000019073486</v>
      </c>
      <c r="G4914" s="10" t="n">
        <v>0.400000005960464</v>
      </c>
      <c r="H4914" s="10" t="n">
        <v>1.39999997615814</v>
      </c>
      <c r="I4914" s="10" t="inlineStr">
        <is>
          <t>个</t>
        </is>
      </c>
      <c r="J4914" s="10" t="n">
        <v>1</v>
      </c>
      <c r="K4914" s="10" t="inlineStr">
        <is>
          <t>个</t>
        </is>
      </c>
      <c r="L4914" s="10" t="inlineStr">
        <is>
          <t>3</t>
        </is>
      </c>
      <c r="O4914" s="9">
        <f>$J4914*$S4914*T4914</f>
        <v/>
      </c>
      <c r="P4914" s="9">
        <f>$J4914*$S4914*U4914</f>
        <v/>
      </c>
      <c r="Q4914" s="9">
        <f>$J4914*$S4914*V4914</f>
        <v/>
      </c>
      <c r="R4914" s="9">
        <f>$J4914*$S4914*W4914</f>
        <v/>
      </c>
      <c r="S4914" t="n">
        <v>2.5</v>
      </c>
      <c r="T4914" s="0" t="n">
        <v>39.436</v>
      </c>
      <c r="U4914" s="0" t="n">
        <v>7.25</v>
      </c>
      <c r="V4914" s="0" t="n">
        <v>0.5</v>
      </c>
      <c r="W4914" s="0" t="n">
        <v>2</v>
      </c>
    </row>
    <row r="4915">
      <c r="A4915" s="10" t="n">
        <v>20260211</v>
      </c>
      <c r="B4915" s="10" t="inlineStr">
        <is>
          <t>lunch</t>
        </is>
      </c>
      <c r="C4915" s="10" t="inlineStr">
        <is>
          <t>698c40faab6a77b74ec99c95</t>
        </is>
      </c>
      <c r="D4915" s="10" t="inlineStr">
        <is>
          <t>黄瓜</t>
        </is>
      </c>
      <c r="E4915" s="10" t="n">
        <v>19.7199993133544</v>
      </c>
      <c r="F4915" s="10" t="n">
        <v>3.61999988555908</v>
      </c>
      <c r="G4915" s="10" t="n">
        <v>0.25</v>
      </c>
      <c r="H4915" s="10" t="n">
        <v>1</v>
      </c>
      <c r="I4915" s="10" t="inlineStr">
        <is>
          <t>个</t>
        </is>
      </c>
      <c r="J4915" s="10" t="n">
        <v>0.5</v>
      </c>
      <c r="K4915" s="10" t="inlineStr">
        <is>
          <t>个</t>
        </is>
      </c>
      <c r="L4915" s="10" t="inlineStr">
        <is>
          <t>4</t>
        </is>
      </c>
      <c r="O4915" s="9">
        <f>$J4915*$S4915*T4915</f>
        <v/>
      </c>
      <c r="P4915" s="9">
        <f>$J4915*$S4915*U4915</f>
        <v/>
      </c>
      <c r="Q4915" s="9">
        <f>$J4915*$S4915*V4915</f>
        <v/>
      </c>
      <c r="R4915" s="9">
        <f>$J4915*$S4915*W4915</f>
        <v/>
      </c>
      <c r="S4915" t="n">
        <v>2.5</v>
      </c>
      <c r="T4915" s="0" t="n">
        <v>19.718</v>
      </c>
      <c r="U4915" s="0" t="n">
        <v>3.625</v>
      </c>
      <c r="V4915" s="0" t="n">
        <v>0.25</v>
      </c>
      <c r="W4915" s="0" t="n">
        <v>1</v>
      </c>
    </row>
    <row r="4916">
      <c r="A4916" s="10" t="n">
        <v>20260211</v>
      </c>
      <c r="B4916" s="10" t="inlineStr">
        <is>
          <t>breakfast</t>
        </is>
      </c>
      <c r="C4916" s="10" t="inlineStr">
        <is>
          <t>69341e5fa970b87c354fe294</t>
        </is>
      </c>
      <c r="D4916" s="10" t="inlineStr">
        <is>
          <t>黄瓜</t>
        </is>
      </c>
      <c r="E4916" s="10" t="n">
        <v>26</v>
      </c>
      <c r="F4916" s="10" t="n">
        <v>4.30000019073486</v>
      </c>
      <c r="G4916" s="10" t="n">
        <v>0.400000005960464</v>
      </c>
      <c r="H4916" s="10" t="n">
        <v>1.39999997615814</v>
      </c>
      <c r="I4916" s="10" t="inlineStr">
        <is>
          <t>个</t>
        </is>
      </c>
      <c r="J4916" s="10" t="n">
        <v>1</v>
      </c>
      <c r="K4916" s="10" t="inlineStr">
        <is>
          <t>个</t>
        </is>
      </c>
      <c r="L4916" s="10" t="inlineStr">
        <is>
          <t>5</t>
        </is>
      </c>
      <c r="O4916" s="9">
        <f>$J4916*$S4916*T4916</f>
        <v/>
      </c>
      <c r="P4916" s="9">
        <f>$J4916*$S4916*U4916</f>
        <v/>
      </c>
      <c r="Q4916" s="9">
        <f>$J4916*$S4916*V4916</f>
        <v/>
      </c>
      <c r="R4916" s="9">
        <f>$J4916*$S4916*W4916</f>
        <v/>
      </c>
      <c r="S4916" t="n">
        <v>2.5</v>
      </c>
      <c r="T4916" s="0" t="n">
        <v>39.436</v>
      </c>
      <c r="U4916" s="0" t="n">
        <v>7.25</v>
      </c>
      <c r="V4916" s="0" t="n">
        <v>0.5</v>
      </c>
      <c r="W4916" s="0" t="n">
        <v>2</v>
      </c>
    </row>
    <row r="4917">
      <c r="A4917" s="10" t="n">
        <v>20260211</v>
      </c>
      <c r="B4917" s="10" t="inlineStr">
        <is>
          <t>dinner</t>
        </is>
      </c>
      <c r="C4917" s="10" t="inlineStr">
        <is>
          <t>698c40faab6a77b74ec99c95</t>
        </is>
      </c>
      <c r="D4917" s="10" t="inlineStr">
        <is>
          <t>黄瓜</t>
        </is>
      </c>
      <c r="E4917" s="10" t="n">
        <v>19.7199993133544</v>
      </c>
      <c r="F4917" s="10" t="n">
        <v>3.61999988555908</v>
      </c>
      <c r="G4917" s="10" t="n">
        <v>0.25</v>
      </c>
      <c r="H4917" s="10" t="n">
        <v>1</v>
      </c>
      <c r="I4917" s="10" t="inlineStr">
        <is>
          <t>个</t>
        </is>
      </c>
      <c r="J4917" s="10" t="n">
        <v>0.5</v>
      </c>
      <c r="K4917" s="10" t="inlineStr">
        <is>
          <t>个</t>
        </is>
      </c>
      <c r="L4917" s="10" t="inlineStr">
        <is>
          <t>6</t>
        </is>
      </c>
      <c r="O4917" s="9">
        <f>$J4917*$S4917*T4917</f>
        <v/>
      </c>
      <c r="P4917" s="9">
        <f>$J4917*$S4917*U4917</f>
        <v/>
      </c>
      <c r="Q4917" s="9">
        <f>$J4917*$S4917*V4917</f>
        <v/>
      </c>
      <c r="R4917" s="9">
        <f>$J4917*$S4917*W4917</f>
        <v/>
      </c>
      <c r="S4917" t="n">
        <v>2.5</v>
      </c>
      <c r="T4917" s="0" t="n">
        <v>19.718</v>
      </c>
      <c r="U4917" s="0" t="n">
        <v>3.625</v>
      </c>
      <c r="V4917" s="0" t="n">
        <v>0.25</v>
      </c>
      <c r="W4917" s="0" t="n">
        <v>1</v>
      </c>
    </row>
    <row r="4918">
      <c r="A4918" s="10" t="n">
        <v>20260211</v>
      </c>
      <c r="B4918" s="10" t="inlineStr">
        <is>
          <t>dinner</t>
        </is>
      </c>
      <c r="C4918" s="10" t="inlineStr">
        <is>
          <t>698c47e6ab6a77b74ecb4c78</t>
        </is>
      </c>
      <c r="D4918" s="10" t="inlineStr">
        <is>
          <t>黄瓜</t>
        </is>
      </c>
      <c r="E4918" s="10" t="n">
        <v>78.870002746582</v>
      </c>
      <c r="F4918" s="10" t="n">
        <v>14.5</v>
      </c>
      <c r="G4918" s="10" t="n">
        <v>1</v>
      </c>
      <c r="H4918" s="10" t="n">
        <v>4</v>
      </c>
      <c r="I4918" s="10" t="inlineStr">
        <is>
          <t>个</t>
        </is>
      </c>
      <c r="J4918" s="10" t="n">
        <v>2</v>
      </c>
      <c r="K4918" s="10" t="inlineStr">
        <is>
          <t>个</t>
        </is>
      </c>
      <c r="L4918" s="10" t="inlineStr">
        <is>
          <t>7</t>
        </is>
      </c>
      <c r="O4918" s="9">
        <f>$J4918*$S4918*T4918</f>
        <v/>
      </c>
      <c r="P4918" s="9">
        <f>$J4918*$S4918*U4918</f>
        <v/>
      </c>
      <c r="Q4918" s="9">
        <f>$J4918*$S4918*V4918</f>
        <v/>
      </c>
      <c r="R4918" s="9">
        <f>$J4918*$S4918*W4918</f>
        <v/>
      </c>
      <c r="S4918" t="n">
        <v>2.5</v>
      </c>
      <c r="T4918" s="0" t="n">
        <v>78.872</v>
      </c>
      <c r="U4918" s="0" t="n">
        <v>14.5</v>
      </c>
      <c r="V4918" s="0" t="n">
        <v>1</v>
      </c>
      <c r="W4918" s="0" t="n">
        <v>4</v>
      </c>
    </row>
    <row r="4919">
      <c r="A4919" s="10" t="n">
        <v>20260212</v>
      </c>
      <c r="B4919" s="10" t="inlineStr">
        <is>
          <t>dinner</t>
        </is>
      </c>
      <c r="C4919" s="10" t="inlineStr">
        <is>
          <t>698e05ebab6a77b74e36fa3b</t>
        </is>
      </c>
      <c r="D4919" s="10" t="inlineStr">
        <is>
          <t>黄瓜</t>
        </is>
      </c>
      <c r="E4919" s="10" t="n">
        <v>3.54959988594055</v>
      </c>
      <c r="F4919" s="10" t="n">
        <v>0.652499973773956</v>
      </c>
      <c r="G4919" s="10" t="n">
        <v>0.0450000017881393</v>
      </c>
      <c r="H4919" s="10" t="n">
        <v>0.180000007152557</v>
      </c>
      <c r="I4919" s="10" t="inlineStr">
        <is>
          <t>份</t>
        </is>
      </c>
      <c r="J4919" s="10" t="n">
        <v>0.0900000035762786</v>
      </c>
      <c r="K4919" s="10" t="inlineStr">
        <is>
          <t>份</t>
        </is>
      </c>
      <c r="L4919" s="10" t="inlineStr">
        <is>
          <t>1</t>
        </is>
      </c>
      <c r="O4919" s="9">
        <f>$J4919*$S4919*T4919</f>
        <v/>
      </c>
      <c r="P4919" s="9">
        <f>$J4919*$S4919*U4919</f>
        <v/>
      </c>
      <c r="Q4919" s="9">
        <f>$J4919*$S4919*V4919</f>
        <v/>
      </c>
      <c r="R4919" s="9">
        <f>$J4919*$S4919*W4919</f>
        <v/>
      </c>
      <c r="S4919" t="n">
        <v>2.5</v>
      </c>
      <c r="T4919" s="0" t="n">
        <v>3.549240141034123</v>
      </c>
      <c r="U4919" s="0" t="n">
        <v>0.6525000259280198</v>
      </c>
      <c r="V4919" s="0" t="n">
        <v>0.0450000017881393</v>
      </c>
      <c r="W4919" s="0" t="n">
        <v>0.1800000071525572</v>
      </c>
    </row>
    <row r="4920">
      <c r="A4920" s="10" t="n">
        <v>20260212</v>
      </c>
      <c r="B4920" s="10" t="inlineStr">
        <is>
          <t>lunch</t>
        </is>
      </c>
      <c r="C4920" s="10" t="inlineStr">
        <is>
          <t>698d632cab6a77b74e0fce2d</t>
        </is>
      </c>
      <c r="D4920" s="10" t="inlineStr">
        <is>
          <t>黄瓜</t>
        </is>
      </c>
      <c r="E4920" s="10" t="n">
        <v>39.4399986267089</v>
      </c>
      <c r="F4920" s="10" t="n">
        <v>7.25</v>
      </c>
      <c r="G4920" s="10" t="n">
        <v>0.5</v>
      </c>
      <c r="H4920" s="10" t="n">
        <v>2</v>
      </c>
      <c r="I4920" s="10" t="inlineStr">
        <is>
          <t>份</t>
        </is>
      </c>
      <c r="J4920" s="10" t="n">
        <v>1</v>
      </c>
      <c r="K4920" s="10" t="inlineStr">
        <is>
          <t>份</t>
        </is>
      </c>
      <c r="L4920" s="10" t="inlineStr">
        <is>
          <t>2</t>
        </is>
      </c>
      <c r="O4920" s="9">
        <f>$J4920*$S4920*T4920</f>
        <v/>
      </c>
      <c r="P4920" s="9">
        <f>$J4920*$S4920*U4920</f>
        <v/>
      </c>
      <c r="Q4920" s="9">
        <f>$J4920*$S4920*V4920</f>
        <v/>
      </c>
      <c r="R4920" s="9">
        <f>$J4920*$S4920*W4920</f>
        <v/>
      </c>
      <c r="S4920" t="n">
        <v>2.5</v>
      </c>
      <c r="T4920" s="0" t="n">
        <v>39.436</v>
      </c>
      <c r="U4920" s="0" t="n">
        <v>7.25</v>
      </c>
      <c r="V4920" s="0" t="n">
        <v>0.5</v>
      </c>
      <c r="W4920" s="0" t="n">
        <v>2</v>
      </c>
    </row>
    <row r="4921">
      <c r="A4921" s="10" t="n">
        <v>20260211</v>
      </c>
      <c r="B4921" s="10" t="inlineStr">
        <is>
          <t>lunch</t>
        </is>
      </c>
      <c r="C4921" s="10" t="inlineStr">
        <is>
          <t>698c6dd6ab6a77b74ed690e4</t>
        </is>
      </c>
      <c r="D4921" s="10" t="inlineStr">
        <is>
          <t>黄瓜</t>
        </is>
      </c>
      <c r="E4921" s="10" t="n">
        <v>39.4399986267089</v>
      </c>
      <c r="F4921" s="10" t="n">
        <v>7.25</v>
      </c>
      <c r="G4921" s="10" t="n">
        <v>0.5</v>
      </c>
      <c r="H4921" s="10" t="n">
        <v>2</v>
      </c>
      <c r="I4921" s="10" t="inlineStr">
        <is>
          <t>份</t>
        </is>
      </c>
      <c r="J4921" s="10" t="n">
        <v>1</v>
      </c>
      <c r="K4921" s="10" t="inlineStr">
        <is>
          <t>份</t>
        </is>
      </c>
      <c r="L4921" s="10" t="inlineStr">
        <is>
          <t>3</t>
        </is>
      </c>
      <c r="O4921" s="9">
        <f>$J4921*$S4921*T4921</f>
        <v/>
      </c>
      <c r="P4921" s="9">
        <f>$J4921*$S4921*U4921</f>
        <v/>
      </c>
      <c r="Q4921" s="9">
        <f>$J4921*$S4921*V4921</f>
        <v/>
      </c>
      <c r="R4921" s="9">
        <f>$J4921*$S4921*W4921</f>
        <v/>
      </c>
      <c r="S4921" t="n">
        <v>2.5</v>
      </c>
      <c r="T4921" s="0" t="n">
        <v>39.436</v>
      </c>
      <c r="U4921" s="0" t="n">
        <v>7.25</v>
      </c>
      <c r="V4921" s="0" t="n">
        <v>0.5</v>
      </c>
      <c r="W4921" s="0" t="n">
        <v>2</v>
      </c>
    </row>
    <row r="4922">
      <c r="A4922" s="10" t="n">
        <v>20260211</v>
      </c>
      <c r="B4922" s="10" t="inlineStr">
        <is>
          <t>lunch</t>
        </is>
      </c>
      <c r="C4922" s="10" t="inlineStr">
        <is>
          <t>698c8acbab6a77b74ede54d4</t>
        </is>
      </c>
      <c r="D4922" s="10" t="inlineStr">
        <is>
          <t>黄瓜</t>
        </is>
      </c>
      <c r="E4922" s="10" t="n">
        <v>39.4399986267089</v>
      </c>
      <c r="F4922" s="10" t="n">
        <v>7.25</v>
      </c>
      <c r="G4922" s="10" t="n">
        <v>0.5</v>
      </c>
      <c r="H4922" s="10" t="n">
        <v>2</v>
      </c>
      <c r="I4922" s="10" t="inlineStr">
        <is>
          <t>份</t>
        </is>
      </c>
      <c r="J4922" s="10" t="n">
        <v>1</v>
      </c>
      <c r="K4922" s="10" t="inlineStr">
        <is>
          <t>份</t>
        </is>
      </c>
      <c r="L4922" s="10" t="inlineStr">
        <is>
          <t>4</t>
        </is>
      </c>
      <c r="O4922" s="9">
        <f>$J4922*$S4922*T4922</f>
        <v/>
      </c>
      <c r="P4922" s="9">
        <f>$J4922*$S4922*U4922</f>
        <v/>
      </c>
      <c r="Q4922" s="9">
        <f>$J4922*$S4922*V4922</f>
        <v/>
      </c>
      <c r="R4922" s="9">
        <f>$J4922*$S4922*W4922</f>
        <v/>
      </c>
      <c r="S4922" t="n">
        <v>2.5</v>
      </c>
      <c r="T4922" s="0" t="n">
        <v>39.436</v>
      </c>
      <c r="U4922" s="0" t="n">
        <v>7.25</v>
      </c>
      <c r="V4922" s="0" t="n">
        <v>0.5</v>
      </c>
      <c r="W4922" s="0" t="n">
        <v>2</v>
      </c>
    </row>
    <row r="4923">
      <c r="A4923" s="10" t="n">
        <v>20260211</v>
      </c>
      <c r="B4923" s="10" t="inlineStr">
        <is>
          <t>dinner</t>
        </is>
      </c>
      <c r="C4923" s="10" t="inlineStr">
        <is>
          <t>698c628eab6a77b74ed333b9</t>
        </is>
      </c>
      <c r="D4923" s="10" t="inlineStr">
        <is>
          <t>黄瓜</t>
        </is>
      </c>
      <c r="E4923" s="10" t="n">
        <v>39.4399986267089</v>
      </c>
      <c r="F4923" s="10" t="n">
        <v>7.25</v>
      </c>
      <c r="G4923" s="10" t="n">
        <v>0.5</v>
      </c>
      <c r="H4923" s="10" t="n">
        <v>2</v>
      </c>
      <c r="I4923" s="10" t="inlineStr">
        <is>
          <t>份</t>
        </is>
      </c>
      <c r="J4923" s="10" t="n">
        <v>1</v>
      </c>
      <c r="K4923" s="10" t="inlineStr">
        <is>
          <t>份</t>
        </is>
      </c>
      <c r="L4923" s="10" t="inlineStr">
        <is>
          <t>5</t>
        </is>
      </c>
      <c r="O4923" s="9">
        <f>$J4923*$S4923*T4923</f>
        <v/>
      </c>
      <c r="P4923" s="9">
        <f>$J4923*$S4923*U4923</f>
        <v/>
      </c>
      <c r="Q4923" s="9">
        <f>$J4923*$S4923*V4923</f>
        <v/>
      </c>
      <c r="R4923" s="9">
        <f>$J4923*$S4923*W4923</f>
        <v/>
      </c>
      <c r="S4923" t="n">
        <v>2.5</v>
      </c>
      <c r="T4923" s="0" t="n">
        <v>39.436</v>
      </c>
      <c r="U4923" s="0" t="n">
        <v>7.25</v>
      </c>
      <c r="V4923" s="0" t="n">
        <v>0.5</v>
      </c>
      <c r="W4923" s="0" t="n">
        <v>2</v>
      </c>
    </row>
    <row r="4924">
      <c r="A4924" s="10" t="n">
        <v>20260211</v>
      </c>
      <c r="B4924" s="10" t="inlineStr">
        <is>
          <t>dinner</t>
        </is>
      </c>
      <c r="C4924" s="10" t="inlineStr">
        <is>
          <t>698d1e89ab6a77b74efc3ff1</t>
        </is>
      </c>
      <c r="D4924" s="10" t="inlineStr">
        <is>
          <t>黄瓜</t>
        </is>
      </c>
      <c r="E4924" s="10" t="n">
        <v>39.4399986267089</v>
      </c>
      <c r="F4924" s="10" t="n">
        <v>7.25</v>
      </c>
      <c r="G4924" s="10" t="n">
        <v>0.5</v>
      </c>
      <c r="H4924" s="10" t="n">
        <v>2</v>
      </c>
      <c r="I4924" s="10" t="inlineStr">
        <is>
          <t>份</t>
        </is>
      </c>
      <c r="J4924" s="10" t="n">
        <v>1</v>
      </c>
      <c r="K4924" s="10" t="inlineStr">
        <is>
          <t>份</t>
        </is>
      </c>
      <c r="L4924" s="10" t="inlineStr">
        <is>
          <t>6</t>
        </is>
      </c>
      <c r="O4924" s="9">
        <f>$J4924*$S4924*T4924</f>
        <v/>
      </c>
      <c r="P4924" s="9">
        <f>$J4924*$S4924*U4924</f>
        <v/>
      </c>
      <c r="Q4924" s="9">
        <f>$J4924*$S4924*V4924</f>
        <v/>
      </c>
      <c r="R4924" s="9">
        <f>$J4924*$S4924*W4924</f>
        <v/>
      </c>
      <c r="S4924" t="n">
        <v>2.5</v>
      </c>
      <c r="T4924" s="0" t="n">
        <v>39.436</v>
      </c>
      <c r="U4924" s="0" t="n">
        <v>7.25</v>
      </c>
      <c r="V4924" s="0" t="n">
        <v>0.5</v>
      </c>
      <c r="W4924" s="0" t="n">
        <v>2</v>
      </c>
    </row>
    <row r="4925">
      <c r="A4925" s="10" t="n">
        <v>20260212</v>
      </c>
      <c r="B4925" s="10" t="inlineStr">
        <is>
          <t>dinner</t>
        </is>
      </c>
      <c r="C4925" s="10" t="inlineStr">
        <is>
          <t>5e622a22cf688b35e83600e2</t>
        </is>
      </c>
      <c r="D4925" s="10" t="inlineStr">
        <is>
          <t>黄瓜</t>
        </is>
      </c>
      <c r="E4925" s="10" t="n">
        <v>26.28</v>
      </c>
      <c r="F4925" s="10" t="n">
        <v>4.32</v>
      </c>
      <c r="G4925" s="10" t="n">
        <v>0.36</v>
      </c>
      <c r="H4925" s="10" t="n">
        <v>1.44</v>
      </c>
      <c r="I4925" s="10" t="inlineStr">
        <is>
          <t>根</t>
        </is>
      </c>
      <c r="J4925" s="10" t="n">
        <v>1</v>
      </c>
      <c r="K4925" s="10" t="inlineStr">
        <is>
          <t>根</t>
        </is>
      </c>
      <c r="L4925" s="10" t="inlineStr">
        <is>
          <t>1</t>
        </is>
      </c>
      <c r="O4925" s="9">
        <f>$J4925*$S4925*T4925</f>
        <v/>
      </c>
      <c r="P4925" s="9">
        <f>$J4925*$S4925*U4925</f>
        <v/>
      </c>
      <c r="Q4925" s="9">
        <f>$J4925*$S4925*V4925</f>
        <v/>
      </c>
      <c r="R4925" s="9">
        <f>$J4925*$S4925*W4925</f>
        <v/>
      </c>
      <c r="S4925" t="n">
        <v>2.5</v>
      </c>
      <c r="T4925" s="0" t="n">
        <v>39.436</v>
      </c>
      <c r="U4925" s="0" t="n">
        <v>7.25</v>
      </c>
      <c r="V4925" s="0" t="n">
        <v>0.5</v>
      </c>
      <c r="W4925" s="0" t="n">
        <v>2</v>
      </c>
    </row>
    <row r="4926">
      <c r="A4926" s="10" t="n">
        <v>20260212</v>
      </c>
      <c r="B4926" s="10" t="inlineStr">
        <is>
          <t>lunch</t>
        </is>
      </c>
      <c r="C4926" s="10" t="inlineStr">
        <is>
          <t>5e622a22cf688b35e83600e2</t>
        </is>
      </c>
      <c r="D4926" s="10" t="inlineStr">
        <is>
          <t>黄瓜</t>
        </is>
      </c>
      <c r="E4926" s="10" t="n">
        <v>52.56</v>
      </c>
      <c r="F4926" s="10" t="n">
        <v>8.640000000000001</v>
      </c>
      <c r="G4926" s="10" t="n">
        <v>0.72</v>
      </c>
      <c r="H4926" s="10" t="n">
        <v>2.88</v>
      </c>
      <c r="I4926" s="10" t="inlineStr">
        <is>
          <t>根</t>
        </is>
      </c>
      <c r="J4926" s="10" t="n">
        <v>2</v>
      </c>
      <c r="K4926" s="10" t="inlineStr">
        <is>
          <t>根</t>
        </is>
      </c>
      <c r="L4926" s="10" t="inlineStr">
        <is>
          <t>2</t>
        </is>
      </c>
      <c r="O4926" s="9">
        <f>$J4926*$S4926*T4926</f>
        <v/>
      </c>
      <c r="P4926" s="9">
        <f>$J4926*$S4926*U4926</f>
        <v/>
      </c>
      <c r="Q4926" s="9">
        <f>$J4926*$S4926*V4926</f>
        <v/>
      </c>
      <c r="R4926" s="9">
        <f>$J4926*$S4926*W4926</f>
        <v/>
      </c>
      <c r="S4926" t="n">
        <v>2.5</v>
      </c>
      <c r="T4926" s="0" t="n">
        <v>78.872</v>
      </c>
      <c r="U4926" s="0" t="n">
        <v>14.5</v>
      </c>
      <c r="V4926" s="0" t="n">
        <v>1</v>
      </c>
      <c r="W4926" s="0" t="n">
        <v>4</v>
      </c>
    </row>
    <row r="4927">
      <c r="A4927" s="10" t="n">
        <v>20260212</v>
      </c>
      <c r="B4927" s="10" t="inlineStr">
        <is>
          <t>breakfast</t>
        </is>
      </c>
      <c r="C4927" s="10" t="inlineStr">
        <is>
          <t>5e622a22cf688b35e83600e2</t>
        </is>
      </c>
      <c r="D4927" s="10" t="inlineStr">
        <is>
          <t>黄瓜</t>
        </is>
      </c>
      <c r="E4927" s="10" t="n">
        <v>5.84</v>
      </c>
      <c r="F4927" s="10" t="n">
        <v>0.96</v>
      </c>
      <c r="G4927" s="10" t="n">
        <v>0.08</v>
      </c>
      <c r="H4927" s="10" t="n">
        <v>0.32</v>
      </c>
      <c r="I4927" s="10" t="inlineStr">
        <is>
          <t>根</t>
        </is>
      </c>
      <c r="J4927" s="10" t="n">
        <v>0.3</v>
      </c>
      <c r="K4927" s="10" t="inlineStr">
        <is>
          <t>根</t>
        </is>
      </c>
      <c r="L4927" s="10" t="inlineStr">
        <is>
          <t>3</t>
        </is>
      </c>
      <c r="O4927" s="9">
        <f>$J4927*$S4927*T4927</f>
        <v/>
      </c>
      <c r="P4927" s="9">
        <f>$J4927*$S4927*U4927</f>
        <v/>
      </c>
      <c r="Q4927" s="9">
        <f>$J4927*$S4927*V4927</f>
        <v/>
      </c>
      <c r="R4927" s="9">
        <f>$J4927*$S4927*W4927</f>
        <v/>
      </c>
      <c r="S4927" t="n">
        <v>2.5</v>
      </c>
      <c r="T4927" s="0" t="n">
        <v>11.8308</v>
      </c>
      <c r="U4927" s="0" t="n">
        <v>2.175</v>
      </c>
      <c r="V4927" s="0" t="n">
        <v>0.15</v>
      </c>
      <c r="W4927" s="0" t="n">
        <v>0.6000000000000001</v>
      </c>
    </row>
    <row r="4928">
      <c r="A4928" s="10" t="n">
        <v>20260212</v>
      </c>
      <c r="B4928" s="10" t="inlineStr">
        <is>
          <t>breakfast</t>
        </is>
      </c>
      <c r="C4928" s="10" t="inlineStr">
        <is>
          <t>5e622a22cf688b35e83600e2</t>
        </is>
      </c>
      <c r="D4928" s="10" t="inlineStr">
        <is>
          <t>黄瓜</t>
        </is>
      </c>
      <c r="E4928" s="10" t="n">
        <v>26.28</v>
      </c>
      <c r="F4928" s="10" t="n">
        <v>4.32</v>
      </c>
      <c r="G4928" s="10" t="n">
        <v>0.36</v>
      </c>
      <c r="H4928" s="10" t="n">
        <v>1.44</v>
      </c>
      <c r="I4928" s="10" t="inlineStr">
        <is>
          <t>根</t>
        </is>
      </c>
      <c r="J4928" s="10" t="n">
        <v>1</v>
      </c>
      <c r="K4928" s="10" t="inlineStr">
        <is>
          <t>根</t>
        </is>
      </c>
      <c r="L4928" s="10" t="inlineStr">
        <is>
          <t>4</t>
        </is>
      </c>
      <c r="O4928" s="9">
        <f>$J4928*$S4928*T4928</f>
        <v/>
      </c>
      <c r="P4928" s="9">
        <f>$J4928*$S4928*U4928</f>
        <v/>
      </c>
      <c r="Q4928" s="9">
        <f>$J4928*$S4928*V4928</f>
        <v/>
      </c>
      <c r="R4928" s="9">
        <f>$J4928*$S4928*W4928</f>
        <v/>
      </c>
      <c r="S4928" t="n">
        <v>2.5</v>
      </c>
      <c r="T4928" s="0" t="n">
        <v>39.436</v>
      </c>
      <c r="U4928" s="0" t="n">
        <v>7.25</v>
      </c>
      <c r="V4928" s="0" t="n">
        <v>0.5</v>
      </c>
      <c r="W4928" s="0" t="n">
        <v>2</v>
      </c>
    </row>
    <row r="4929">
      <c r="A4929" s="10" t="n">
        <v>20260212</v>
      </c>
      <c r="B4929" s="10" t="inlineStr">
        <is>
          <t>breakfast</t>
        </is>
      </c>
      <c r="C4929" s="10" t="inlineStr">
        <is>
          <t>5e622a22cf688b35e83600e2</t>
        </is>
      </c>
      <c r="D4929" s="10" t="inlineStr">
        <is>
          <t>黄瓜</t>
        </is>
      </c>
      <c r="E4929" s="10" t="n">
        <v>13.14</v>
      </c>
      <c r="F4929" s="10" t="n">
        <v>2.16</v>
      </c>
      <c r="G4929" s="10" t="n">
        <v>0.18</v>
      </c>
      <c r="H4929" s="10" t="n">
        <v>0.72</v>
      </c>
      <c r="I4929" s="10" t="inlineStr">
        <is>
          <t>根</t>
        </is>
      </c>
      <c r="J4929" s="10" t="n">
        <v>0.5</v>
      </c>
      <c r="K4929" s="10" t="inlineStr">
        <is>
          <t>根</t>
        </is>
      </c>
      <c r="L4929" s="10" t="inlineStr">
        <is>
          <t>5</t>
        </is>
      </c>
      <c r="O4929" s="9">
        <f>$J4929*$S4929*T4929</f>
        <v/>
      </c>
      <c r="P4929" s="9">
        <f>$J4929*$S4929*U4929</f>
        <v/>
      </c>
      <c r="Q4929" s="9">
        <f>$J4929*$S4929*V4929</f>
        <v/>
      </c>
      <c r="R4929" s="9">
        <f>$J4929*$S4929*W4929</f>
        <v/>
      </c>
      <c r="S4929" t="n">
        <v>2.5</v>
      </c>
      <c r="T4929" s="0" t="n">
        <v>19.718</v>
      </c>
      <c r="U4929" s="0" t="n">
        <v>3.625</v>
      </c>
      <c r="V4929" s="0" t="n">
        <v>0.25</v>
      </c>
      <c r="W4929" s="0" t="n">
        <v>1</v>
      </c>
    </row>
    <row r="4930">
      <c r="A4930" s="10" t="n">
        <v>20260212</v>
      </c>
      <c r="B4930" s="10" t="inlineStr">
        <is>
          <t>breakfast</t>
        </is>
      </c>
      <c r="C4930" s="10" t="inlineStr">
        <is>
          <t>5e622a22cf688b35e83600e2</t>
        </is>
      </c>
      <c r="D4930" s="10" t="inlineStr">
        <is>
          <t>黄瓜</t>
        </is>
      </c>
      <c r="E4930" s="10" t="n">
        <v>13.14</v>
      </c>
      <c r="F4930" s="10" t="n">
        <v>2.16</v>
      </c>
      <c r="G4930" s="10" t="n">
        <v>0.18</v>
      </c>
      <c r="H4930" s="10" t="n">
        <v>0.72</v>
      </c>
      <c r="I4930" s="10" t="inlineStr">
        <is>
          <t>根</t>
        </is>
      </c>
      <c r="J4930" s="10" t="n">
        <v>0.5</v>
      </c>
      <c r="K4930" s="10" t="inlineStr">
        <is>
          <t>根</t>
        </is>
      </c>
      <c r="L4930" s="10" t="inlineStr">
        <is>
          <t>6</t>
        </is>
      </c>
      <c r="O4930" s="9">
        <f>$J4930*$S4930*T4930</f>
        <v/>
      </c>
      <c r="P4930" s="9">
        <f>$J4930*$S4930*U4930</f>
        <v/>
      </c>
      <c r="Q4930" s="9">
        <f>$J4930*$S4930*V4930</f>
        <v/>
      </c>
      <c r="R4930" s="9">
        <f>$J4930*$S4930*W4930</f>
        <v/>
      </c>
      <c r="S4930" t="n">
        <v>2.5</v>
      </c>
      <c r="T4930" s="0" t="n">
        <v>19.718</v>
      </c>
      <c r="U4930" s="0" t="n">
        <v>3.625</v>
      </c>
      <c r="V4930" s="0" t="n">
        <v>0.25</v>
      </c>
      <c r="W4930" s="0" t="n">
        <v>1</v>
      </c>
    </row>
    <row r="4931">
      <c r="A4931" s="10" t="n">
        <v>20260212</v>
      </c>
      <c r="B4931" s="10" t="inlineStr">
        <is>
          <t>breakfast</t>
        </is>
      </c>
      <c r="C4931" s="10" t="inlineStr">
        <is>
          <t>5e622a22cf688b35e83600e2</t>
        </is>
      </c>
      <c r="D4931" s="10" t="inlineStr">
        <is>
          <t>黄瓜</t>
        </is>
      </c>
      <c r="E4931" s="10" t="n">
        <v>26.28</v>
      </c>
      <c r="F4931" s="10" t="n">
        <v>4.32</v>
      </c>
      <c r="G4931" s="10" t="n">
        <v>0.36</v>
      </c>
      <c r="H4931" s="10" t="n">
        <v>1.44</v>
      </c>
      <c r="I4931" s="10" t="inlineStr">
        <is>
          <t>根</t>
        </is>
      </c>
      <c r="J4931" s="10" t="n">
        <v>1</v>
      </c>
      <c r="K4931" s="10" t="inlineStr">
        <is>
          <t>根</t>
        </is>
      </c>
      <c r="L4931" s="10" t="inlineStr">
        <is>
          <t>7</t>
        </is>
      </c>
      <c r="O4931" s="9">
        <f>$J4931*$S4931*T4931</f>
        <v/>
      </c>
      <c r="P4931" s="9">
        <f>$J4931*$S4931*U4931</f>
        <v/>
      </c>
      <c r="Q4931" s="9">
        <f>$J4931*$S4931*V4931</f>
        <v/>
      </c>
      <c r="R4931" s="9">
        <f>$J4931*$S4931*W4931</f>
        <v/>
      </c>
      <c r="S4931" t="n">
        <v>2.5</v>
      </c>
      <c r="T4931" s="0" t="n">
        <v>39.436</v>
      </c>
      <c r="U4931" s="0" t="n">
        <v>7.25</v>
      </c>
      <c r="V4931" s="0" t="n">
        <v>0.5</v>
      </c>
      <c r="W4931" s="0" t="n">
        <v>2</v>
      </c>
    </row>
    <row r="4932">
      <c r="A4932" s="10" t="n">
        <v>20260212</v>
      </c>
      <c r="B4932" s="10" t="inlineStr">
        <is>
          <t>breakfast</t>
        </is>
      </c>
      <c r="C4932" s="10" t="inlineStr">
        <is>
          <t>5e622a22cf688b35e83600e2</t>
        </is>
      </c>
      <c r="D4932" s="10" t="inlineStr">
        <is>
          <t>黄瓜</t>
        </is>
      </c>
      <c r="E4932" s="10" t="n">
        <v>26.28</v>
      </c>
      <c r="F4932" s="10" t="n">
        <v>4.32</v>
      </c>
      <c r="G4932" s="10" t="n">
        <v>0.36</v>
      </c>
      <c r="H4932" s="10" t="n">
        <v>1.44</v>
      </c>
      <c r="I4932" s="10" t="inlineStr">
        <is>
          <t>根</t>
        </is>
      </c>
      <c r="J4932" s="10" t="n">
        <v>1</v>
      </c>
      <c r="K4932" s="10" t="inlineStr">
        <is>
          <t>根</t>
        </is>
      </c>
      <c r="L4932" s="10" t="inlineStr">
        <is>
          <t>8</t>
        </is>
      </c>
      <c r="O4932" s="9">
        <f>$J4932*$S4932*T4932</f>
        <v/>
      </c>
      <c r="P4932" s="9">
        <f>$J4932*$S4932*U4932</f>
        <v/>
      </c>
      <c r="Q4932" s="9">
        <f>$J4932*$S4932*V4932</f>
        <v/>
      </c>
      <c r="R4932" s="9">
        <f>$J4932*$S4932*W4932</f>
        <v/>
      </c>
      <c r="S4932" t="n">
        <v>2.5</v>
      </c>
      <c r="T4932" s="0" t="n">
        <v>39.436</v>
      </c>
      <c r="U4932" s="0" t="n">
        <v>7.25</v>
      </c>
      <c r="V4932" s="0" t="n">
        <v>0.5</v>
      </c>
      <c r="W4932" s="0" t="n">
        <v>2</v>
      </c>
    </row>
    <row r="4933">
      <c r="A4933" s="10" t="n">
        <v>20260212</v>
      </c>
      <c r="B4933" s="10" t="inlineStr">
        <is>
          <t>breakfast</t>
        </is>
      </c>
      <c r="C4933" s="10" t="inlineStr">
        <is>
          <t>5e622a22cf688b35e83600e2</t>
        </is>
      </c>
      <c r="D4933" s="10" t="inlineStr">
        <is>
          <t>黄瓜</t>
        </is>
      </c>
      <c r="E4933" s="10" t="n">
        <v>26.28</v>
      </c>
      <c r="F4933" s="10" t="n">
        <v>4.32</v>
      </c>
      <c r="G4933" s="10" t="n">
        <v>0.36</v>
      </c>
      <c r="H4933" s="10" t="n">
        <v>1.44</v>
      </c>
      <c r="I4933" s="10" t="inlineStr">
        <is>
          <t>根</t>
        </is>
      </c>
      <c r="J4933" s="10" t="n">
        <v>1</v>
      </c>
      <c r="K4933" s="10" t="inlineStr">
        <is>
          <t>根</t>
        </is>
      </c>
      <c r="L4933" s="10" t="inlineStr">
        <is>
          <t>9</t>
        </is>
      </c>
      <c r="O4933" s="9">
        <f>$J4933*$S4933*T4933</f>
        <v/>
      </c>
      <c r="P4933" s="9">
        <f>$J4933*$S4933*U4933</f>
        <v/>
      </c>
      <c r="Q4933" s="9">
        <f>$J4933*$S4933*V4933</f>
        <v/>
      </c>
      <c r="R4933" s="9">
        <f>$J4933*$S4933*W4933</f>
        <v/>
      </c>
      <c r="S4933" t="n">
        <v>2.5</v>
      </c>
      <c r="T4933" s="0" t="n">
        <v>39.436</v>
      </c>
      <c r="U4933" s="0" t="n">
        <v>7.25</v>
      </c>
      <c r="V4933" s="0" t="n">
        <v>0.5</v>
      </c>
      <c r="W4933" s="0" t="n">
        <v>2</v>
      </c>
    </row>
    <row r="4934">
      <c r="A4934" s="10" t="n">
        <v>20260212</v>
      </c>
      <c r="B4934" s="10" t="inlineStr">
        <is>
          <t>breakfast</t>
        </is>
      </c>
      <c r="C4934" s="10" t="inlineStr">
        <is>
          <t>6848ba7fa970b87c35eb68c9</t>
        </is>
      </c>
      <c r="D4934" s="10" t="inlineStr">
        <is>
          <t>黄瓜</t>
        </is>
      </c>
      <c r="E4934" s="10" t="n">
        <v>39.4399986267089</v>
      </c>
      <c r="F4934" s="10" t="n">
        <v>7.25</v>
      </c>
      <c r="G4934" s="10" t="n">
        <v>0.5</v>
      </c>
      <c r="H4934" s="10" t="n">
        <v>2</v>
      </c>
      <c r="I4934" s="10" t="inlineStr">
        <is>
          <t>根</t>
        </is>
      </c>
      <c r="J4934" s="10" t="n">
        <v>1</v>
      </c>
      <c r="K4934" s="10" t="inlineStr">
        <is>
          <t>根</t>
        </is>
      </c>
      <c r="L4934" s="10" t="inlineStr">
        <is>
          <t>10</t>
        </is>
      </c>
      <c r="O4934" s="9">
        <f>$J4934*$S4934*T4934</f>
        <v/>
      </c>
      <c r="P4934" s="9">
        <f>$J4934*$S4934*U4934</f>
        <v/>
      </c>
      <c r="Q4934" s="9">
        <f>$J4934*$S4934*V4934</f>
        <v/>
      </c>
      <c r="R4934" s="9">
        <f>$J4934*$S4934*W4934</f>
        <v/>
      </c>
      <c r="S4934" t="n">
        <v>2.5</v>
      </c>
      <c r="T4934" s="0" t="n">
        <v>39.436</v>
      </c>
      <c r="U4934" s="0" t="n">
        <v>7.25</v>
      </c>
      <c r="V4934" s="0" t="n">
        <v>0.5</v>
      </c>
      <c r="W4934" s="0" t="n">
        <v>2</v>
      </c>
    </row>
    <row r="4935">
      <c r="A4935" s="10" t="n">
        <v>20260212</v>
      </c>
      <c r="B4935" s="10" t="inlineStr">
        <is>
          <t>breakfast</t>
        </is>
      </c>
      <c r="C4935" s="10" t="inlineStr">
        <is>
          <t>5e622a22cf688b35e83600e2</t>
        </is>
      </c>
      <c r="D4935" s="10" t="inlineStr">
        <is>
          <t>黄瓜</t>
        </is>
      </c>
      <c r="E4935" s="10" t="n">
        <v>14.6</v>
      </c>
      <c r="F4935" s="10" t="n">
        <v>2.4</v>
      </c>
      <c r="G4935" s="10" t="n">
        <v>0.2</v>
      </c>
      <c r="H4935" s="10" t="n">
        <v>0.8</v>
      </c>
      <c r="I4935" s="10" t="inlineStr">
        <is>
          <t>根</t>
        </is>
      </c>
      <c r="J4935" s="10" t="n">
        <v>0.6</v>
      </c>
      <c r="K4935" s="10" t="inlineStr">
        <is>
          <t>根</t>
        </is>
      </c>
      <c r="L4935" s="10" t="inlineStr">
        <is>
          <t>11</t>
        </is>
      </c>
      <c r="O4935" s="9">
        <f>$J4935*$S4935*T4935</f>
        <v/>
      </c>
      <c r="P4935" s="9">
        <f>$J4935*$S4935*U4935</f>
        <v/>
      </c>
      <c r="Q4935" s="9">
        <f>$J4935*$S4935*V4935</f>
        <v/>
      </c>
      <c r="R4935" s="9">
        <f>$J4935*$S4935*W4935</f>
        <v/>
      </c>
      <c r="S4935" t="n">
        <v>2.5</v>
      </c>
      <c r="T4935" s="0" t="n">
        <v>23.6616</v>
      </c>
      <c r="U4935" s="0" t="n">
        <v>4.35</v>
      </c>
      <c r="V4935" s="0" t="n">
        <v>0.3</v>
      </c>
      <c r="W4935" s="0" t="n">
        <v>1.2</v>
      </c>
    </row>
    <row r="4936">
      <c r="A4936" s="10" t="n">
        <v>20260212</v>
      </c>
      <c r="B4936" s="10" t="inlineStr">
        <is>
          <t>breakfast</t>
        </is>
      </c>
      <c r="C4936" s="10" t="inlineStr">
        <is>
          <t>5e622a22cf688b35e83600e2</t>
        </is>
      </c>
      <c r="D4936" s="10" t="inlineStr">
        <is>
          <t>黄瓜</t>
        </is>
      </c>
      <c r="E4936" s="10" t="n">
        <v>13.14</v>
      </c>
      <c r="F4936" s="10" t="n">
        <v>2.16</v>
      </c>
      <c r="G4936" s="10" t="n">
        <v>0.18</v>
      </c>
      <c r="H4936" s="10" t="n">
        <v>0.72</v>
      </c>
      <c r="I4936" s="10" t="inlineStr">
        <is>
          <t>根</t>
        </is>
      </c>
      <c r="J4936" s="10" t="n">
        <v>0.5</v>
      </c>
      <c r="K4936" s="10" t="inlineStr">
        <is>
          <t>根</t>
        </is>
      </c>
      <c r="L4936" s="10" t="inlineStr">
        <is>
          <t>12</t>
        </is>
      </c>
      <c r="O4936" s="9">
        <f>$J4936*$S4936*T4936</f>
        <v/>
      </c>
      <c r="P4936" s="9">
        <f>$J4936*$S4936*U4936</f>
        <v/>
      </c>
      <c r="Q4936" s="9">
        <f>$J4936*$S4936*V4936</f>
        <v/>
      </c>
      <c r="R4936" s="9">
        <f>$J4936*$S4936*W4936</f>
        <v/>
      </c>
      <c r="S4936" t="n">
        <v>2.5</v>
      </c>
      <c r="T4936" s="0" t="n">
        <v>19.718</v>
      </c>
      <c r="U4936" s="0" t="n">
        <v>3.625</v>
      </c>
      <c r="V4936" s="0" t="n">
        <v>0.25</v>
      </c>
      <c r="W4936" s="0" t="n">
        <v>1</v>
      </c>
    </row>
    <row r="4937">
      <c r="A4937" s="10" t="n">
        <v>20260212</v>
      </c>
      <c r="B4937" s="10" t="inlineStr">
        <is>
          <t>breakfast</t>
        </is>
      </c>
      <c r="C4937" s="10" t="inlineStr">
        <is>
          <t>698b0acaab6a77b74e7e378d</t>
        </is>
      </c>
      <c r="D4937" s="10" t="inlineStr">
        <is>
          <t>黄瓜</t>
        </is>
      </c>
      <c r="E4937" s="10" t="n">
        <v>39.4399986267089</v>
      </c>
      <c r="F4937" s="10" t="n">
        <v>7.25</v>
      </c>
      <c r="G4937" s="10" t="n">
        <v>0.5</v>
      </c>
      <c r="H4937" s="10" t="n">
        <v>2</v>
      </c>
      <c r="I4937" s="10" t="inlineStr">
        <is>
          <t>根</t>
        </is>
      </c>
      <c r="J4937" s="10" t="n">
        <v>1</v>
      </c>
      <c r="K4937" s="10" t="inlineStr">
        <is>
          <t>根</t>
        </is>
      </c>
      <c r="L4937" s="10" t="inlineStr">
        <is>
          <t>13</t>
        </is>
      </c>
      <c r="O4937" s="9">
        <f>$J4937*$S4937*T4937</f>
        <v/>
      </c>
      <c r="P4937" s="9">
        <f>$J4937*$S4937*U4937</f>
        <v/>
      </c>
      <c r="Q4937" s="9">
        <f>$J4937*$S4937*V4937</f>
        <v/>
      </c>
      <c r="R4937" s="9">
        <f>$J4937*$S4937*W4937</f>
        <v/>
      </c>
      <c r="S4937" t="n">
        <v>2.5</v>
      </c>
      <c r="T4937" s="0" t="n">
        <v>39.436</v>
      </c>
      <c r="U4937" s="0" t="n">
        <v>7.25</v>
      </c>
      <c r="V4937" s="0" t="n">
        <v>0.5</v>
      </c>
      <c r="W4937" s="0" t="n">
        <v>2</v>
      </c>
    </row>
    <row r="4938">
      <c r="A4938" s="10" t="n">
        <v>20260212</v>
      </c>
      <c r="B4938" s="10" t="inlineStr">
        <is>
          <t>breakfast</t>
        </is>
      </c>
      <c r="C4938" s="10" t="inlineStr">
        <is>
          <t>698d3ae6ab6a77b74e033d27</t>
        </is>
      </c>
      <c r="D4938" s="10" t="inlineStr">
        <is>
          <t>黄瓜</t>
        </is>
      </c>
      <c r="E4938" s="10" t="n">
        <v>39.4399986267089</v>
      </c>
      <c r="F4938" s="10" t="n">
        <v>7.25</v>
      </c>
      <c r="G4938" s="10" t="n">
        <v>0.5</v>
      </c>
      <c r="H4938" s="10" t="n">
        <v>2</v>
      </c>
      <c r="I4938" s="10" t="inlineStr">
        <is>
          <t>根</t>
        </is>
      </c>
      <c r="J4938" s="10" t="n">
        <v>1</v>
      </c>
      <c r="K4938" s="10" t="inlineStr">
        <is>
          <t>根</t>
        </is>
      </c>
      <c r="L4938" s="10" t="inlineStr">
        <is>
          <t>14</t>
        </is>
      </c>
      <c r="O4938" s="9">
        <f>$J4938*$S4938*T4938</f>
        <v/>
      </c>
      <c r="P4938" s="9">
        <f>$J4938*$S4938*U4938</f>
        <v/>
      </c>
      <c r="Q4938" s="9">
        <f>$J4938*$S4938*V4938</f>
        <v/>
      </c>
      <c r="R4938" s="9">
        <f>$J4938*$S4938*W4938</f>
        <v/>
      </c>
      <c r="S4938" t="n">
        <v>2.5</v>
      </c>
      <c r="T4938" s="0" t="n">
        <v>39.436</v>
      </c>
      <c r="U4938" s="0" t="n">
        <v>7.25</v>
      </c>
      <c r="V4938" s="0" t="n">
        <v>0.5</v>
      </c>
      <c r="W4938" s="0" t="n">
        <v>2</v>
      </c>
    </row>
    <row r="4939">
      <c r="A4939" s="10" t="n">
        <v>20260212</v>
      </c>
      <c r="B4939" s="10" t="inlineStr">
        <is>
          <t>breakfast</t>
        </is>
      </c>
      <c r="C4939" s="10" t="inlineStr">
        <is>
          <t>5e622a22cf688b35e83600e2</t>
        </is>
      </c>
      <c r="D4939" s="10" t="inlineStr">
        <is>
          <t>黄瓜</t>
        </is>
      </c>
      <c r="E4939" s="10" t="n">
        <v>13.14</v>
      </c>
      <c r="F4939" s="10" t="n">
        <v>2.16</v>
      </c>
      <c r="G4939" s="10" t="n">
        <v>0.18</v>
      </c>
      <c r="H4939" s="10" t="n">
        <v>0.72</v>
      </c>
      <c r="I4939" s="10" t="inlineStr">
        <is>
          <t>根</t>
        </is>
      </c>
      <c r="J4939" s="10" t="n">
        <v>0.5</v>
      </c>
      <c r="K4939" s="10" t="inlineStr">
        <is>
          <t>根</t>
        </is>
      </c>
      <c r="L4939" s="10" t="inlineStr">
        <is>
          <t>15</t>
        </is>
      </c>
      <c r="O4939" s="9">
        <f>$J4939*$S4939*T4939</f>
        <v/>
      </c>
      <c r="P4939" s="9">
        <f>$J4939*$S4939*U4939</f>
        <v/>
      </c>
      <c r="Q4939" s="9">
        <f>$J4939*$S4939*V4939</f>
        <v/>
      </c>
      <c r="R4939" s="9">
        <f>$J4939*$S4939*W4939</f>
        <v/>
      </c>
      <c r="S4939" t="n">
        <v>2.5</v>
      </c>
      <c r="T4939" s="0" t="n">
        <v>19.718</v>
      </c>
      <c r="U4939" s="0" t="n">
        <v>3.625</v>
      </c>
      <c r="V4939" s="0" t="n">
        <v>0.25</v>
      </c>
      <c r="W4939" s="0" t="n">
        <v>1</v>
      </c>
    </row>
    <row r="4940">
      <c r="A4940" s="10" t="n">
        <v>20260212</v>
      </c>
      <c r="B4940" s="10" t="inlineStr">
        <is>
          <t>dinner</t>
        </is>
      </c>
      <c r="C4940" s="10" t="inlineStr">
        <is>
          <t>696f6782a970b87c35b12c04</t>
        </is>
      </c>
      <c r="D4940" s="10" t="inlineStr">
        <is>
          <t>黑麦片</t>
        </is>
      </c>
      <c r="E4940" s="10" t="n">
        <v>137.380497131931</v>
      </c>
      <c r="F4940" s="10" t="n">
        <v>24.64</v>
      </c>
      <c r="G4940" s="10" t="n">
        <v>0.68</v>
      </c>
      <c r="H4940" s="10" t="n">
        <v>5.47999999999999</v>
      </c>
      <c r="I4940" s="10" t="inlineStr">
        <is>
          <t>g</t>
        </is>
      </c>
      <c r="J4940" s="10" t="n">
        <v>40</v>
      </c>
      <c r="K4940" s="10" t="inlineStr">
        <is>
          <t>g</t>
        </is>
      </c>
      <c r="L4940" s="10" t="inlineStr">
        <is>
          <t>1</t>
        </is>
      </c>
      <c r="O4940" s="9">
        <f>$J4940*$S4940*T4940</f>
        <v/>
      </c>
      <c r="P4940" s="9">
        <f>$J4940*$S4940*U4940</f>
        <v/>
      </c>
      <c r="Q4940" s="9">
        <f>$J4940*$S4940*V4940</f>
        <v/>
      </c>
      <c r="R4940" s="9">
        <f>$J4940*$S4940*W4940</f>
        <v/>
      </c>
      <c r="S4940" t="n">
        <v>0.01</v>
      </c>
      <c r="T4940" t="n">
        <v>152.48564</v>
      </c>
      <c r="U4940" t="n">
        <v>26.12</v>
      </c>
      <c r="V4940" t="n">
        <v>3.88</v>
      </c>
      <c r="W4940" t="n">
        <v>5.760000000000001</v>
      </c>
    </row>
    <row r="4941">
      <c r="A4941" s="10" t="n">
        <v>20260211</v>
      </c>
      <c r="B4941" s="10" t="inlineStr">
        <is>
          <t>breakfast</t>
        </is>
      </c>
      <c r="C4941" s="10" t="inlineStr">
        <is>
          <t>696f6782a970b87c35b12c04</t>
        </is>
      </c>
      <c r="D4941" s="10" t="inlineStr">
        <is>
          <t>黑麦片</t>
        </is>
      </c>
      <c r="E4941" s="10" t="n">
        <v>137.380497131931</v>
      </c>
      <c r="F4941" s="10" t="n">
        <v>24.64</v>
      </c>
      <c r="G4941" s="10" t="n">
        <v>0.68</v>
      </c>
      <c r="H4941" s="10" t="n">
        <v>5.47999999999999</v>
      </c>
      <c r="I4941" s="10" t="inlineStr">
        <is>
          <t>g</t>
        </is>
      </c>
      <c r="J4941" s="10" t="n">
        <v>40</v>
      </c>
      <c r="K4941" s="10" t="inlineStr">
        <is>
          <t>g</t>
        </is>
      </c>
      <c r="L4941" s="10" t="inlineStr">
        <is>
          <t>2</t>
        </is>
      </c>
      <c r="O4941" s="9">
        <f>$J4941*$S4941*T4941</f>
        <v/>
      </c>
      <c r="P4941" s="9">
        <f>$J4941*$S4941*U4941</f>
        <v/>
      </c>
      <c r="Q4941" s="9">
        <f>$J4941*$S4941*V4941</f>
        <v/>
      </c>
      <c r="R4941" s="9">
        <f>$J4941*$S4941*W4941</f>
        <v/>
      </c>
      <c r="S4941" t="n">
        <v>0.01</v>
      </c>
      <c r="T4941" t="n">
        <v>152.48564</v>
      </c>
      <c r="U4941" t="n">
        <v>26.12</v>
      </c>
      <c r="V4941" t="n">
        <v>3.88</v>
      </c>
      <c r="W4941" t="n">
        <v>5.760000000000001</v>
      </c>
    </row>
    <row r="4942">
      <c r="A4942" s="10" t="n">
        <v>20260212</v>
      </c>
      <c r="B4942" s="10" t="inlineStr">
        <is>
          <t>breakfast</t>
        </is>
      </c>
      <c r="C4942" s="10" t="inlineStr">
        <is>
          <t>6985c1aea970b87c35f5a707</t>
        </is>
      </c>
      <c r="D4942" s="10" t="inlineStr">
        <is>
          <t>黑麦片</t>
        </is>
      </c>
      <c r="E4942" s="10" t="n">
        <v>343.08999633789</v>
      </c>
      <c r="F4942" s="10" t="n">
        <v>58.7700004577636</v>
      </c>
      <c r="G4942" s="10" t="n">
        <v>8.729999542236319</v>
      </c>
      <c r="H4942" s="10" t="n">
        <v>12.9600000381469</v>
      </c>
      <c r="I4942" s="10" t="inlineStr">
        <is>
          <t>勺</t>
        </is>
      </c>
      <c r="J4942" s="10" t="n">
        <v>3</v>
      </c>
      <c r="K4942" s="10" t="inlineStr">
        <is>
          <t>勺</t>
        </is>
      </c>
      <c r="L4942" s="10" t="inlineStr">
        <is>
          <t>1</t>
        </is>
      </c>
      <c r="O4942" s="9">
        <f>$J4942*$S4942*T4942</f>
        <v/>
      </c>
      <c r="P4942" s="9">
        <f>$J4942*$S4942*U4942</f>
        <v/>
      </c>
      <c r="Q4942" s="9">
        <f>$J4942*$S4942*V4942</f>
        <v/>
      </c>
      <c r="R4942" s="9">
        <f>$J4942*$S4942*W4942</f>
        <v/>
      </c>
      <c r="S4942" t="n">
        <v>0.3</v>
      </c>
      <c r="T4942" t="n">
        <v>343.0926899999999</v>
      </c>
      <c r="U4942" t="n">
        <v>58.76999999999999</v>
      </c>
      <c r="V4942" t="n">
        <v>8.729999999999999</v>
      </c>
      <c r="W4942" t="n">
        <v>12.96</v>
      </c>
    </row>
    <row r="4943">
      <c r="A4943" s="10" t="n">
        <v>20260212</v>
      </c>
      <c r="B4943" s="10" t="inlineStr">
        <is>
          <t>dinner</t>
        </is>
      </c>
      <c r="C4943" s="10" t="inlineStr">
        <is>
          <t>5fd344640f09715e33690de2</t>
        </is>
      </c>
      <c r="D4943" s="10" t="inlineStr">
        <is>
          <t>黑麦片</t>
        </is>
      </c>
      <c r="E4943" s="10" t="n">
        <v>560.4</v>
      </c>
      <c r="F4943" s="10" t="n">
        <v>119.4</v>
      </c>
      <c r="G4943" s="10" t="n">
        <v>4.4</v>
      </c>
      <c r="H4943" s="10" t="n">
        <v>25.6</v>
      </c>
      <c r="I4943" s="10" t="inlineStr">
        <is>
          <t>勺</t>
        </is>
      </c>
      <c r="J4943" s="10" t="n">
        <v>40</v>
      </c>
      <c r="K4943" s="10" t="inlineStr">
        <is>
          <t>勺</t>
        </is>
      </c>
      <c r="L4943" s="10" t="inlineStr">
        <is>
          <t>2</t>
        </is>
      </c>
      <c r="O4943" s="9">
        <f>$J4943*$S4943*T4943</f>
        <v/>
      </c>
      <c r="P4943" s="9">
        <f>$J4943*$S4943*U4943</f>
        <v/>
      </c>
      <c r="Q4943" s="9">
        <f>$J4943*$S4943*V4943</f>
        <v/>
      </c>
      <c r="R4943" s="9">
        <f>$J4943*$S4943*W4943</f>
        <v/>
      </c>
      <c r="S4943" t="n">
        <v>0.3</v>
      </c>
      <c r="T4943" t="n">
        <v>4574.5692</v>
      </c>
      <c r="U4943" t="n">
        <v>783.5999999999999</v>
      </c>
      <c r="V4943" t="n">
        <v>116.4</v>
      </c>
      <c r="W4943" t="n">
        <v>172.8</v>
      </c>
    </row>
    <row r="4944">
      <c r="A4944" s="10" t="n">
        <v>20260212</v>
      </c>
      <c r="B4944" s="10" t="inlineStr">
        <is>
          <t>dinner</t>
        </is>
      </c>
      <c r="C4944" s="10" t="inlineStr">
        <is>
          <t>698c4e69ab6a77b74ecd085b</t>
        </is>
      </c>
      <c r="D4944" s="10" t="inlineStr">
        <is>
          <t>黑麦片</t>
        </is>
      </c>
      <c r="E4944" s="10" t="n">
        <v>228.729995727539</v>
      </c>
      <c r="F4944" s="10" t="n">
        <v>39.1800003051757</v>
      </c>
      <c r="G4944" s="10" t="n">
        <v>5.82000017166137</v>
      </c>
      <c r="H4944" s="10" t="n">
        <v>8.64000034332275</v>
      </c>
      <c r="I4944" s="10" t="inlineStr">
        <is>
          <t>勺</t>
        </is>
      </c>
      <c r="J4944" s="10" t="n">
        <v>2</v>
      </c>
      <c r="K4944" s="10" t="inlineStr">
        <is>
          <t>勺</t>
        </is>
      </c>
      <c r="L4944" s="10" t="inlineStr">
        <is>
          <t>3</t>
        </is>
      </c>
      <c r="O4944" s="9">
        <f>$J4944*$S4944*T4944</f>
        <v/>
      </c>
      <c r="P4944" s="9">
        <f>$J4944*$S4944*U4944</f>
        <v/>
      </c>
      <c r="Q4944" s="9">
        <f>$J4944*$S4944*V4944</f>
        <v/>
      </c>
      <c r="R4944" s="9">
        <f>$J4944*$S4944*W4944</f>
        <v/>
      </c>
      <c r="S4944" t="n">
        <v>0.3</v>
      </c>
      <c r="T4944" t="n">
        <v>228.72846</v>
      </c>
      <c r="U4944" t="n">
        <v>39.18</v>
      </c>
      <c r="V4944" t="n">
        <v>5.819999999999999</v>
      </c>
      <c r="W4944" t="n">
        <v>8.640000000000001</v>
      </c>
    </row>
    <row r="4945">
      <c r="A4945" s="10" t="n">
        <v>20260212</v>
      </c>
      <c r="B4945" s="10" t="inlineStr">
        <is>
          <t>breakfast</t>
        </is>
      </c>
      <c r="C4945" s="10" t="inlineStr">
        <is>
          <t>5fd344640f09715e33690de2</t>
        </is>
      </c>
      <c r="D4945" s="10" t="inlineStr">
        <is>
          <t>黑麦片</t>
        </is>
      </c>
      <c r="E4945" s="10" t="n">
        <v>56.04</v>
      </c>
      <c r="F4945" s="10" t="n">
        <v>11.94</v>
      </c>
      <c r="G4945" s="10" t="n">
        <v>0.44</v>
      </c>
      <c r="H4945" s="10" t="n">
        <v>2.56</v>
      </c>
      <c r="I4945" s="10" t="inlineStr">
        <is>
          <t>勺</t>
        </is>
      </c>
      <c r="J4945" s="10" t="n">
        <v>4</v>
      </c>
      <c r="K4945" s="10" t="inlineStr">
        <is>
          <t>勺</t>
        </is>
      </c>
      <c r="L4945" s="10" t="inlineStr">
        <is>
          <t>4</t>
        </is>
      </c>
      <c r="O4945" s="9">
        <f>$J4945*$S4945*T4945</f>
        <v/>
      </c>
      <c r="P4945" s="9">
        <f>$J4945*$S4945*U4945</f>
        <v/>
      </c>
      <c r="Q4945" s="9">
        <f>$J4945*$S4945*V4945</f>
        <v/>
      </c>
      <c r="R4945" s="9">
        <f>$J4945*$S4945*W4945</f>
        <v/>
      </c>
      <c r="S4945" t="n">
        <v>0.3</v>
      </c>
      <c r="T4945" t="n">
        <v>457.45692</v>
      </c>
      <c r="U4945" t="n">
        <v>78.36</v>
      </c>
      <c r="V4945" t="n">
        <v>11.64</v>
      </c>
      <c r="W4945" t="n">
        <v>17.28</v>
      </c>
    </row>
    <row r="4946">
      <c r="A4946" s="10" t="n">
        <v>20260212</v>
      </c>
      <c r="B4946" s="10" t="inlineStr">
        <is>
          <t>dinner</t>
        </is>
      </c>
      <c r="C4946" s="10" t="inlineStr">
        <is>
          <t>5fd344640f09715e33690de2</t>
        </is>
      </c>
      <c r="D4946" s="10" t="inlineStr">
        <is>
          <t>黑麦片</t>
        </is>
      </c>
      <c r="E4946" s="10" t="n">
        <v>168.12</v>
      </c>
      <c r="F4946" s="10" t="n">
        <v>35.82</v>
      </c>
      <c r="G4946" s="10" t="n">
        <v>1.32</v>
      </c>
      <c r="H4946" s="10" t="n">
        <v>7.68</v>
      </c>
      <c r="I4946" s="10" t="inlineStr">
        <is>
          <t>勺</t>
        </is>
      </c>
      <c r="J4946" s="10" t="n">
        <v>12</v>
      </c>
      <c r="K4946" s="10" t="inlineStr">
        <is>
          <t>勺</t>
        </is>
      </c>
      <c r="L4946" s="10" t="inlineStr">
        <is>
          <t>5</t>
        </is>
      </c>
      <c r="O4946" s="9">
        <f>$J4946*$S4946*T4946</f>
        <v/>
      </c>
      <c r="P4946" s="9">
        <f>$J4946*$S4946*U4946</f>
        <v/>
      </c>
      <c r="Q4946" s="9">
        <f>$J4946*$S4946*V4946</f>
        <v/>
      </c>
      <c r="R4946" s="9">
        <f>$J4946*$S4946*W4946</f>
        <v/>
      </c>
      <c r="S4946" t="n">
        <v>0.3</v>
      </c>
      <c r="T4946" t="n">
        <v>1372.37076</v>
      </c>
      <c r="U4946" t="n">
        <v>235.08</v>
      </c>
      <c r="V4946" t="n">
        <v>34.91999999999999</v>
      </c>
      <c r="W4946" t="n">
        <v>51.84</v>
      </c>
    </row>
    <row r="4947">
      <c r="A4947" s="10" t="n">
        <v>20260211</v>
      </c>
      <c r="B4947" s="10" t="inlineStr">
        <is>
          <t>breakfast</t>
        </is>
      </c>
      <c r="C4947" s="10" t="inlineStr">
        <is>
          <t>5fd344640f09715e33690de2</t>
        </is>
      </c>
      <c r="D4947" s="10" t="inlineStr">
        <is>
          <t>黑麦片</t>
        </is>
      </c>
      <c r="E4947" s="10" t="n">
        <v>168.12</v>
      </c>
      <c r="F4947" s="10" t="n">
        <v>35.82</v>
      </c>
      <c r="G4947" s="10" t="n">
        <v>1.32</v>
      </c>
      <c r="H4947" s="10" t="n">
        <v>7.68</v>
      </c>
      <c r="I4947" s="10" t="inlineStr">
        <is>
          <t>勺</t>
        </is>
      </c>
      <c r="J4947" s="10" t="n">
        <v>12</v>
      </c>
      <c r="K4947" s="10" t="inlineStr">
        <is>
          <t>勺</t>
        </is>
      </c>
      <c r="L4947" s="10" t="inlineStr">
        <is>
          <t>6</t>
        </is>
      </c>
      <c r="O4947" s="9">
        <f>$J4947*$S4947*T4947</f>
        <v/>
      </c>
      <c r="P4947" s="9">
        <f>$J4947*$S4947*U4947</f>
        <v/>
      </c>
      <c r="Q4947" s="9">
        <f>$J4947*$S4947*V4947</f>
        <v/>
      </c>
      <c r="R4947" s="9">
        <f>$J4947*$S4947*W4947</f>
        <v/>
      </c>
      <c r="S4947" t="n">
        <v>0.3</v>
      </c>
      <c r="T4947" t="n">
        <v>1372.37076</v>
      </c>
      <c r="U4947" t="n">
        <v>235.08</v>
      </c>
      <c r="V4947" t="n">
        <v>34.91999999999999</v>
      </c>
      <c r="W4947" t="n">
        <v>51.84</v>
      </c>
    </row>
    <row r="4948">
      <c r="A4948" s="10" t="n">
        <v>20260211</v>
      </c>
      <c r="B4948" s="10" t="inlineStr">
        <is>
          <t>breakfast</t>
        </is>
      </c>
      <c r="C4948" s="10" t="inlineStr">
        <is>
          <t>5fd344640f09715e33690de2</t>
        </is>
      </c>
      <c r="D4948" s="10" t="inlineStr">
        <is>
          <t>黑麦片</t>
        </is>
      </c>
      <c r="E4948" s="10" t="n">
        <v>56.04</v>
      </c>
      <c r="F4948" s="10" t="n">
        <v>11.94</v>
      </c>
      <c r="G4948" s="10" t="n">
        <v>0.44</v>
      </c>
      <c r="H4948" s="10" t="n">
        <v>2.56</v>
      </c>
      <c r="I4948" s="10" t="inlineStr">
        <is>
          <t>勺</t>
        </is>
      </c>
      <c r="J4948" s="10" t="n">
        <v>4</v>
      </c>
      <c r="K4948" s="10" t="inlineStr">
        <is>
          <t>勺</t>
        </is>
      </c>
      <c r="L4948" s="10" t="inlineStr">
        <is>
          <t>7</t>
        </is>
      </c>
      <c r="O4948" s="9">
        <f>$J4948*$S4948*T4948</f>
        <v/>
      </c>
      <c r="P4948" s="9">
        <f>$J4948*$S4948*U4948</f>
        <v/>
      </c>
      <c r="Q4948" s="9">
        <f>$J4948*$S4948*V4948</f>
        <v/>
      </c>
      <c r="R4948" s="9">
        <f>$J4948*$S4948*W4948</f>
        <v/>
      </c>
      <c r="S4948" t="n">
        <v>0.3</v>
      </c>
      <c r="T4948" t="n">
        <v>457.45692</v>
      </c>
      <c r="U4948" t="n">
        <v>78.36</v>
      </c>
      <c r="V4948" t="n">
        <v>11.64</v>
      </c>
      <c r="W4948" t="n">
        <v>17.28</v>
      </c>
    </row>
    <row r="4949">
      <c r="A4949" s="10" t="n">
        <v>20260211</v>
      </c>
      <c r="B4949" s="10" t="inlineStr">
        <is>
          <t>breakfast</t>
        </is>
      </c>
      <c r="C4949" s="10" t="inlineStr">
        <is>
          <t>5fd344640f09715e33690de2</t>
        </is>
      </c>
      <c r="D4949" s="10" t="inlineStr">
        <is>
          <t>黑麦片</t>
        </is>
      </c>
      <c r="E4949" s="10" t="n">
        <v>112.08</v>
      </c>
      <c r="F4949" s="10" t="n">
        <v>23.88</v>
      </c>
      <c r="G4949" s="10" t="n">
        <v>0.88</v>
      </c>
      <c r="H4949" s="10" t="n">
        <v>5.12</v>
      </c>
      <c r="I4949" s="10" t="inlineStr">
        <is>
          <t>勺</t>
        </is>
      </c>
      <c r="J4949" s="10" t="n">
        <v>8</v>
      </c>
      <c r="K4949" s="10" t="inlineStr">
        <is>
          <t>勺</t>
        </is>
      </c>
      <c r="L4949" s="10" t="inlineStr">
        <is>
          <t>8</t>
        </is>
      </c>
      <c r="O4949" s="9">
        <f>$J4949*$S4949*T4949</f>
        <v/>
      </c>
      <c r="P4949" s="9">
        <f>$J4949*$S4949*U4949</f>
        <v/>
      </c>
      <c r="Q4949" s="9">
        <f>$J4949*$S4949*V4949</f>
        <v/>
      </c>
      <c r="R4949" s="9">
        <f>$J4949*$S4949*W4949</f>
        <v/>
      </c>
      <c r="S4949" t="n">
        <v>0.3</v>
      </c>
      <c r="T4949" t="n">
        <v>914.9138399999999</v>
      </c>
      <c r="U4949" t="n">
        <v>156.72</v>
      </c>
      <c r="V4949" t="n">
        <v>23.28</v>
      </c>
      <c r="W4949" t="n">
        <v>34.56</v>
      </c>
    </row>
    <row r="4950">
      <c r="A4950" s="10" t="n">
        <v>20260211</v>
      </c>
      <c r="B4950" s="10" t="inlineStr">
        <is>
          <t>dinner</t>
        </is>
      </c>
      <c r="C4950" s="10" t="inlineStr">
        <is>
          <t>698c4e69ab6a77b74ecd085b</t>
        </is>
      </c>
      <c r="D4950" s="10" t="inlineStr">
        <is>
          <t>黑麦片</t>
        </is>
      </c>
      <c r="E4950" s="10" t="n">
        <v>114.360000610351</v>
      </c>
      <c r="F4950" s="10" t="n">
        <v>19.5900001525878</v>
      </c>
      <c r="G4950" s="10" t="n">
        <v>2.91000008583068</v>
      </c>
      <c r="H4950" s="10" t="n">
        <v>4.32000017166137</v>
      </c>
      <c r="I4950" s="10" t="inlineStr">
        <is>
          <t>勺</t>
        </is>
      </c>
      <c r="J4950" s="10" t="n">
        <v>1</v>
      </c>
      <c r="K4950" s="10" t="inlineStr">
        <is>
          <t>勺</t>
        </is>
      </c>
      <c r="L4950" s="10" t="inlineStr">
        <is>
          <t>9</t>
        </is>
      </c>
      <c r="O4950" s="9">
        <f>$J4950*$S4950*T4950</f>
        <v/>
      </c>
      <c r="P4950" s="9">
        <f>$J4950*$S4950*U4950</f>
        <v/>
      </c>
      <c r="Q4950" s="9">
        <f>$J4950*$S4950*V4950</f>
        <v/>
      </c>
      <c r="R4950" s="9">
        <f>$J4950*$S4950*W4950</f>
        <v/>
      </c>
      <c r="S4950" t="n">
        <v>0.3</v>
      </c>
      <c r="T4950" t="n">
        <v>114.36423</v>
      </c>
      <c r="U4950" t="n">
        <v>19.59</v>
      </c>
      <c r="V4950" t="n">
        <v>2.91</v>
      </c>
      <c r="W4950" t="n">
        <v>4.32</v>
      </c>
    </row>
  </sheetData>
  <mergeCells count="3">
    <mergeCell ref="S1:W1"/>
    <mergeCell ref="O1:R1"/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2026-02-27T23:50:00Z</dcterms:created>
  <dcterms:modified xsi:type="dcterms:W3CDTF">2026-02-27T09:07:13Z</dcterms:modified>
  <cp:lastModifiedBy>橙子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1739CAEF8EEC3309E250A1696CEA9920_43</vt:lpwstr>
  </property>
  <property name="KSOProductBuildVer" fmtid="{D5CDD505-2E9C-101B-9397-08002B2CF9AE}" pid="3">
    <vt:lpwstr>2052-12.1.23540.23540</vt:lpwstr>
  </property>
</Properties>
</file>