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检查表" sheetId="3" r:id="rId1"/>
    <sheet name="设计规范" sheetId="1" state="hidden" r:id="rId2"/>
  </sheets>
  <calcPr calcId="144525"/>
</workbook>
</file>

<file path=xl/sharedStrings.xml><?xml version="1.0" encoding="utf-8"?>
<sst xmlns="http://schemas.openxmlformats.org/spreadsheetml/2006/main" count="223" uniqueCount="165">
  <si>
    <t>系统检查表</t>
  </si>
  <si>
    <t>说明:本文档用于控制关键项目开发关键质量与环节，未经过检查并通过不得进入UAT测试</t>
  </si>
  <si>
    <t>系统名称：</t>
  </si>
  <si>
    <t>一级
分类</t>
  </si>
  <si>
    <t>检查岗位</t>
  </si>
  <si>
    <t>排查项</t>
  </si>
  <si>
    <t>简述描述</t>
  </si>
  <si>
    <t>可能危害</t>
  </si>
  <si>
    <t>检查要点</t>
  </si>
  <si>
    <t>设计方案</t>
  </si>
  <si>
    <t>检查结果</t>
  </si>
  <si>
    <t>通用设计与代码</t>
  </si>
  <si>
    <t>开发岗</t>
  </si>
  <si>
    <t>账务交易重发代码</t>
  </si>
  <si>
    <t>是否遵循《防重复记账技术规范》</t>
  </si>
  <si>
    <t>交易重发导致资金损失</t>
  </si>
  <si>
    <t>代码逻辑讲解</t>
  </si>
  <si>
    <t>信用卡贷后系统为数据分析型系统，不涉及账务处理</t>
  </si>
  <si>
    <t>不涉及</t>
  </si>
  <si>
    <t>交易超时时处理代码</t>
  </si>
  <si>
    <t>参考《业务一致性》规范</t>
  </si>
  <si>
    <t>交易超时导致后续交易堵塞</t>
  </si>
  <si>
    <t>代码逻辑讲解，是否符合业务一致性</t>
  </si>
  <si>
    <t>重要对外业务异常判断与控制</t>
  </si>
  <si>
    <t>1、如何确定业务异常，业务异常判定标准是什么？
2、业务异常后如何控制与阻断，是否接入蚁盾，遵循《蚁盾系统接入规范》
3、明确那些交易需要进行风控.主要涉及资金损失的账务和被薅羊毛的促销交易等。</t>
  </si>
  <si>
    <t>短时间内出现大规模单边账。出现大规模伪造账户伪造交易等</t>
  </si>
  <si>
    <t>1、业务异常判定规则
2、出现异常时的措施</t>
  </si>
  <si>
    <t>日志监控</t>
  </si>
  <si>
    <t>1、是否遵循《应用系统日志设计规范》，并统一接入日志监控平台.
2、关键交易出现异常时是否报警通知人员处理</t>
  </si>
  <si>
    <t>交易出现异常不能第一时间处理，需要业务上反馈异常。</t>
  </si>
  <si>
    <t xml:space="preserve">1、那些交易作为关键交易纳入监控。
2、代码逻辑讲解。交易异常判定依据、报警触发判定依据。
</t>
  </si>
  <si>
    <t>系统异常遵循行里规范。当前系统日志未接入统一监控平台。</t>
  </si>
  <si>
    <t>涉及</t>
  </si>
  <si>
    <t>存证与交易一致性</t>
  </si>
  <si>
    <t>定义：存证包括但不限于合同、借据、授权书等
生成：必须确保存证生成正确之后业务才继续，以免造成违规风险。
存储：确保存储时间满足业务，合规性等要求。
查阅：相关业务信息记录完整（如用户，流水号等），确保存证能够通过某种方式调阅出来。</t>
  </si>
  <si>
    <t>交易完成但是存证有瑕疵（丢失、要素不对）导致业务风险</t>
  </si>
  <si>
    <t>交易流程与代码讲解。如何确保存证的与业务交易一致。存证的进存管用几个环节的处理流程。</t>
  </si>
  <si>
    <t>本系统涉及合同影像以及授权书PDF，统一上传至影像平台进行保存。</t>
  </si>
  <si>
    <t>流程异常处理</t>
  </si>
  <si>
    <t>检查流程异常情况下如果处理，如批处理异常是否支持断点续跑。外呼失败如何处理等</t>
  </si>
  <si>
    <t>业务流程中断，生产异常。</t>
  </si>
  <si>
    <t>交易流程与代码讲解。如何处理流程异常</t>
  </si>
  <si>
    <t>流程异常&amp;批处理异常支持重跑机制，且异常后会发送短信通知相关人员</t>
  </si>
  <si>
    <t>SQL效率</t>
  </si>
  <si>
    <t>涉及全表扫描、大批量数据检索的SQL语句的检查</t>
  </si>
  <si>
    <t>数据库被全表扫描的SQL语句拖慢，影响其他交易响应时间。</t>
  </si>
  <si>
    <t>SQL语句讲解与优化。判定全表SQL语句是否必要是否有进一步优化空间</t>
  </si>
  <si>
    <t>外围系统取数据跑批涉及SQL全表更新，已改为程序逐条执行</t>
  </si>
  <si>
    <t>互联网场景设计与代码</t>
  </si>
  <si>
    <t>关键数据报文加密</t>
  </si>
  <si>
    <t>对于涉及到隐私等敏感数据在互联网传输时对报文做了加密。具体方法请见《策略》，《加解密规范》等。</t>
  </si>
  <si>
    <t>报文明文发送容易被篡改</t>
  </si>
  <si>
    <t>代码逻辑讲解，是否按《加解密规范》进行报文加密</t>
  </si>
  <si>
    <t>贷后APP还未上线</t>
  </si>
  <si>
    <t>重要数据的验签</t>
  </si>
  <si>
    <t>对互联网传输的数据，未避免被篡改或接收不完整，应该对传递的参数或者文件增加验签机制。</t>
  </si>
  <si>
    <t>报文篡改</t>
  </si>
  <si>
    <t>代码逻辑讲解，是否有完整性校验</t>
  </si>
  <si>
    <t>防重放攻击</t>
  </si>
  <si>
    <t>防止以复制报文形式达到来假冒另外用户的身份或利用业务漏洞获取利益。</t>
  </si>
  <si>
    <t>导致交易重发</t>
  </si>
  <si>
    <t>代码逻辑讲解，关键交易有流水号确认做且只做一次</t>
  </si>
  <si>
    <t>多个步骤验证相关风险</t>
  </si>
  <si>
    <t>*)在验证过程中，没有严格校验之前的验证结果，导致提交的数据可以被篡改或者某些步骤被绕过
*)验证步骤的结果存放在客户端中，易导致被篡改。
*)验证结果存储混乱或没有维护有效性，导致在其他地方做到验证，到关键业务时就直接通过。或者是在以前做的验证，导致之后的一个时间某些步骤就直接通过。
请参见《策略》里面的措施核对</t>
  </si>
  <si>
    <t>前面验证步骤被跳过</t>
  </si>
  <si>
    <t>交易流程与代码讲解。如何确保在前端数据不可信的情况下，确保交易的验证步骤不被跳过。</t>
  </si>
  <si>
    <t>过多的验证尝试</t>
  </si>
  <si>
    <t>没有采取有效措施阻止短时间多次验证</t>
  </si>
  <si>
    <t>短信多次重发等</t>
  </si>
  <si>
    <t>流程讲解是否有验证码机制</t>
  </si>
  <si>
    <t>批处理交易场景</t>
  </si>
  <si>
    <t>支持防重放、断点续跑</t>
  </si>
  <si>
    <t>1、对批处理的每一笔交易支持以流水号等方式确认每笔交易执行且仅执行一次。
2、对批处理的每个文件支持异常中断后可以从断点处重新执行。</t>
  </si>
  <si>
    <t>1、批量文件因为前段导入程序异常导致记录被多次导入，对导入的记录进行多次执行。造成重发和资金损失。2、对大批量文件不支持断点续跑，导致异常后需要重跑，造成垃圾数据和性能低下。批处理服务无法自动拉起。</t>
  </si>
  <si>
    <t>流程讲解是否有防止重发和断点续跑功能。</t>
  </si>
  <si>
    <t>批量支持断点续跑</t>
  </si>
  <si>
    <t>非功能测试</t>
  </si>
  <si>
    <t>测试岗</t>
  </si>
  <si>
    <t>非功能测试评估</t>
  </si>
  <si>
    <t xml:space="preserve">根据《非功能测试指标》评估版本是否有必要进行非功能测试，如果有必要要进行非功能测试
</t>
  </si>
  <si>
    <t>防止内存泄漏、性能低下等非功能问题</t>
  </si>
  <si>
    <t>1、检查是否进行非功能测试判定依据
2、检查非功能测试案例和报告</t>
  </si>
  <si>
    <t>系统部署前已进行性能测试</t>
  </si>
  <si>
    <t>版本管理</t>
  </si>
  <si>
    <t>系统版本管理岗</t>
  </si>
  <si>
    <t>版本缺少与异常</t>
  </si>
  <si>
    <t xml:space="preserve">1、对多个需求合并出版本的情况要注意配置文件，代码文件的互相覆盖。版本包遗漏需求等情况。
2、针对版本上线工艺流程复杂的的版本进行判断是否需要进行版本安装测试。通过规范的应用版本安装测试过程，验证软件安装部署手册的正确性及应用软件版本的完整性，可以发现软件安装过程中的问题，提高应用版本总体质量，降低应用软件上线切换过程的风险。
</t>
  </si>
  <si>
    <t>版本缺失或者内容错误，造成上线失败</t>
  </si>
  <si>
    <t>1、版本说明代码文件讲解，每个需求对应的版本文件。确保需求不遗漏。多使用代码比较工具，确保版本变化可以被及时发现。同时检查版本变化后是否对需求做回归测试。
2、合理规划公共文件和模块，避免多个需求同时修改公共文件。做好版本分支管理和版本合并。
3、对上线工艺复杂的版本包或者多次发生上线版本问题的系统是否有版本安装测试，是否有对应版本绿灯测试案例和报告。</t>
  </si>
  <si>
    <t>版本包，规则包，系统配置文件检查；UAT环境验证版本正确性，将每一个上线版本的源码都打了新分支进行留存</t>
  </si>
  <si>
    <t>随机代码检查</t>
  </si>
  <si>
    <t>行内和外包的项目管理岗、技术经理岗</t>
  </si>
  <si>
    <t>设计完善度、代码质量</t>
  </si>
  <si>
    <t>1、基于findbugs,sonar自动走查
2、人工代码抽查。
3、本检查涉及内容的前期设计，在后期代码的落地检查</t>
  </si>
  <si>
    <t>可能出现低级代码错误，设计不完善，本检查规范无法真正落地</t>
  </si>
  <si>
    <t xml:space="preserve">
1、检查findbugs,sonar等自动化代码扫描工具的扫描报告。
2、日常随机codereview的检查记录
3、针对本检查表的检查情况</t>
  </si>
  <si>
    <t>已经过findbugs插件进行扫描，并优化风险点</t>
  </si>
  <si>
    <t>检查人（签字）</t>
  </si>
  <si>
    <t>时间：     年   月   日</t>
  </si>
  <si>
    <t>系统安全评审表</t>
  </si>
  <si>
    <t>说明:本文档是基于《应用开发安全策略》，排查项有不清楚的地方或者不知道该如何防护时，可以自行在《应用开发安全策略》查阅详细信息</t>
  </si>
  <si>
    <t>是否涉及</t>
  </si>
  <si>
    <t>相关场景</t>
  </si>
  <si>
    <r>
      <rPr>
        <b/>
        <sz val="9"/>
        <color theme="0" tint="-0.0499893185216834"/>
        <rFont val="宋体"/>
        <charset val="134"/>
        <scheme val="minor"/>
      </rPr>
      <t>是否满足?</t>
    </r>
    <r>
      <rPr>
        <b/>
        <sz val="8"/>
        <color theme="0" tint="-0.0499893185216834"/>
        <rFont val="宋体"/>
        <charset val="134"/>
        <scheme val="minor"/>
      </rPr>
      <t xml:space="preserve">
</t>
    </r>
    <r>
      <rPr>
        <b/>
        <sz val="6"/>
        <color theme="0" tint="-0.0499893185216834"/>
        <rFont val="宋体"/>
        <charset val="134"/>
        <scheme val="minor"/>
      </rPr>
      <t>设计评审时请补充方案</t>
    </r>
  </si>
  <si>
    <t>规范类</t>
  </si>
  <si>
    <t>资金交易一致性</t>
  </si>
  <si>
    <t>对于行内涉及资金类交易，各渠道系统应该通过异步轮询、日终跑批等方式与核心的数据保持一致。对于与第三方合作的资金类交易，双方应该协商好对账方式，避免各种异常造成的数据不一致。
另外现在RPC或者其他的远程通讯框架，不少都有自动重发报文功能。要求禁用框架的自动重发，改由应用逻辑控制重发，以免造成业务的重复。
详细措施遵循《业务一致性规范》</t>
  </si>
  <si>
    <t>对账与差错场景</t>
  </si>
  <si>
    <t>是否遵循《对帐及差错处理规范》</t>
  </si>
  <si>
    <t>账务交易重发场景</t>
  </si>
  <si>
    <t>交易外呼场景</t>
  </si>
  <si>
    <t>是否遵循《交易调度通讯规范》</t>
  </si>
  <si>
    <t>对外业务需要交易风控</t>
  </si>
  <si>
    <t>是否接入蚁盾，遵循《蚁盾系统接入规范》</t>
  </si>
  <si>
    <t>统一日志监控</t>
  </si>
  <si>
    <t>是否遵循《应用系统日志设计规范》，并统一接入日志监控平台</t>
  </si>
  <si>
    <t>单点登录、统一用户角色权限</t>
  </si>
  <si>
    <t>是否遵循《业务系统用户角色权限设计规范》</t>
  </si>
  <si>
    <t>合规性</t>
  </si>
  <si>
    <t>数据出行</t>
  </si>
  <si>
    <t>是否涉及数据出行？出行合规性是否向专家组报备，并按指导进行合规流程。是否遵循《重庆农村商业银行数据安全管理办法》？</t>
  </si>
  <si>
    <t>存证类</t>
  </si>
  <si>
    <t>存证合理性</t>
  </si>
  <si>
    <t>应用安全场景</t>
  </si>
  <si>
    <t>密码秘钥相关</t>
  </si>
  <si>
    <t>*)是否明文传输或存储。
*)密码管理有无老化机制。
*)使用硬编码密码，如写在配置文件或者代码中，易泄露
*)密码强度要求不够，易被猜测出或暴力破击
*)证书秘钥的过期检测
*)创建秘钥对时，随机值的重复使用会造成风险
*)开发测试生产共用一套密钥导致泄露</t>
  </si>
  <si>
    <t>仅在客户端的保护机制</t>
  </si>
  <si>
    <t>业务依靠仅客户端实现保护机制，后端没做校验。攻击者可以修改客户端行为，绕过保护机制，从而导致客户端和服务器端意外交互</t>
  </si>
  <si>
    <t>SQL相关</t>
  </si>
  <si>
    <t>*)MyBatis：变量应该用#{var}形式，严禁使用${var}形式。
*)JDBC: 使用OracleParameter(“:sex”, OracleType.Byte)
*)注意where条件是否正确或者遗漏
*)尽量避免对索引列使用函数，造成无法利用索引
底层应该对最终SQL做校验，检查上面的因素，以及过滤危险操作（Drop，Truncate）</t>
  </si>
  <si>
    <t>互联网场景</t>
  </si>
  <si>
    <t>敏感数据相关</t>
  </si>
  <si>
    <t>*)日志泄露不必要的隐私信息
*)GUI页面展示的时候，没有对敏感数据脱敏
*)在Cookie中存储了用户名密码等敏感信息
*)敏感信息未经加密传输</t>
  </si>
  <si>
    <t>防止XSS跨站脚本</t>
  </si>
  <si>
    <t>是否对所有输入的参数做了过滤，过滤列表要求包括所有在《策略》中的关键字和符号。</t>
  </si>
  <si>
    <t>无限制上传危险文件</t>
  </si>
  <si>
    <t>在上传功能中，没有对文件内容和大小做限制，导致上传恶意文件。
或者上传文件仅对后缀名做了限制。如攻击者可以上传一个恶意攻击脚本，取名为.jpg。在某些情况下系统可能会执行该脚本。</t>
  </si>
  <si>
    <t>URL传参泄露隐私</t>
  </si>
  <si>
    <t>使用get方法处理敏感信息，能够通过浏览器历史，web日志等暴露这些信息</t>
  </si>
  <si>
    <t>对外服务接口异常情况处理</t>
  </si>
  <si>
    <t>对外接口遭遇异常情况时，如果处理不当会造成整个系统瘫痪。
如拒绝服务攻击，某个内部系统问题影响其他不相关业务也崩溃等。</t>
  </si>
  <si>
    <t>服务接入鉴权</t>
  </si>
  <si>
    <t>*)是否进行了严格的身份鉴权
*)密钥，证书是否泄露使得攻击者可以伪造身份（如在测试环境中使用）
*)与第三方的交互是否双方都做了双向鉴权认证，做到防篡改，防抵赖。</t>
  </si>
  <si>
    <t>XML外部实体注入（XEE攻击）</t>
  </si>
  <si>
    <t>解析XML时（如XMLReader），要禁止引用外部实体。具体禁用方法请见《策略》</t>
  </si>
  <si>
    <t>SSL证书劫持</t>
  </si>
  <si>
    <t>禁止在代码中跳过SSL证书认证，如自定义实现了X509TrustManager</t>
  </si>
  <si>
    <t>服务器端请求伪造（SSRF）</t>
  </si>
  <si>
    <t>如果存在根据前端（用户）输入的信息（如ID，用户名等），作为URL的一部分，去请求另外的内容。必须严格检查输入信息，严禁非法字符注入等造成的越权请求了非法内容。详见《策略》</t>
  </si>
  <si>
    <t>HRS漏洞(CRLF回车换行注入攻击)</t>
  </si>
  <si>
    <t>始终遵循永不信任用户输入的规则。
对于动态（特别是根据用户输入的内容）输出到HTTP头中数据要严格过滤回车换行以及%0d和%0a（回车换行的编码）。详见《策略》</t>
  </si>
  <si>
    <t>假定不可变数据</t>
  </si>
  <si>
    <t>不要信任客户端数据，注意如页面隐藏字段，cookie，header中的值是可以被修改的</t>
  </si>
  <si>
    <t>代码中的注释泄露信息</t>
  </si>
  <si>
    <t>攻击者从注释中分析出关键信息，从而造成风险。
如HTML,JS,ASP,JSP等文件中的注释文件，能轻易被人看到</t>
  </si>
  <si>
    <t>不安全的Cookie</t>
  </si>
  <si>
    <t>HttpOnly必须设置。</t>
  </si>
  <si>
    <t>URL重定向到恶意网站</t>
  </si>
  <si>
    <t>跳转到不受信任的页面（访问某个网址，导向到另外不受信任的网址，经常用于短的url导向到长的url）</t>
  </si>
  <si>
    <t>绝对路径访问风险</t>
  </si>
  <si>
    <t>攻击者通过写入各种形式的绝对路径可能造成越权访问：
*)/absolute/pathname/here
*)C：\dirname
*)\\UNC\share\name
*)\absolute\pathname\here
请参见《策略》做好防护</t>
  </si>
  <si>
    <t>页面开发注意（H5，JS）</t>
  </si>
  <si>
    <t>*)HTML文件必须使用 UTF-8 编码
*)相关信息输出到前端页面时要注意统一过滤后输出，防止xss注入
*)页面中通过 iframe 加载第三方页面时，配置 sandbox 属性来禁用不安全的行为
*)不应面向公网发布Sourcemap文件
*)生产上禁止掉所有的日志输出信息</t>
  </si>
  <si>
    <t>Web服务安全配置</t>
  </si>
  <si>
    <t>*）隐藏服务器版本信息、运行时间、当前时间等服务器信息
*）禁止目录遍历
*）自定义错误页面，禁止显示无关信息
*）禁止返回程序调试信息</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</si>
</sst>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5">
    <font>
      <sz val="11"/>
      <color theme="1"/>
      <name val="宋体"/>
      <charset val="134"/>
      <scheme val="minor"/>
    </font>
    <font>
      <b/>
      <sz val="18"/>
      <color theme="1"/>
      <name val="宋体"/>
      <charset val="134"/>
      <scheme val="minor"/>
    </font>
    <font>
      <sz val="9"/>
      <color theme="1"/>
      <name val="宋体"/>
      <charset val="134"/>
      <scheme val="minor"/>
    </font>
    <font>
      <b/>
      <sz val="11"/>
      <name val="宋体"/>
      <charset val="134"/>
      <scheme val="minor"/>
    </font>
    <font>
      <b/>
      <sz val="14"/>
      <name val="宋体"/>
      <charset val="134"/>
      <scheme val="minor"/>
    </font>
    <font>
      <b/>
      <sz val="9"/>
      <color theme="0" tint="-0.0499893185216834"/>
      <name val="宋体"/>
      <charset val="134"/>
      <scheme val="minor"/>
    </font>
    <font>
      <sz val="9"/>
      <name val="宋体"/>
      <charset val="134"/>
      <scheme val="minor"/>
    </font>
    <font>
      <sz val="11"/>
      <name val="宋体"/>
      <charset val="134"/>
      <scheme val="minor"/>
    </font>
    <font>
      <b/>
      <sz val="9"/>
      <name val="宋体"/>
      <charset val="134"/>
      <scheme val="minor"/>
    </font>
    <font>
      <sz val="8"/>
      <name val="宋体"/>
      <charset val="134"/>
      <scheme val="minor"/>
    </font>
    <font>
      <b/>
      <sz val="9"/>
      <color theme="1"/>
      <name val="宋体"/>
      <charset val="134"/>
      <scheme val="minor"/>
    </font>
    <font>
      <sz val="8"/>
      <color theme="1"/>
      <name val="宋体"/>
      <charset val="134"/>
      <scheme val="minor"/>
    </font>
    <font>
      <b/>
      <sz val="8"/>
      <name val="宋体"/>
      <charset val="134"/>
      <scheme val="minor"/>
    </font>
    <font>
      <b/>
      <sz val="8"/>
      <color theme="1"/>
      <name val="宋体"/>
      <charset val="134"/>
      <scheme val="minor"/>
    </font>
    <font>
      <sz val="11"/>
      <color theme="0"/>
      <name val="宋体"/>
      <charset val="0"/>
      <scheme val="minor"/>
    </font>
    <font>
      <b/>
      <sz val="11"/>
      <color rgb="FFFA7D00"/>
      <name val="宋体"/>
      <charset val="0"/>
      <scheme val="minor"/>
    </font>
    <font>
      <b/>
      <sz val="11"/>
      <color theme="3"/>
      <name val="宋体"/>
      <charset val="134"/>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sz val="11"/>
      <color rgb="FFFA7D00"/>
      <name val="宋体"/>
      <charset val="0"/>
      <scheme val="minor"/>
    </font>
    <font>
      <b/>
      <sz val="13"/>
      <color theme="3"/>
      <name val="宋体"/>
      <charset val="134"/>
      <scheme val="minor"/>
    </font>
    <font>
      <u/>
      <sz val="11"/>
      <color rgb="FF0000FF"/>
      <name val="宋体"/>
      <charset val="0"/>
      <scheme val="minor"/>
    </font>
    <font>
      <b/>
      <sz val="8"/>
      <color theme="0" tint="-0.0499893185216834"/>
      <name val="宋体"/>
      <charset val="134"/>
      <scheme val="minor"/>
    </font>
    <font>
      <b/>
      <sz val="6"/>
      <color theme="0" tint="-0.0499893185216834"/>
      <name val="宋体"/>
      <charset val="134"/>
      <scheme val="minor"/>
    </font>
  </fonts>
  <fills count="36">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3" tint="0.599993896298105"/>
        <bgColor indexed="64"/>
      </patternFill>
    </fill>
    <fill>
      <patternFill patternType="solid">
        <fgColor theme="7"/>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7"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21" borderId="0" applyNumberFormat="0" applyBorder="0" applyAlignment="0" applyProtection="0">
      <alignment vertical="center"/>
    </xf>
    <xf numFmtId="0" fontId="22"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8" borderId="0" applyNumberFormat="0" applyBorder="0" applyAlignment="0" applyProtection="0">
      <alignment vertical="center"/>
    </xf>
    <xf numFmtId="0" fontId="19" fillId="13" borderId="0" applyNumberFormat="0" applyBorder="0" applyAlignment="0" applyProtection="0">
      <alignment vertical="center"/>
    </xf>
    <xf numFmtId="43" fontId="0" fillId="0" borderId="0" applyFont="0" applyFill="0" applyBorder="0" applyAlignment="0" applyProtection="0">
      <alignment vertical="center"/>
    </xf>
    <xf numFmtId="0" fontId="14" fillId="32" borderId="0" applyNumberFormat="0" applyBorder="0" applyAlignment="0" applyProtection="0">
      <alignment vertical="center"/>
    </xf>
    <xf numFmtId="0" fontId="3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1" borderId="6" applyNumberFormat="0" applyFont="0" applyAlignment="0" applyProtection="0">
      <alignment vertical="center"/>
    </xf>
    <xf numFmtId="0" fontId="14" fillId="25" borderId="0" applyNumberFormat="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7" applyNumberFormat="0" applyFill="0" applyAlignment="0" applyProtection="0">
      <alignment vertical="center"/>
    </xf>
    <xf numFmtId="0" fontId="31" fillId="0" borderId="7" applyNumberFormat="0" applyFill="0" applyAlignment="0" applyProtection="0">
      <alignment vertical="center"/>
    </xf>
    <xf numFmtId="0" fontId="14" fillId="31" borderId="0" applyNumberFormat="0" applyBorder="0" applyAlignment="0" applyProtection="0">
      <alignment vertical="center"/>
    </xf>
    <xf numFmtId="0" fontId="16" fillId="0" borderId="8" applyNumberFormat="0" applyFill="0" applyAlignment="0" applyProtection="0">
      <alignment vertical="center"/>
    </xf>
    <xf numFmtId="0" fontId="14" fillId="35" borderId="0" applyNumberFormat="0" applyBorder="0" applyAlignment="0" applyProtection="0">
      <alignment vertical="center"/>
    </xf>
    <xf numFmtId="0" fontId="28" fillId="10" borderId="11" applyNumberFormat="0" applyAlignment="0" applyProtection="0">
      <alignment vertical="center"/>
    </xf>
    <xf numFmtId="0" fontId="15" fillId="10" borderId="5" applyNumberFormat="0" applyAlignment="0" applyProtection="0">
      <alignment vertical="center"/>
    </xf>
    <xf numFmtId="0" fontId="25" fillId="24" borderId="10" applyNumberFormat="0" applyAlignment="0" applyProtection="0">
      <alignment vertical="center"/>
    </xf>
    <xf numFmtId="0" fontId="17" fillId="28" borderId="0" applyNumberFormat="0" applyBorder="0" applyAlignment="0" applyProtection="0">
      <alignment vertical="center"/>
    </xf>
    <xf numFmtId="0" fontId="14" fillId="16" borderId="0" applyNumberFormat="0" applyBorder="0" applyAlignment="0" applyProtection="0">
      <alignment vertical="center"/>
    </xf>
    <xf numFmtId="0" fontId="30" fillId="0" borderId="12" applyNumberFormat="0" applyFill="0" applyAlignment="0" applyProtection="0">
      <alignment vertical="center"/>
    </xf>
    <xf numFmtId="0" fontId="24" fillId="0" borderId="9" applyNumberFormat="0" applyFill="0" applyAlignment="0" applyProtection="0">
      <alignment vertical="center"/>
    </xf>
    <xf numFmtId="0" fontId="27" fillId="27" borderId="0" applyNumberFormat="0" applyBorder="0" applyAlignment="0" applyProtection="0">
      <alignment vertical="center"/>
    </xf>
    <xf numFmtId="0" fontId="20" fillId="15" borderId="0" applyNumberFormat="0" applyBorder="0" applyAlignment="0" applyProtection="0">
      <alignment vertical="center"/>
    </xf>
    <xf numFmtId="0" fontId="17" fillId="14" borderId="0" applyNumberFormat="0" applyBorder="0" applyAlignment="0" applyProtection="0">
      <alignment vertical="center"/>
    </xf>
    <xf numFmtId="0" fontId="14" fillId="34" borderId="0" applyNumberFormat="0" applyBorder="0" applyAlignment="0" applyProtection="0">
      <alignment vertical="center"/>
    </xf>
    <xf numFmtId="0" fontId="17" fillId="30" borderId="0" applyNumberFormat="0" applyBorder="0" applyAlignment="0" applyProtection="0">
      <alignment vertical="center"/>
    </xf>
    <xf numFmtId="0" fontId="17" fillId="7" borderId="0" applyNumberFormat="0" applyBorder="0" applyAlignment="0" applyProtection="0">
      <alignment vertical="center"/>
    </xf>
    <xf numFmtId="0" fontId="17" fillId="23" borderId="0" applyNumberFormat="0" applyBorder="0" applyAlignment="0" applyProtection="0">
      <alignment vertical="center"/>
    </xf>
    <xf numFmtId="0" fontId="17" fillId="5" borderId="0" applyNumberFormat="0" applyBorder="0" applyAlignment="0" applyProtection="0">
      <alignment vertical="center"/>
    </xf>
    <xf numFmtId="0" fontId="14" fillId="20" borderId="0" applyNumberFormat="0" applyBorder="0" applyAlignment="0" applyProtection="0">
      <alignment vertical="center"/>
    </xf>
    <xf numFmtId="0" fontId="14" fillId="9" borderId="0" applyNumberFormat="0" applyBorder="0" applyAlignment="0" applyProtection="0">
      <alignment vertical="center"/>
    </xf>
    <xf numFmtId="0" fontId="17" fillId="12" borderId="0" applyNumberFormat="0" applyBorder="0" applyAlignment="0" applyProtection="0">
      <alignment vertical="center"/>
    </xf>
    <xf numFmtId="0" fontId="17" fillId="6" borderId="0" applyNumberFormat="0" applyBorder="0" applyAlignment="0" applyProtection="0">
      <alignment vertical="center"/>
    </xf>
    <xf numFmtId="0" fontId="14" fillId="26" borderId="0" applyNumberFormat="0" applyBorder="0" applyAlignment="0" applyProtection="0">
      <alignment vertical="center"/>
    </xf>
    <xf numFmtId="0" fontId="17" fillId="29" borderId="0" applyNumberFormat="0" applyBorder="0" applyAlignment="0" applyProtection="0">
      <alignment vertical="center"/>
    </xf>
    <xf numFmtId="0" fontId="14" fillId="33" borderId="0" applyNumberFormat="0" applyBorder="0" applyAlignment="0" applyProtection="0">
      <alignment vertical="center"/>
    </xf>
    <xf numFmtId="0" fontId="14" fillId="22" borderId="0" applyNumberFormat="0" applyBorder="0" applyAlignment="0" applyProtection="0">
      <alignment vertical="center"/>
    </xf>
    <xf numFmtId="0" fontId="17" fillId="4" borderId="0" applyNumberFormat="0" applyBorder="0" applyAlignment="0" applyProtection="0">
      <alignment vertical="center"/>
    </xf>
    <xf numFmtId="0" fontId="14" fillId="19" borderId="0" applyNumberFormat="0" applyBorder="0" applyAlignment="0" applyProtection="0">
      <alignment vertical="center"/>
    </xf>
  </cellStyleXfs>
  <cellXfs count="41">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0" xfId="0" applyFill="1">
      <alignment vertical="center"/>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8" fillId="0" borderId="1" xfId="0" applyFont="1" applyFill="1" applyBorder="1" applyAlignment="1">
      <alignment vertical="center" wrapText="1"/>
    </xf>
    <xf numFmtId="0" fontId="10" fillId="0" borderId="1" xfId="0" applyFont="1" applyBorder="1" applyAlignment="1">
      <alignment horizontal="left" vertical="center" wrapText="1"/>
    </xf>
    <xf numFmtId="0" fontId="11" fillId="0" borderId="1" xfId="0" applyFont="1" applyBorder="1" applyAlignment="1">
      <alignment horizontal="left"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0" borderId="1" xfId="0" applyBorder="1" applyAlignment="1">
      <alignment horizontal="left" vertical="center"/>
    </xf>
    <xf numFmtId="0" fontId="0" fillId="7"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0" fontId="0" fillId="8"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0" xfId="0" applyBorder="1" applyAlignment="1">
      <alignment horizontal="left" vertical="center" wrapText="1"/>
    </xf>
    <xf numFmtId="0" fontId="0" fillId="0" borderId="0" xfId="0" applyFont="1" applyBorder="1" applyAlignment="1">
      <alignment horizontal="left" vertical="center" wrapText="1"/>
    </xf>
    <xf numFmtId="0" fontId="0" fillId="0" borderId="0" xfId="0" applyBorder="1" applyAlignment="1">
      <alignment horizontal="center" vertical="center" wrapText="1"/>
    </xf>
    <xf numFmtId="0" fontId="9" fillId="7" borderId="1" xfId="0" applyFont="1" applyFill="1" applyBorder="1" applyAlignment="1">
      <alignment horizontal="center" vertical="center" wrapText="1"/>
    </xf>
    <xf numFmtId="0" fontId="12" fillId="0" borderId="1" xfId="0" applyFont="1" applyFill="1" applyBorder="1" applyAlignment="1">
      <alignment vertical="center" wrapText="1"/>
    </xf>
    <xf numFmtId="0" fontId="11" fillId="0" borderId="1" xfId="0" applyFont="1" applyBorder="1" applyAlignment="1">
      <alignment horizontal="center" vertical="center" wrapText="1"/>
    </xf>
    <xf numFmtId="0" fontId="12" fillId="0" borderId="1" xfId="0" applyFont="1" applyBorder="1" applyAlignment="1">
      <alignment horizontal="left" vertical="center" wrapText="1"/>
    </xf>
    <xf numFmtId="0" fontId="13" fillId="0" borderId="1" xfId="0" applyFont="1" applyBorder="1" applyAlignment="1">
      <alignment horizontal="left" vertical="center" wrapText="1"/>
    </xf>
    <xf numFmtId="0" fontId="11" fillId="7" borderId="1" xfId="0" applyFont="1" applyFill="1" applyBorder="1" applyAlignment="1">
      <alignment horizontal="center" vertical="center" wrapText="1"/>
    </xf>
    <xf numFmtId="0" fontId="11" fillId="0" borderId="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abSelected="1" zoomScale="115" zoomScaleNormal="115" workbookViewId="0">
      <selection activeCell="G20" sqref="G20"/>
    </sheetView>
  </sheetViews>
  <sheetFormatPr defaultColWidth="8.90833333333333" defaultRowHeight="13.5"/>
  <cols>
    <col min="1" max="1" width="9.26666666666667" style="2" customWidth="1"/>
    <col min="2" max="2" width="8.36666666666667" customWidth="1"/>
    <col min="3" max="3" width="7.81666666666667" customWidth="1"/>
    <col min="4" max="4" width="33.725" customWidth="1"/>
    <col min="5" max="5" width="14.0916666666667" customWidth="1"/>
    <col min="6" max="7" width="26.3666666666667" customWidth="1"/>
    <col min="8" max="8" width="15.6333333333333" customWidth="1"/>
  </cols>
  <sheetData>
    <row r="1" ht="28" customHeight="1" spans="1:8">
      <c r="A1" s="3" t="s">
        <v>0</v>
      </c>
      <c r="B1" s="3"/>
      <c r="C1" s="4"/>
      <c r="D1" s="4"/>
      <c r="E1" s="4"/>
      <c r="F1" s="4"/>
      <c r="G1" s="4"/>
      <c r="H1" s="4"/>
    </row>
    <row r="2" s="1" customFormat="1" ht="31" customHeight="1" spans="1:8">
      <c r="A2" s="5" t="s">
        <v>1</v>
      </c>
      <c r="B2" s="6"/>
      <c r="C2" s="6"/>
      <c r="D2" s="6"/>
      <c r="E2" s="6"/>
      <c r="F2" s="6"/>
      <c r="G2" s="6"/>
      <c r="H2" s="7"/>
    </row>
    <row r="3" ht="20" customHeight="1" spans="1:9">
      <c r="A3" s="8" t="s">
        <v>2</v>
      </c>
      <c r="B3" s="8"/>
      <c r="C3" s="8"/>
      <c r="D3" s="9"/>
      <c r="E3" s="9"/>
      <c r="F3" s="9"/>
      <c r="G3" s="9"/>
      <c r="H3" s="9"/>
      <c r="I3" s="10"/>
    </row>
    <row r="4" ht="33" customHeight="1" spans="1:8">
      <c r="A4" s="11" t="s">
        <v>3</v>
      </c>
      <c r="B4" s="11" t="s">
        <v>4</v>
      </c>
      <c r="C4" s="12" t="s">
        <v>5</v>
      </c>
      <c r="D4" s="12" t="s">
        <v>6</v>
      </c>
      <c r="E4" s="12" t="s">
        <v>7</v>
      </c>
      <c r="F4" s="12" t="s">
        <v>8</v>
      </c>
      <c r="G4" s="12" t="s">
        <v>9</v>
      </c>
      <c r="H4" s="11" t="s">
        <v>10</v>
      </c>
    </row>
    <row r="5" ht="21" spans="1:8">
      <c r="A5" s="34" t="s">
        <v>11</v>
      </c>
      <c r="B5" s="16" t="s">
        <v>12</v>
      </c>
      <c r="C5" s="35" t="s">
        <v>13</v>
      </c>
      <c r="D5" s="16" t="s">
        <v>14</v>
      </c>
      <c r="E5" s="16" t="s">
        <v>15</v>
      </c>
      <c r="F5" s="21" t="s">
        <v>16</v>
      </c>
      <c r="G5" s="21" t="s">
        <v>17</v>
      </c>
      <c r="H5" s="36" t="s">
        <v>18</v>
      </c>
    </row>
    <row r="6" ht="31.5" spans="1:8">
      <c r="A6" s="34" t="s">
        <v>11</v>
      </c>
      <c r="B6" s="16" t="s">
        <v>12</v>
      </c>
      <c r="C6" s="35" t="s">
        <v>19</v>
      </c>
      <c r="D6" s="16" t="s">
        <v>20</v>
      </c>
      <c r="E6" s="16" t="s">
        <v>21</v>
      </c>
      <c r="F6" s="21" t="s">
        <v>22</v>
      </c>
      <c r="G6" s="21" t="s">
        <v>17</v>
      </c>
      <c r="H6" s="36" t="s">
        <v>18</v>
      </c>
    </row>
    <row r="7" ht="52.5" spans="1:8">
      <c r="A7" s="34" t="s">
        <v>11</v>
      </c>
      <c r="B7" s="16" t="s">
        <v>12</v>
      </c>
      <c r="C7" s="35" t="s">
        <v>23</v>
      </c>
      <c r="D7" s="16" t="s">
        <v>24</v>
      </c>
      <c r="E7" s="16" t="s">
        <v>25</v>
      </c>
      <c r="F7" s="21" t="s">
        <v>26</v>
      </c>
      <c r="G7" s="21" t="s">
        <v>17</v>
      </c>
      <c r="H7" s="36" t="s">
        <v>18</v>
      </c>
    </row>
    <row r="8" ht="43" customHeight="1" spans="1:8">
      <c r="A8" s="34" t="s">
        <v>11</v>
      </c>
      <c r="B8" s="16" t="s">
        <v>12</v>
      </c>
      <c r="C8" s="37" t="s">
        <v>27</v>
      </c>
      <c r="D8" s="16" t="s">
        <v>28</v>
      </c>
      <c r="E8" s="16" t="s">
        <v>29</v>
      </c>
      <c r="F8" s="21" t="s">
        <v>30</v>
      </c>
      <c r="G8" s="21" t="s">
        <v>31</v>
      </c>
      <c r="H8" s="36" t="s">
        <v>32</v>
      </c>
    </row>
    <row r="9" ht="63" spans="1:8">
      <c r="A9" s="34" t="s">
        <v>11</v>
      </c>
      <c r="B9" s="16" t="s">
        <v>12</v>
      </c>
      <c r="C9" s="38" t="s">
        <v>33</v>
      </c>
      <c r="D9" s="21" t="s">
        <v>34</v>
      </c>
      <c r="E9" s="21" t="s">
        <v>35</v>
      </c>
      <c r="F9" s="21" t="s">
        <v>36</v>
      </c>
      <c r="G9" s="21" t="s">
        <v>37</v>
      </c>
      <c r="H9" s="36" t="s">
        <v>32</v>
      </c>
    </row>
    <row r="10" ht="21" spans="1:8">
      <c r="A10" s="34" t="s">
        <v>11</v>
      </c>
      <c r="B10" s="16" t="s">
        <v>12</v>
      </c>
      <c r="C10" s="38" t="s">
        <v>38</v>
      </c>
      <c r="D10" s="21" t="s">
        <v>39</v>
      </c>
      <c r="E10" s="21" t="s">
        <v>40</v>
      </c>
      <c r="F10" s="21" t="s">
        <v>41</v>
      </c>
      <c r="G10" s="21" t="s">
        <v>42</v>
      </c>
      <c r="H10" s="36" t="s">
        <v>32</v>
      </c>
    </row>
    <row r="11" ht="31.5" spans="1:8">
      <c r="A11" s="34" t="s">
        <v>11</v>
      </c>
      <c r="B11" s="16" t="s">
        <v>12</v>
      </c>
      <c r="C11" s="38" t="s">
        <v>43</v>
      </c>
      <c r="D11" s="21" t="s">
        <v>44</v>
      </c>
      <c r="E11" s="21" t="s">
        <v>45</v>
      </c>
      <c r="F11" s="21" t="s">
        <v>46</v>
      </c>
      <c r="G11" s="21" t="s">
        <v>47</v>
      </c>
      <c r="H11" s="36" t="s">
        <v>32</v>
      </c>
    </row>
    <row r="12" ht="21" spans="1:8">
      <c r="A12" s="39" t="s">
        <v>48</v>
      </c>
      <c r="B12" s="40" t="s">
        <v>12</v>
      </c>
      <c r="C12" s="37" t="s">
        <v>49</v>
      </c>
      <c r="D12" s="21" t="s">
        <v>50</v>
      </c>
      <c r="E12" s="21" t="s">
        <v>51</v>
      </c>
      <c r="F12" s="21" t="s">
        <v>52</v>
      </c>
      <c r="G12" s="21" t="s">
        <v>53</v>
      </c>
      <c r="H12" s="40" t="s">
        <v>18</v>
      </c>
    </row>
    <row r="13" ht="21" spans="1:8">
      <c r="A13" s="39"/>
      <c r="B13" s="40"/>
      <c r="C13" s="37" t="s">
        <v>54</v>
      </c>
      <c r="D13" s="21" t="s">
        <v>55</v>
      </c>
      <c r="E13" s="21" t="s">
        <v>56</v>
      </c>
      <c r="F13" s="21" t="s">
        <v>57</v>
      </c>
      <c r="G13" s="21" t="s">
        <v>53</v>
      </c>
      <c r="H13" s="40" t="s">
        <v>18</v>
      </c>
    </row>
    <row r="14" ht="21" spans="1:8">
      <c r="A14" s="39"/>
      <c r="B14" s="40"/>
      <c r="C14" s="37" t="s">
        <v>58</v>
      </c>
      <c r="D14" s="21" t="s">
        <v>59</v>
      </c>
      <c r="E14" s="21" t="s">
        <v>60</v>
      </c>
      <c r="F14" s="21" t="s">
        <v>61</v>
      </c>
      <c r="G14" s="21" t="s">
        <v>53</v>
      </c>
      <c r="H14" s="40" t="s">
        <v>18</v>
      </c>
    </row>
    <row r="15" ht="81" customHeight="1" spans="1:8">
      <c r="A15" s="39"/>
      <c r="B15" s="40"/>
      <c r="C15" s="38" t="s">
        <v>62</v>
      </c>
      <c r="D15" s="21" t="s">
        <v>63</v>
      </c>
      <c r="E15" s="21" t="s">
        <v>64</v>
      </c>
      <c r="F15" s="21" t="s">
        <v>65</v>
      </c>
      <c r="G15" s="21" t="s">
        <v>53</v>
      </c>
      <c r="H15" s="40" t="s">
        <v>18</v>
      </c>
    </row>
    <row r="16" ht="21" spans="1:8">
      <c r="A16" s="39"/>
      <c r="B16" s="40"/>
      <c r="C16" s="38" t="s">
        <v>66</v>
      </c>
      <c r="D16" s="21" t="s">
        <v>67</v>
      </c>
      <c r="E16" s="21" t="s">
        <v>68</v>
      </c>
      <c r="F16" s="21" t="s">
        <v>69</v>
      </c>
      <c r="G16" s="21" t="s">
        <v>53</v>
      </c>
      <c r="H16" s="40" t="s">
        <v>18</v>
      </c>
    </row>
    <row r="17" ht="70.5" customHeight="1" spans="1:8">
      <c r="A17" s="39" t="s">
        <v>70</v>
      </c>
      <c r="B17" s="40" t="s">
        <v>12</v>
      </c>
      <c r="C17" s="38" t="s">
        <v>71</v>
      </c>
      <c r="D17" s="21" t="s">
        <v>72</v>
      </c>
      <c r="E17" s="21" t="s">
        <v>73</v>
      </c>
      <c r="F17" s="21" t="s">
        <v>74</v>
      </c>
      <c r="G17" s="21" t="s">
        <v>75</v>
      </c>
      <c r="H17" s="36" t="s">
        <v>32</v>
      </c>
    </row>
    <row r="18" ht="31.5" spans="1:8">
      <c r="A18" s="39" t="s">
        <v>76</v>
      </c>
      <c r="B18" s="40" t="s">
        <v>77</v>
      </c>
      <c r="C18" s="38" t="s">
        <v>78</v>
      </c>
      <c r="D18" s="21" t="s">
        <v>79</v>
      </c>
      <c r="E18" s="21" t="s">
        <v>80</v>
      </c>
      <c r="F18" s="21" t="s">
        <v>81</v>
      </c>
      <c r="G18" s="21" t="s">
        <v>82</v>
      </c>
      <c r="H18" s="36" t="s">
        <v>32</v>
      </c>
    </row>
    <row r="19" ht="126" spans="1:8">
      <c r="A19" s="39" t="s">
        <v>83</v>
      </c>
      <c r="B19" s="16" t="s">
        <v>84</v>
      </c>
      <c r="C19" s="38" t="s">
        <v>85</v>
      </c>
      <c r="D19" s="21" t="s">
        <v>86</v>
      </c>
      <c r="E19" s="21" t="s">
        <v>87</v>
      </c>
      <c r="F19" s="21" t="s">
        <v>88</v>
      </c>
      <c r="G19" s="21" t="s">
        <v>89</v>
      </c>
      <c r="H19" s="36" t="s">
        <v>32</v>
      </c>
    </row>
    <row r="20" ht="52.5" spans="1:8">
      <c r="A20" s="34" t="s">
        <v>90</v>
      </c>
      <c r="B20" s="16" t="s">
        <v>91</v>
      </c>
      <c r="C20" s="38" t="s">
        <v>92</v>
      </c>
      <c r="D20" s="21" t="s">
        <v>93</v>
      </c>
      <c r="E20" s="21" t="s">
        <v>94</v>
      </c>
      <c r="F20" s="21" t="s">
        <v>95</v>
      </c>
      <c r="G20" s="21" t="s">
        <v>96</v>
      </c>
      <c r="H20" s="36" t="s">
        <v>32</v>
      </c>
    </row>
    <row r="21" spans="1:8">
      <c r="A21" s="36" t="s">
        <v>97</v>
      </c>
      <c r="B21" s="36"/>
      <c r="C21" s="21"/>
      <c r="D21" s="21"/>
      <c r="E21" s="21"/>
      <c r="F21" s="21" t="s">
        <v>98</v>
      </c>
      <c r="G21" s="21"/>
      <c r="H21" s="21"/>
    </row>
  </sheetData>
  <mergeCells count="8">
    <mergeCell ref="A1:H1"/>
    <mergeCell ref="A2:H2"/>
    <mergeCell ref="A3:C3"/>
    <mergeCell ref="D3:H3"/>
    <mergeCell ref="A21:C21"/>
    <mergeCell ref="F21:H21"/>
    <mergeCell ref="A12:A16"/>
    <mergeCell ref="B12:B16"/>
  </mergeCells>
  <dataValidations count="3">
    <dataValidation allowBlank="1" showInputMessage="1" showErrorMessage="1" promptTitle="检查的场景" prompt="请详细列出代码中哪些地方涉及到了该条。&#10;如果不涉及该项，可以填写不涉及。&#10;填写完毕后请开发负责人复核场景是否有遗漏。" sqref="F4:G4"/>
    <dataValidation allowBlank="1" showInputMessage="1" showErrorMessage="1" promptTitle="检查的场景" prompt="请详细列出哪些地方涉及到了该条，并请开发负责人复核" sqref="B22:B34 F22:G34"/>
    <dataValidation allowBlank="1" showInputMessage="1" showErrorMessage="1" prompt="设计评审时，需填写对应的方案" sqref="H5 H8 H9 H10 H11 H17 H18 H6:H7 H12:H16 H19:H20"/>
  </dataValidations>
  <pageMargins left="0.75" right="0.75" top="1" bottom="1" header="0.5" footer="0.5"/>
  <pageSetup paperSize="9" scale="78"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view="pageBreakPreview" zoomScale="145" zoomScaleNormal="100" zoomScaleSheetLayoutView="145" topLeftCell="A37" workbookViewId="0">
      <selection activeCell="D5" sqref="D5"/>
    </sheetView>
  </sheetViews>
  <sheetFormatPr defaultColWidth="8.90833333333333" defaultRowHeight="13.5" outlineLevelCol="6"/>
  <cols>
    <col min="1" max="1" width="6.725" style="2" customWidth="1"/>
    <col min="2" max="2" width="5" customWidth="1"/>
    <col min="3" max="3" width="7.81666666666667" customWidth="1"/>
    <col min="4" max="4" width="33.725" customWidth="1"/>
    <col min="5" max="5" width="16.8166666666667" customWidth="1"/>
    <col min="6" max="6" width="15.6333333333333" customWidth="1"/>
  </cols>
  <sheetData>
    <row r="1" ht="28" customHeight="1" spans="1:6">
      <c r="A1" s="3" t="s">
        <v>99</v>
      </c>
      <c r="B1" s="3"/>
      <c r="C1" s="4"/>
      <c r="D1" s="4"/>
      <c r="E1" s="4"/>
      <c r="F1" s="4"/>
    </row>
    <row r="2" s="1" customFormat="1" ht="31" customHeight="1" spans="1:6">
      <c r="A2" s="5" t="s">
        <v>100</v>
      </c>
      <c r="B2" s="6"/>
      <c r="C2" s="6"/>
      <c r="D2" s="6"/>
      <c r="E2" s="6"/>
      <c r="F2" s="7"/>
    </row>
    <row r="3" ht="20" customHeight="1" spans="1:7">
      <c r="A3" s="8" t="s">
        <v>2</v>
      </c>
      <c r="B3" s="8"/>
      <c r="C3" s="8"/>
      <c r="D3" s="9"/>
      <c r="E3" s="9"/>
      <c r="F3" s="9"/>
      <c r="G3" s="10"/>
    </row>
    <row r="4" ht="33" customHeight="1" spans="1:6">
      <c r="A4" s="11" t="s">
        <v>3</v>
      </c>
      <c r="B4" s="11" t="s">
        <v>101</v>
      </c>
      <c r="C4" s="12" t="s">
        <v>5</v>
      </c>
      <c r="D4" s="12" t="s">
        <v>6</v>
      </c>
      <c r="E4" s="12" t="s">
        <v>102</v>
      </c>
      <c r="F4" s="11" t="s">
        <v>103</v>
      </c>
    </row>
    <row r="5" ht="84" spans="1:6">
      <c r="A5" s="13" t="s">
        <v>104</v>
      </c>
      <c r="B5" s="14"/>
      <c r="C5" s="15" t="s">
        <v>105</v>
      </c>
      <c r="D5" s="16" t="s">
        <v>106</v>
      </c>
      <c r="E5" s="17"/>
      <c r="F5" s="18"/>
    </row>
    <row r="6" ht="22.5" spans="1:6">
      <c r="A6" s="13" t="s">
        <v>104</v>
      </c>
      <c r="B6" s="14"/>
      <c r="C6" s="19" t="s">
        <v>107</v>
      </c>
      <c r="D6" s="16" t="s">
        <v>108</v>
      </c>
      <c r="E6" s="17"/>
      <c r="F6" s="18"/>
    </row>
    <row r="7" ht="22.5" spans="1:6">
      <c r="A7" s="13" t="s">
        <v>104</v>
      </c>
      <c r="B7" s="14"/>
      <c r="C7" s="19" t="s">
        <v>109</v>
      </c>
      <c r="D7" s="16" t="s">
        <v>14</v>
      </c>
      <c r="E7" s="17"/>
      <c r="F7" s="18"/>
    </row>
    <row r="8" ht="22.5" spans="1:6">
      <c r="A8" s="13" t="s">
        <v>104</v>
      </c>
      <c r="B8" s="14"/>
      <c r="C8" s="19" t="s">
        <v>110</v>
      </c>
      <c r="D8" s="16" t="s">
        <v>111</v>
      </c>
      <c r="E8" s="17"/>
      <c r="F8" s="18"/>
    </row>
    <row r="9" ht="33.75" spans="1:6">
      <c r="A9" s="13" t="s">
        <v>104</v>
      </c>
      <c r="B9" s="14"/>
      <c r="C9" s="19" t="s">
        <v>112</v>
      </c>
      <c r="D9" s="16" t="s">
        <v>113</v>
      </c>
      <c r="E9" s="17"/>
      <c r="F9" s="18"/>
    </row>
    <row r="10" ht="29" customHeight="1" spans="1:6">
      <c r="A10" s="13" t="s">
        <v>104</v>
      </c>
      <c r="B10" s="14"/>
      <c r="C10" s="15" t="s">
        <v>114</v>
      </c>
      <c r="D10" s="16" t="s">
        <v>115</v>
      </c>
      <c r="E10" s="17"/>
      <c r="F10" s="18"/>
    </row>
    <row r="11" ht="45" spans="1:6">
      <c r="A11" s="13" t="s">
        <v>104</v>
      </c>
      <c r="B11" s="17"/>
      <c r="C11" s="20" t="s">
        <v>116</v>
      </c>
      <c r="D11" s="21" t="s">
        <v>117</v>
      </c>
      <c r="E11" s="17"/>
      <c r="F11" s="18"/>
    </row>
    <row r="12" ht="31.5" spans="1:6">
      <c r="A12" s="22" t="s">
        <v>118</v>
      </c>
      <c r="B12" s="17"/>
      <c r="C12" s="20" t="s">
        <v>119</v>
      </c>
      <c r="D12" s="21" t="s">
        <v>120</v>
      </c>
      <c r="E12" s="17"/>
      <c r="F12" s="18"/>
    </row>
    <row r="13" ht="63" spans="1:6">
      <c r="A13" s="23" t="s">
        <v>121</v>
      </c>
      <c r="B13" s="24"/>
      <c r="C13" s="20" t="s">
        <v>122</v>
      </c>
      <c r="D13" s="21" t="s">
        <v>34</v>
      </c>
      <c r="E13" s="17"/>
      <c r="F13" s="18"/>
    </row>
    <row r="14" ht="84" spans="1:6">
      <c r="A14" s="25" t="s">
        <v>123</v>
      </c>
      <c r="B14" s="26"/>
      <c r="C14" s="20" t="s">
        <v>124</v>
      </c>
      <c r="D14" s="21" t="s">
        <v>125</v>
      </c>
      <c r="E14" s="27"/>
      <c r="F14" s="27"/>
    </row>
    <row r="15" ht="81" customHeight="1" spans="1:6">
      <c r="A15" s="25"/>
      <c r="B15" s="26"/>
      <c r="C15" s="20" t="s">
        <v>62</v>
      </c>
      <c r="D15" s="21" t="s">
        <v>63</v>
      </c>
      <c r="E15" s="17"/>
      <c r="F15" s="18"/>
    </row>
    <row r="16" ht="33.75" spans="1:6">
      <c r="A16" s="25"/>
      <c r="B16" s="26"/>
      <c r="C16" s="20" t="s">
        <v>126</v>
      </c>
      <c r="D16" s="21" t="s">
        <v>127</v>
      </c>
      <c r="E16" s="17"/>
      <c r="F16" s="18"/>
    </row>
    <row r="17" ht="84" spans="1:6">
      <c r="A17" s="25"/>
      <c r="B17" s="26"/>
      <c r="C17" s="20" t="s">
        <v>128</v>
      </c>
      <c r="D17" s="21" t="s">
        <v>129</v>
      </c>
      <c r="E17" s="17"/>
      <c r="F17" s="18"/>
    </row>
    <row r="18" ht="22.5" spans="1:6">
      <c r="A18" s="28" t="s">
        <v>130</v>
      </c>
      <c r="B18" s="26"/>
      <c r="C18" s="15" t="s">
        <v>49</v>
      </c>
      <c r="D18" s="21" t="s">
        <v>50</v>
      </c>
      <c r="E18" s="27"/>
      <c r="F18" s="27"/>
    </row>
    <row r="19" ht="42" spans="1:6">
      <c r="A19" s="28"/>
      <c r="B19" s="26"/>
      <c r="C19" s="20" t="s">
        <v>131</v>
      </c>
      <c r="D19" s="21" t="s">
        <v>132</v>
      </c>
      <c r="E19" s="17"/>
      <c r="F19" s="18"/>
    </row>
    <row r="20" ht="22.5" spans="1:6">
      <c r="A20" s="28"/>
      <c r="B20" s="26"/>
      <c r="C20" s="15" t="s">
        <v>54</v>
      </c>
      <c r="D20" s="21" t="s">
        <v>55</v>
      </c>
      <c r="E20" s="17"/>
      <c r="F20" s="18"/>
    </row>
    <row r="21" ht="22.5" spans="1:6">
      <c r="A21" s="28"/>
      <c r="B21" s="26"/>
      <c r="C21" s="15" t="s">
        <v>58</v>
      </c>
      <c r="D21" s="21" t="s">
        <v>59</v>
      </c>
      <c r="E21" s="17"/>
      <c r="F21" s="18"/>
    </row>
    <row r="22" ht="22.5" spans="1:6">
      <c r="A22" s="28"/>
      <c r="B22" s="26"/>
      <c r="C22" s="20" t="s">
        <v>66</v>
      </c>
      <c r="D22" s="21" t="s">
        <v>67</v>
      </c>
      <c r="E22" s="17"/>
      <c r="F22" s="18"/>
    </row>
    <row r="23" ht="22.5" spans="1:6">
      <c r="A23" s="28"/>
      <c r="B23" s="26"/>
      <c r="C23" s="20" t="s">
        <v>133</v>
      </c>
      <c r="D23" s="21" t="s">
        <v>134</v>
      </c>
      <c r="E23" s="17"/>
      <c r="F23" s="18"/>
    </row>
    <row r="24" ht="52.5" spans="1:6">
      <c r="A24" s="28"/>
      <c r="B24" s="26"/>
      <c r="C24" s="20" t="s">
        <v>135</v>
      </c>
      <c r="D24" s="21" t="s">
        <v>136</v>
      </c>
      <c r="E24" s="17"/>
      <c r="F24" s="18"/>
    </row>
    <row r="25" ht="22.5" spans="1:6">
      <c r="A25" s="28"/>
      <c r="B25" s="26"/>
      <c r="C25" s="20" t="s">
        <v>137</v>
      </c>
      <c r="D25" s="21" t="s">
        <v>138</v>
      </c>
      <c r="E25" s="17"/>
      <c r="F25" s="18"/>
    </row>
    <row r="26" ht="42" spans="1:6">
      <c r="A26" s="28"/>
      <c r="B26" s="26"/>
      <c r="C26" s="20" t="s">
        <v>139</v>
      </c>
      <c r="D26" s="21" t="s">
        <v>140</v>
      </c>
      <c r="E26" s="17"/>
      <c r="F26" s="18"/>
    </row>
    <row r="27" ht="52.5" spans="1:6">
      <c r="A27" s="28"/>
      <c r="B27" s="26"/>
      <c r="C27" s="20" t="s">
        <v>141</v>
      </c>
      <c r="D27" s="21" t="s">
        <v>142</v>
      </c>
      <c r="E27" s="17"/>
      <c r="F27" s="18"/>
    </row>
    <row r="28" ht="45" spans="1:6">
      <c r="A28" s="28"/>
      <c r="B28" s="26"/>
      <c r="C28" s="20" t="s">
        <v>143</v>
      </c>
      <c r="D28" s="21" t="s">
        <v>144</v>
      </c>
      <c r="E28" s="17"/>
      <c r="F28" s="18"/>
    </row>
    <row r="29" ht="22.5" spans="1:6">
      <c r="A29" s="28"/>
      <c r="B29" s="26"/>
      <c r="C29" s="20" t="s">
        <v>145</v>
      </c>
      <c r="D29" s="21" t="s">
        <v>146</v>
      </c>
      <c r="E29" s="17"/>
      <c r="F29" s="18"/>
    </row>
    <row r="30" ht="42" spans="1:6">
      <c r="A30" s="28"/>
      <c r="B30" s="26"/>
      <c r="C30" s="20" t="s">
        <v>147</v>
      </c>
      <c r="D30" s="21" t="s">
        <v>148</v>
      </c>
      <c r="E30" s="17"/>
      <c r="F30" s="18"/>
    </row>
    <row r="31" ht="45" spans="1:6">
      <c r="A31" s="28"/>
      <c r="B31" s="26"/>
      <c r="C31" s="20" t="s">
        <v>149</v>
      </c>
      <c r="D31" s="21" t="s">
        <v>150</v>
      </c>
      <c r="E31" s="17"/>
      <c r="F31" s="18"/>
    </row>
    <row r="32" ht="22.5" spans="1:6">
      <c r="A32" s="28"/>
      <c r="B32" s="26"/>
      <c r="C32" s="20" t="s">
        <v>151</v>
      </c>
      <c r="D32" s="21" t="s">
        <v>152</v>
      </c>
      <c r="E32" s="17"/>
      <c r="F32" s="18"/>
    </row>
    <row r="33" ht="33.75" spans="1:6">
      <c r="A33" s="28"/>
      <c r="B33" s="26"/>
      <c r="C33" s="20" t="s">
        <v>153</v>
      </c>
      <c r="D33" s="21" t="s">
        <v>154</v>
      </c>
      <c r="E33" s="17"/>
      <c r="F33" s="18"/>
    </row>
    <row r="34" ht="22.5" spans="1:6">
      <c r="A34" s="28"/>
      <c r="B34" s="26"/>
      <c r="C34" s="20" t="s">
        <v>155</v>
      </c>
      <c r="D34" s="21" t="s">
        <v>156</v>
      </c>
      <c r="E34" s="17"/>
      <c r="F34" s="18"/>
    </row>
    <row r="35" ht="33.75" spans="1:6">
      <c r="A35" s="28"/>
      <c r="B35" s="26"/>
      <c r="C35" s="20" t="s">
        <v>157</v>
      </c>
      <c r="D35" s="21" t="s">
        <v>158</v>
      </c>
      <c r="E35" s="17"/>
      <c r="F35" s="18"/>
    </row>
    <row r="36" ht="73.5" spans="1:6">
      <c r="A36" s="28"/>
      <c r="B36" s="26"/>
      <c r="C36" s="20" t="s">
        <v>159</v>
      </c>
      <c r="D36" s="21" t="s">
        <v>160</v>
      </c>
      <c r="E36" s="17"/>
      <c r="F36" s="18"/>
    </row>
    <row r="37" ht="73.5" spans="1:6">
      <c r="A37" s="28"/>
      <c r="B37" s="26"/>
      <c r="C37" s="20" t="s">
        <v>161</v>
      </c>
      <c r="D37" s="21" t="s">
        <v>162</v>
      </c>
      <c r="E37" s="17"/>
      <c r="F37" s="18"/>
    </row>
    <row r="38" ht="52.5" spans="1:6">
      <c r="A38" s="28"/>
      <c r="B38" s="26"/>
      <c r="C38" s="20" t="s">
        <v>163</v>
      </c>
      <c r="D38" s="21" t="s">
        <v>164</v>
      </c>
      <c r="E38" s="17"/>
      <c r="F38" s="18"/>
    </row>
    <row r="39" spans="1:6">
      <c r="A39" s="29" t="s">
        <v>97</v>
      </c>
      <c r="B39" s="29"/>
      <c r="C39" s="30"/>
      <c r="D39" s="30"/>
      <c r="E39" s="30" t="s">
        <v>98</v>
      </c>
      <c r="F39" s="30"/>
    </row>
    <row r="40" spans="2:6">
      <c r="B40" s="31"/>
      <c r="C40" s="32"/>
      <c r="D40" s="32"/>
      <c r="E40" s="31"/>
      <c r="F40" s="33"/>
    </row>
  </sheetData>
  <mergeCells count="10">
    <mergeCell ref="A1:F1"/>
    <mergeCell ref="A2:F2"/>
    <mergeCell ref="A3:C3"/>
    <mergeCell ref="D3:F3"/>
    <mergeCell ref="A39:C39"/>
    <mergeCell ref="E39:F39"/>
    <mergeCell ref="A14:A17"/>
    <mergeCell ref="A18:A38"/>
    <mergeCell ref="B14:B17"/>
    <mergeCell ref="B18:B38"/>
  </mergeCells>
  <dataValidations count="4">
    <dataValidation allowBlank="1" showInputMessage="1" showErrorMessage="1" promptTitle="检查的场景" prompt="请详细列出代码中哪些地方涉及到了该条。&#10;如果不涉及该项，可以填写不涉及。&#10;填写完毕后请开发负责人复核场景是否有遗漏。" sqref="E4 E10 E11 E12 E5:E9 E13:E38"/>
    <dataValidation allowBlank="1" showInputMessage="1" showErrorMessage="1" promptTitle="检查的场景" prompt="请详细列出哪些地方涉及到了该条，并请开发负责人复核" sqref="B41:B70 E41:E70"/>
    <dataValidation allowBlank="1" showInputMessage="1" showErrorMessage="1" prompt="设计评审时，需填写对应的方案" sqref="F10 F11 F12 F5:F9 F13:F38"/>
    <dataValidation allowBlank="1" showInputMessage="1" showErrorMessage="1" promptTitle="检查的场景" prompt="请详细列出哪些地方涉及到了该条，填写完毕后请开发负责人复核场景是否有遗漏" sqref="B40 E40"/>
  </dataValidation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检查表</vt:lpstr>
      <vt:lpstr>设计规范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张韬</cp:lastModifiedBy>
  <dcterms:created xsi:type="dcterms:W3CDTF">2020-05-25T07:10:00Z</dcterms:created>
  <dcterms:modified xsi:type="dcterms:W3CDTF">2020-11-16T06:36:36Z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