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13_ncr:1_{15DF8357-0CA1-4E32-9E75-61D32A36C3DB}" xr6:coauthVersionLast="47" xr6:coauthVersionMax="47" xr10:uidLastSave="{00000000-0000-0000-0000-000000000000}"/>
  <bookViews>
    <workbookView xWindow="10020" yWindow="750" windowWidth="8930" windowHeight="11150" activeTab="1" xr2:uid="{7AC4FAE7-418E-4805-87AD-AC1939F2B943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2" i="2"/>
</calcChain>
</file>

<file path=xl/sharedStrings.xml><?xml version="1.0" encoding="utf-8"?>
<sst xmlns="http://schemas.openxmlformats.org/spreadsheetml/2006/main" count="2111" uniqueCount="194">
  <si>
    <t>证券代码</t>
  </si>
  <si>
    <t>贷款银行</t>
  </si>
  <si>
    <t>贷款金额上限</t>
  </si>
  <si>
    <t>工商银行</t>
  </si>
  <si>
    <t>光大银行</t>
  </si>
  <si>
    <t>中信银行</t>
  </si>
  <si>
    <t>华夏银行</t>
  </si>
  <si>
    <t xml:space="preserve"> </t>
  </si>
  <si>
    <t>中国银行</t>
  </si>
  <si>
    <t>招商银行</t>
  </si>
  <si>
    <t>浙商银行</t>
  </si>
  <si>
    <t>交通银行</t>
  </si>
  <si>
    <t>广东顺德农村商业银行</t>
  </si>
  <si>
    <t>农业银行</t>
  </si>
  <si>
    <t>广发银行</t>
  </si>
  <si>
    <t>珠海华润银行</t>
  </si>
  <si>
    <t>上海银行</t>
  </si>
  <si>
    <t>江苏银行</t>
  </si>
  <si>
    <t>建设银行</t>
  </si>
  <si>
    <t>银行</t>
  </si>
  <si>
    <t xml:space="preserve">境外 </t>
  </si>
  <si>
    <t>北京银行</t>
  </si>
  <si>
    <t>兴业银行</t>
  </si>
  <si>
    <t>民生银行</t>
  </si>
  <si>
    <t>浦发银行</t>
  </si>
  <si>
    <t>东亚银行有限公司</t>
  </si>
  <si>
    <t>平安银行</t>
  </si>
  <si>
    <t>邮储银行</t>
  </si>
  <si>
    <t>渤海银行</t>
  </si>
  <si>
    <t>河北银行</t>
  </si>
  <si>
    <t>承德银行</t>
  </si>
  <si>
    <t>九江银行</t>
  </si>
  <si>
    <t>青岛银行</t>
  </si>
  <si>
    <t>青农商行</t>
  </si>
  <si>
    <t>比利时联合银行股份有限公司</t>
  </si>
  <si>
    <t>徽商银行</t>
  </si>
  <si>
    <t>天津银行</t>
  </si>
  <si>
    <t>温州银行</t>
  </si>
  <si>
    <t>广州银行</t>
  </si>
  <si>
    <t>恒丰银行</t>
  </si>
  <si>
    <t>上海中兴融资租赁有限公司</t>
  </si>
  <si>
    <t>江苏长江商业银行股份公司</t>
  </si>
  <si>
    <t>湖北银行</t>
  </si>
  <si>
    <t>赣州银行</t>
  </si>
  <si>
    <t>中安融金(深圳)商业保理有限公司</t>
  </si>
  <si>
    <t>国开发展基金有限公司</t>
  </si>
  <si>
    <t>罗平县农村信用合作联社</t>
  </si>
  <si>
    <t>华商银行</t>
  </si>
  <si>
    <t>广东华兴银行</t>
  </si>
  <si>
    <t>宁波银行</t>
  </si>
  <si>
    <t>盛京银行</t>
  </si>
  <si>
    <t>摩根大通银行(中国)有限公司</t>
  </si>
  <si>
    <t>湘潭农村商业银行</t>
  </si>
  <si>
    <t>济宁银行</t>
  </si>
  <si>
    <t>威海银行</t>
  </si>
  <si>
    <t>南京银行</t>
  </si>
  <si>
    <t>华侨银行(中国)有限公司</t>
  </si>
  <si>
    <t>平顶山银行</t>
  </si>
  <si>
    <t>安徽马鞍山农村商业银行股份有限公司</t>
  </si>
  <si>
    <t>厦门银行</t>
  </si>
  <si>
    <t>广州农村商业银行</t>
  </si>
  <si>
    <t>新加坡华侨银行有限公司</t>
  </si>
  <si>
    <t>郑州银行</t>
  </si>
  <si>
    <t>大连银行</t>
  </si>
  <si>
    <t>成都农村商业银行</t>
  </si>
  <si>
    <t>成都银行</t>
  </si>
  <si>
    <t>重庆农村商业银行</t>
  </si>
  <si>
    <t>Wells Fargo Bank N.A.</t>
  </si>
  <si>
    <t>杭州银行</t>
  </si>
  <si>
    <t>广西北部湾银行</t>
  </si>
  <si>
    <t>齐商银行</t>
  </si>
  <si>
    <t>东营银行</t>
  </si>
  <si>
    <t>北京农村商业银行</t>
  </si>
  <si>
    <t>合肥科技农村商业银行</t>
  </si>
  <si>
    <t>贵州银行</t>
  </si>
  <si>
    <t>境外银行</t>
  </si>
  <si>
    <t>花旗银行</t>
  </si>
  <si>
    <t>厦门国际银行</t>
  </si>
  <si>
    <t>德意志银行股份公司</t>
  </si>
  <si>
    <t>南昌银行</t>
  </si>
  <si>
    <t>恒生银行有限公司</t>
  </si>
  <si>
    <t>南洋商业银行有限公司</t>
  </si>
  <si>
    <t>江西国资创业投资管理有限公司</t>
  </si>
  <si>
    <t>无锡银行</t>
  </si>
  <si>
    <t>江苏宜兴农村商业银行</t>
  </si>
  <si>
    <t>江苏江南农村商业银行</t>
  </si>
  <si>
    <t xml:space="preserve">银行类 </t>
  </si>
  <si>
    <t>相关银行</t>
  </si>
  <si>
    <t>苏州银行</t>
  </si>
  <si>
    <t>长沙银行</t>
  </si>
  <si>
    <t>华融湘江银行</t>
  </si>
  <si>
    <t>浙江诸暨农村商业银行</t>
  </si>
  <si>
    <t>焦作市商业银行</t>
  </si>
  <si>
    <t>洛阳银行</t>
  </si>
  <si>
    <t>焦作中旅银行股份有限公司</t>
  </si>
  <si>
    <t>中原银行股份有限公司</t>
  </si>
  <si>
    <t>厦门农村商业银行</t>
  </si>
  <si>
    <t>East West Bank</t>
  </si>
  <si>
    <t>法国巴黎银行(中国)有限公司</t>
  </si>
  <si>
    <t>中国工商银行(亚洲)有限公司</t>
  </si>
  <si>
    <t>芜湖扬子农村商业银行股份有限公司</t>
  </si>
  <si>
    <t>沈阳农村商业银行</t>
  </si>
  <si>
    <t>桂林银行</t>
  </si>
  <si>
    <t>广西壮族自治区农村信用社联合社</t>
  </si>
  <si>
    <t>富滇银行股份有限公司</t>
  </si>
  <si>
    <t>云南省农村信用社联合社</t>
  </si>
  <si>
    <t>南充市商业银行股份有限公司</t>
  </si>
  <si>
    <t>浦发硅谷银行有限公司</t>
  </si>
  <si>
    <t>霍尔果斯摩山商业保理有限公司</t>
  </si>
  <si>
    <t>尉邦商业保理(上海)有限公司</t>
  </si>
  <si>
    <t>焦作中旅银行</t>
  </si>
  <si>
    <t>烟台农村商业银行</t>
  </si>
  <si>
    <t>江阴银行</t>
  </si>
  <si>
    <t>商业银行</t>
  </si>
  <si>
    <t>深圳宝安融兴村镇银行有限责任公司</t>
  </si>
  <si>
    <t>开泰银行</t>
  </si>
  <si>
    <t>沪农商行</t>
  </si>
  <si>
    <t>其他银行</t>
  </si>
  <si>
    <t>江苏启东农村商业银行股份有限公司</t>
  </si>
  <si>
    <t>万向信托股份公司</t>
  </si>
  <si>
    <t>北京市文化科技融资租赁股份有限公司</t>
  </si>
  <si>
    <t>常熟银行</t>
  </si>
  <si>
    <t>杭州联合银行</t>
  </si>
  <si>
    <t>江苏省海门农村商业银行股份有限公司</t>
  </si>
  <si>
    <t xml:space="preserve">境内或境外商业银行 </t>
  </si>
  <si>
    <t>汉口银行</t>
  </si>
  <si>
    <t>包商银行股份有限公司</t>
  </si>
  <si>
    <t>花旗银行(中国)股份有限公司</t>
  </si>
  <si>
    <t>id</t>
  </si>
  <si>
    <t>哈尔滨银行</t>
  </si>
  <si>
    <t>锦州银行</t>
  </si>
  <si>
    <t>吉林银行</t>
  </si>
  <si>
    <t>重庆银行</t>
  </si>
  <si>
    <t>东莞农村商业银行</t>
  </si>
  <si>
    <t>昆仑银行</t>
  </si>
  <si>
    <t>江西银行</t>
  </si>
  <si>
    <t>西安银行</t>
  </si>
  <si>
    <t>兰州银行</t>
  </si>
  <si>
    <t>东莞银行</t>
  </si>
  <si>
    <t>广东南粤银行</t>
  </si>
  <si>
    <t>长安银行</t>
  </si>
  <si>
    <t>富滇银行</t>
  </si>
  <si>
    <t>齐鲁银行</t>
  </si>
  <si>
    <t>浙江稠州商业银行</t>
  </si>
  <si>
    <t>重庆三峡银行</t>
  </si>
  <si>
    <t>广东南海农村商业银行</t>
  </si>
  <si>
    <t>唐山银行</t>
  </si>
  <si>
    <t>浙江萧山农村商业银行</t>
  </si>
  <si>
    <t>宁夏银行</t>
  </si>
  <si>
    <t>邯郸银行</t>
  </si>
  <si>
    <t>浙江泰隆商业银行</t>
  </si>
  <si>
    <t>乌鲁木齐银行</t>
  </si>
  <si>
    <t>紫金银行</t>
  </si>
  <si>
    <t>宁波鄞州农村商业银行</t>
  </si>
  <si>
    <t>陕西秦农农村商业银行</t>
  </si>
  <si>
    <t>日照银行</t>
  </si>
  <si>
    <t>潍坊银行</t>
  </si>
  <si>
    <t>绍兴银行</t>
  </si>
  <si>
    <t>沧州银行</t>
  </si>
  <si>
    <t>张家港行</t>
  </si>
  <si>
    <t>泉州银行</t>
  </si>
  <si>
    <t>青海银行</t>
  </si>
  <si>
    <t>佛山农村商业银行</t>
  </si>
  <si>
    <t>莱商银行</t>
  </si>
  <si>
    <t>江苏昆山农村商业银行</t>
  </si>
  <si>
    <t>金华银行</t>
  </si>
  <si>
    <t>保定银行</t>
  </si>
  <si>
    <t>泰安银行</t>
  </si>
  <si>
    <t>朝阳银行</t>
  </si>
  <si>
    <t>宁波通商银行</t>
  </si>
  <si>
    <t>葫芦岛银行</t>
  </si>
  <si>
    <t>石嘴山银行</t>
  </si>
  <si>
    <t>邢台银行</t>
  </si>
  <si>
    <t>珠海农村商业银行</t>
  </si>
  <si>
    <t>浙江上虞农村商业银行</t>
  </si>
  <si>
    <t>江苏太仓农村商业银行</t>
  </si>
  <si>
    <t>湖州银行</t>
  </si>
  <si>
    <t>云南红塔银行</t>
  </si>
  <si>
    <t>浙江温岭农村商业银行</t>
  </si>
  <si>
    <t>江苏姜堰农村商业银行</t>
  </si>
  <si>
    <t>浙江临海农村商业银行</t>
  </si>
  <si>
    <t>安徽桐城农村商业银行</t>
  </si>
  <si>
    <t>青海西宁农村商业银行</t>
  </si>
  <si>
    <t>江苏长江商业银行</t>
  </si>
  <si>
    <t>枣庄银行</t>
  </si>
  <si>
    <t>安徽庐江农村商业银行</t>
  </si>
  <si>
    <t>江苏盱眙农村商业银行</t>
  </si>
  <si>
    <t>江苏溧水农村商业银行</t>
  </si>
  <si>
    <t>安徽休宁农村商业银行</t>
  </si>
  <si>
    <t>四川天府银行</t>
  </si>
  <si>
    <t>泸州银行</t>
  </si>
  <si>
    <t>福建福州农村商业银行</t>
  </si>
  <si>
    <t>资产</t>
    <phoneticPr fontId="4" type="noConversion"/>
  </si>
  <si>
    <t>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</si>
</sst>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宋体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2" fillId="0" borderId="0" xfId="1" applyAlignment="1">
      <alignment horizontal="center"/>
    </xf>
    <xf numFmtId="0" fontId="0" fillId="0" borderId="0" xfId="0" applyAlignment="1"/>
    <xf numFmtId="14" fontId="3" fillId="0" borderId="0" xfId="1" applyNumberFormat="1" applyFont="1" applyAlignment="1">
      <alignment horizontal="center"/>
    </xf>
    <xf numFmtId="176" fontId="2" fillId="0" borderId="0" xfId="1" applyNumberFormat="1" applyAlignment="1">
      <alignment horizontal="center"/>
    </xf>
    <xf numFmtId="14" fontId="0" fillId="0" borderId="0" xfId="0" applyNumberFormat="1" applyAlignment="1"/>
  </cellXfs>
  <cellStyles count="2">
    <cellStyle name="常规" xfId="0" builtinId="0"/>
    <cellStyle name="常规 2" xfId="1" xr:uid="{21F48D09-6589-4AD5-B5AC-EC6F98440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AppData\Roaming\Microsoft\Excel\&#21103;&#26412;&#38134;&#34892;&#25968;&#23383;&#21270;(1)%20(version%201).xlsb" TargetMode="External"/><Relationship Id="rId1" Type="http://schemas.openxmlformats.org/officeDocument/2006/relationships/externalLinkPath" Target="/Users/20182/AppData/Roaming/Microsoft/Excel/&#21103;&#26412;&#38134;&#34892;&#25968;&#23383;&#21270;(1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功效-熵值"/>
      <sheetName val="Sheet4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功效-等权"/>
      <sheetName val="Sheet1"/>
      <sheetName val="Sheet2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wind代码</v>
          </cell>
          <cell r="C1" t="str">
            <v>year</v>
          </cell>
          <cell r="D1" t="str">
            <v>year</v>
          </cell>
          <cell r="E1" t="str">
            <v>资产</v>
          </cell>
          <cell r="F1" t="str">
            <v>均值</v>
          </cell>
          <cell r="G1" t="str">
            <v>中国商业银行数字化指数</v>
          </cell>
        </row>
        <row r="2">
          <cell r="A2" t="str">
            <v>工商银行</v>
          </cell>
          <cell r="B2" t="str">
            <v>F0100201.00</v>
          </cell>
          <cell r="C2">
            <v>2015</v>
          </cell>
          <cell r="D2">
            <v>42369</v>
          </cell>
          <cell r="E2">
            <v>222097.8</v>
          </cell>
          <cell r="F2">
            <v>82.49703725179036</v>
          </cell>
          <cell r="G2">
            <v>91.003181457519531</v>
          </cell>
        </row>
        <row r="3">
          <cell r="A3" t="str">
            <v>建设银行</v>
          </cell>
          <cell r="B3" t="str">
            <v>F0100203.00</v>
          </cell>
          <cell r="C3">
            <v>2015</v>
          </cell>
          <cell r="D3">
            <v>42369</v>
          </cell>
          <cell r="E3">
            <v>183494.89</v>
          </cell>
          <cell r="F3">
            <v>82.213982899983719</v>
          </cell>
          <cell r="G3">
            <v>81.721031188964844</v>
          </cell>
        </row>
        <row r="4">
          <cell r="A4" t="str">
            <v>农业银行</v>
          </cell>
          <cell r="B4" t="str">
            <v>F0100202.00</v>
          </cell>
          <cell r="C4">
            <v>2015</v>
          </cell>
          <cell r="D4">
            <v>42369</v>
          </cell>
          <cell r="E4">
            <v>177913.93</v>
          </cell>
          <cell r="F4">
            <v>81.975803920200889</v>
          </cell>
          <cell r="G4">
            <v>80.676986694335938</v>
          </cell>
        </row>
        <row r="5">
          <cell r="A5" t="str">
            <v>中国银行</v>
          </cell>
          <cell r="B5" t="str">
            <v>F0100204.00</v>
          </cell>
          <cell r="C5">
            <v>2015</v>
          </cell>
          <cell r="D5">
            <v>42369</v>
          </cell>
          <cell r="E5">
            <v>168155.97</v>
          </cell>
          <cell r="F5">
            <v>68.648849487304688</v>
          </cell>
          <cell r="G5">
            <v>85.093093872070313</v>
          </cell>
        </row>
        <row r="6">
          <cell r="A6" t="str">
            <v>邮储银行</v>
          </cell>
          <cell r="B6" t="str">
            <v>F0100206.00</v>
          </cell>
          <cell r="C6">
            <v>2015</v>
          </cell>
          <cell r="D6">
            <v>42369</v>
          </cell>
          <cell r="E6">
            <v>72963.64</v>
          </cell>
          <cell r="F6">
            <v>81.130413479275177</v>
          </cell>
          <cell r="G6">
            <v>73.591041564941406</v>
          </cell>
        </row>
        <row r="7">
          <cell r="A7" t="str">
            <v>交通银行</v>
          </cell>
          <cell r="B7" t="str">
            <v>F0100205.00</v>
          </cell>
          <cell r="C7">
            <v>2015</v>
          </cell>
          <cell r="D7">
            <v>42369</v>
          </cell>
          <cell r="E7">
            <v>71553.62</v>
          </cell>
          <cell r="F7">
            <v>80.449677276611325</v>
          </cell>
          <cell r="G7">
            <v>79.340278625488281</v>
          </cell>
        </row>
        <row r="8">
          <cell r="A8" t="str">
            <v>招商银行</v>
          </cell>
          <cell r="B8" t="str">
            <v>F0100211.00</v>
          </cell>
          <cell r="C8">
            <v>2015</v>
          </cell>
          <cell r="D8">
            <v>42369</v>
          </cell>
          <cell r="E8">
            <v>54749.78</v>
          </cell>
          <cell r="F8">
            <v>62.292737579345705</v>
          </cell>
          <cell r="G8">
            <v>83.579315185546875</v>
          </cell>
        </row>
        <row r="9">
          <cell r="A9" t="str">
            <v>兴业银行</v>
          </cell>
          <cell r="B9" t="str">
            <v>F0100213.00</v>
          </cell>
          <cell r="C9">
            <v>2015</v>
          </cell>
          <cell r="D9">
            <v>42369</v>
          </cell>
          <cell r="E9">
            <v>52988.800000000003</v>
          </cell>
          <cell r="F9">
            <v>78.603788757324224</v>
          </cell>
          <cell r="G9">
            <v>79.502685546875</v>
          </cell>
        </row>
        <row r="10">
          <cell r="A10" t="str">
            <v>中信银行</v>
          </cell>
          <cell r="B10" t="str">
            <v>F0100207.00</v>
          </cell>
          <cell r="C10">
            <v>2015</v>
          </cell>
          <cell r="D10">
            <v>42369</v>
          </cell>
          <cell r="E10">
            <v>51222.92</v>
          </cell>
          <cell r="F10">
            <v>79.565059661865234</v>
          </cell>
          <cell r="G10">
            <v>70.779457092285156</v>
          </cell>
        </row>
        <row r="11">
          <cell r="A11" t="str">
            <v>浦发银行</v>
          </cell>
          <cell r="B11" t="str">
            <v>F0100212.00</v>
          </cell>
          <cell r="C11">
            <v>2015</v>
          </cell>
          <cell r="D11">
            <v>42369</v>
          </cell>
          <cell r="E11">
            <v>50443.519999999997</v>
          </cell>
          <cell r="F11">
            <v>78.268666839599604</v>
          </cell>
          <cell r="G11">
            <v>78.477691650390625</v>
          </cell>
        </row>
        <row r="12">
          <cell r="A12" t="str">
            <v>民生银行</v>
          </cell>
          <cell r="B12" t="str">
            <v>F0100214.00</v>
          </cell>
          <cell r="C12">
            <v>2015</v>
          </cell>
          <cell r="D12">
            <v>42369</v>
          </cell>
          <cell r="E12">
            <v>45206.879999999997</v>
          </cell>
          <cell r="F12">
            <v>78.841949462890625</v>
          </cell>
          <cell r="G12">
            <v>80.072288513183594</v>
          </cell>
        </row>
        <row r="13">
          <cell r="A13" t="str">
            <v>光大银行</v>
          </cell>
          <cell r="B13" t="str">
            <v>F0100208.00</v>
          </cell>
          <cell r="C13">
            <v>2015</v>
          </cell>
          <cell r="D13">
            <v>42369</v>
          </cell>
          <cell r="E13">
            <v>31677.1</v>
          </cell>
          <cell r="F13">
            <v>79.165890502929685</v>
          </cell>
          <cell r="G13">
            <v>76.070838928222656</v>
          </cell>
        </row>
        <row r="14">
          <cell r="A14" t="str">
            <v>平安银行</v>
          </cell>
          <cell r="B14" t="str">
            <v>F0100210.00</v>
          </cell>
          <cell r="C14">
            <v>2015</v>
          </cell>
          <cell r="D14">
            <v>42369</v>
          </cell>
          <cell r="E14">
            <v>25071.49</v>
          </cell>
          <cell r="F14">
            <v>77.987476348876953</v>
          </cell>
          <cell r="G14">
            <v>78.356895446777344</v>
          </cell>
        </row>
        <row r="15">
          <cell r="A15" t="str">
            <v>华夏银行</v>
          </cell>
          <cell r="B15" t="str">
            <v>F0100209.00</v>
          </cell>
          <cell r="C15">
            <v>2015</v>
          </cell>
          <cell r="D15">
            <v>42369</v>
          </cell>
          <cell r="E15">
            <v>20206.04</v>
          </cell>
          <cell r="F15">
            <v>76.502304840087888</v>
          </cell>
          <cell r="G15">
            <v>81.56646728515625</v>
          </cell>
        </row>
        <row r="16">
          <cell r="A16" t="str">
            <v>北京银行</v>
          </cell>
          <cell r="B16" t="str">
            <v>F0100228.00</v>
          </cell>
          <cell r="C16">
            <v>2015</v>
          </cell>
          <cell r="D16">
            <v>42369</v>
          </cell>
          <cell r="E16">
            <v>18449.09</v>
          </cell>
          <cell r="F16">
            <v>76.921788787841791</v>
          </cell>
          <cell r="G16">
            <v>79.827400207519531</v>
          </cell>
        </row>
        <row r="17">
          <cell r="A17" t="str">
            <v>广发银行</v>
          </cell>
          <cell r="B17" t="str">
            <v>F0200008.00</v>
          </cell>
          <cell r="C17">
            <v>2015</v>
          </cell>
          <cell r="D17">
            <v>42369</v>
          </cell>
          <cell r="E17">
            <v>18365.871060000001</v>
          </cell>
          <cell r="F17">
            <v>76.189112854003909</v>
          </cell>
          <cell r="G17">
            <v>80.918464660644531</v>
          </cell>
        </row>
        <row r="18">
          <cell r="A18" t="str">
            <v>上海银行</v>
          </cell>
          <cell r="B18" t="str">
            <v>F0100225.00</v>
          </cell>
          <cell r="C18">
            <v>2015</v>
          </cell>
          <cell r="D18">
            <v>42369</v>
          </cell>
          <cell r="E18">
            <v>14491.40487</v>
          </cell>
          <cell r="F18">
            <v>75.005179595947268</v>
          </cell>
          <cell r="G18">
            <v>78.578239440917969</v>
          </cell>
        </row>
        <row r="19">
          <cell r="A19" t="str">
            <v>江苏银行</v>
          </cell>
          <cell r="B19" t="str">
            <v>F0100224.00</v>
          </cell>
          <cell r="C19">
            <v>2015</v>
          </cell>
          <cell r="D19">
            <v>42369</v>
          </cell>
          <cell r="E19">
            <v>12903.333360000001</v>
          </cell>
          <cell r="F19">
            <v>75.394258117675776</v>
          </cell>
          <cell r="G19">
            <v>74.081230163574219</v>
          </cell>
        </row>
        <row r="20">
          <cell r="A20" t="str">
            <v>恒丰银行</v>
          </cell>
          <cell r="B20" t="str">
            <v>F0200515.00</v>
          </cell>
          <cell r="C20">
            <v>2015</v>
          </cell>
          <cell r="D20">
            <v>42369</v>
          </cell>
          <cell r="E20">
            <v>10681.5567190739</v>
          </cell>
          <cell r="F20">
            <v>74.984033966064459</v>
          </cell>
          <cell r="G20">
            <v>67.860542297363281</v>
          </cell>
        </row>
        <row r="21">
          <cell r="A21" t="str">
            <v>浙商银行</v>
          </cell>
          <cell r="B21" t="str">
            <v>F0203209.00</v>
          </cell>
          <cell r="C21">
            <v>2015</v>
          </cell>
          <cell r="D21">
            <v>42369</v>
          </cell>
          <cell r="E21">
            <v>10316.503860000001</v>
          </cell>
          <cell r="F21">
            <v>73.123883056640622</v>
          </cell>
          <cell r="G21">
            <v>73.2352294921875</v>
          </cell>
        </row>
        <row r="22">
          <cell r="A22" t="str">
            <v>南京银行</v>
          </cell>
          <cell r="B22" t="str">
            <v>F0100226.00</v>
          </cell>
          <cell r="C22">
            <v>2015</v>
          </cell>
          <cell r="D22">
            <v>42369</v>
          </cell>
          <cell r="E22">
            <v>8050.2023900000004</v>
          </cell>
          <cell r="F22">
            <v>71.823231506347653</v>
          </cell>
          <cell r="G22">
            <v>72.241996765136719</v>
          </cell>
        </row>
        <row r="23">
          <cell r="A23" t="str">
            <v>渤海银行</v>
          </cell>
          <cell r="B23" t="str">
            <v>F0200065.00</v>
          </cell>
          <cell r="C23">
            <v>2015</v>
          </cell>
          <cell r="D23">
            <v>42369</v>
          </cell>
          <cell r="E23">
            <v>7642.3544000000002</v>
          </cell>
          <cell r="F23">
            <v>72.190925598144531</v>
          </cell>
          <cell r="G23">
            <v>65.892730712890625</v>
          </cell>
        </row>
        <row r="24">
          <cell r="A24" t="str">
            <v>宁波银行</v>
          </cell>
          <cell r="B24" t="str">
            <v>F0100229.00</v>
          </cell>
          <cell r="C24">
            <v>2015</v>
          </cell>
          <cell r="D24">
            <v>42369</v>
          </cell>
          <cell r="E24">
            <v>7164.64653</v>
          </cell>
          <cell r="F24">
            <v>70.59463729858399</v>
          </cell>
          <cell r="G24">
            <v>75.464614868164063</v>
          </cell>
        </row>
        <row r="25">
          <cell r="A25" t="str">
            <v>重庆农村商业银行</v>
          </cell>
          <cell r="B25" t="str">
            <v>F0203211.00</v>
          </cell>
          <cell r="C25">
            <v>2015</v>
          </cell>
          <cell r="D25">
            <v>42369</v>
          </cell>
          <cell r="E25">
            <v>7163.6508599999997</v>
          </cell>
          <cell r="F25">
            <v>71.380931854248047</v>
          </cell>
          <cell r="G25">
            <v>68.033966064453125</v>
          </cell>
        </row>
        <row r="26">
          <cell r="A26" t="str">
            <v>盛京银行</v>
          </cell>
          <cell r="B26" t="str">
            <v>F0100219.00</v>
          </cell>
          <cell r="C26">
            <v>2015</v>
          </cell>
          <cell r="D26">
            <v>42369</v>
          </cell>
          <cell r="E26">
            <v>7016.2849999999999</v>
          </cell>
          <cell r="F26">
            <v>71.887043762207028</v>
          </cell>
          <cell r="G26">
            <v>68.339645385742188</v>
          </cell>
        </row>
        <row r="27">
          <cell r="A27" t="str">
            <v>成都农村商业银行</v>
          </cell>
          <cell r="B27" t="str">
            <v>F0200487.00</v>
          </cell>
          <cell r="C27">
            <v>2015</v>
          </cell>
          <cell r="D27">
            <v>42369</v>
          </cell>
          <cell r="E27">
            <v>6445.9593400000003</v>
          </cell>
          <cell r="F27">
            <v>71.59945449829101</v>
          </cell>
          <cell r="G27">
            <v>65.827651977539063</v>
          </cell>
        </row>
        <row r="28">
          <cell r="A28" t="str">
            <v>徽商银行</v>
          </cell>
          <cell r="B28" t="str">
            <v>F0100222.00</v>
          </cell>
          <cell r="C28">
            <v>2015</v>
          </cell>
          <cell r="D28">
            <v>42369</v>
          </cell>
          <cell r="E28">
            <v>6361.3062099999997</v>
          </cell>
          <cell r="F28">
            <v>70.606285095214844</v>
          </cell>
          <cell r="G28">
            <v>78.246139526367188</v>
          </cell>
        </row>
        <row r="29">
          <cell r="A29" t="str">
            <v>北京农村商业银行</v>
          </cell>
          <cell r="B29" t="str">
            <v>F0200192.00</v>
          </cell>
          <cell r="C29">
            <v>2015</v>
          </cell>
          <cell r="D29">
            <v>42369</v>
          </cell>
          <cell r="E29">
            <v>6282.8267699999997</v>
          </cell>
          <cell r="F29">
            <v>71.674558258056635</v>
          </cell>
          <cell r="G29">
            <v>72.187240600585938</v>
          </cell>
        </row>
        <row r="30">
          <cell r="A30" t="str">
            <v>沪农商行</v>
          </cell>
          <cell r="B30" t="str">
            <v>F0100233.00</v>
          </cell>
          <cell r="C30">
            <v>2015</v>
          </cell>
          <cell r="D30">
            <v>42369</v>
          </cell>
          <cell r="E30">
            <v>5870.13544</v>
          </cell>
          <cell r="F30">
            <v>71.157073211669925</v>
          </cell>
          <cell r="G30">
            <v>74.513526916503906</v>
          </cell>
        </row>
        <row r="31">
          <cell r="A31" t="str">
            <v>广州农村商业银行</v>
          </cell>
          <cell r="B31" t="str">
            <v>F0200203.00</v>
          </cell>
          <cell r="C31">
            <v>2015</v>
          </cell>
          <cell r="D31">
            <v>42369</v>
          </cell>
          <cell r="E31">
            <v>5828.0720000000001</v>
          </cell>
          <cell r="F31">
            <v>71.089865875244143</v>
          </cell>
          <cell r="G31">
            <v>73.227340698242188</v>
          </cell>
        </row>
        <row r="32">
          <cell r="A32" t="str">
            <v>天津银行</v>
          </cell>
          <cell r="B32" t="str">
            <v>F0200019.00</v>
          </cell>
          <cell r="C32">
            <v>2015</v>
          </cell>
          <cell r="D32">
            <v>42369</v>
          </cell>
          <cell r="E32">
            <v>5656.67731</v>
          </cell>
          <cell r="F32">
            <v>71.668924713134771</v>
          </cell>
          <cell r="G32">
            <v>67.847343444824219</v>
          </cell>
        </row>
        <row r="33">
          <cell r="A33" t="str">
            <v>杭州银行</v>
          </cell>
          <cell r="B33" t="str">
            <v>F0100218.00</v>
          </cell>
          <cell r="C33">
            <v>2015</v>
          </cell>
          <cell r="D33">
            <v>42369</v>
          </cell>
          <cell r="E33">
            <v>5453.1456500000004</v>
          </cell>
          <cell r="F33">
            <v>70.860748291015625</v>
          </cell>
          <cell r="G33">
            <v>74.728790283203125</v>
          </cell>
        </row>
        <row r="34">
          <cell r="A34" t="str">
            <v>厦门国际银行</v>
          </cell>
          <cell r="B34" t="str">
            <v>F0200021.00</v>
          </cell>
          <cell r="C34">
            <v>2015</v>
          </cell>
          <cell r="D34">
            <v>42369</v>
          </cell>
          <cell r="E34">
            <v>4592.0468950699997</v>
          </cell>
          <cell r="F34">
            <v>70.320184326171869</v>
          </cell>
          <cell r="G34">
            <v>70.516563415527344</v>
          </cell>
        </row>
        <row r="35">
          <cell r="A35" t="str">
            <v>哈尔滨银行</v>
          </cell>
          <cell r="B35" t="str">
            <v>F0100221.00</v>
          </cell>
          <cell r="C35">
            <v>2015</v>
          </cell>
          <cell r="D35">
            <v>42369</v>
          </cell>
          <cell r="E35">
            <v>4448.5126799999998</v>
          </cell>
          <cell r="F35">
            <v>70.303462982177734</v>
          </cell>
          <cell r="G35">
            <v>72.616050720214844</v>
          </cell>
        </row>
        <row r="36">
          <cell r="A36" t="str">
            <v>广州银行</v>
          </cell>
          <cell r="B36" t="str">
            <v>F0200036.00</v>
          </cell>
          <cell r="C36">
            <v>2015</v>
          </cell>
          <cell r="D36">
            <v>42369</v>
          </cell>
          <cell r="E36">
            <v>4151.9233815050002</v>
          </cell>
          <cell r="F36">
            <v>70.345472717285162</v>
          </cell>
          <cell r="G36">
            <v>66.075706481933594</v>
          </cell>
        </row>
        <row r="37">
          <cell r="A37" t="str">
            <v>锦州银行</v>
          </cell>
          <cell r="B37" t="str">
            <v>F0200496.00</v>
          </cell>
          <cell r="C37">
            <v>2015</v>
          </cell>
          <cell r="D37">
            <v>42369</v>
          </cell>
          <cell r="E37">
            <v>3616.5991300000001</v>
          </cell>
          <cell r="F37">
            <v>69.47799377441406</v>
          </cell>
          <cell r="G37">
            <v>68.750236511230469</v>
          </cell>
        </row>
        <row r="38">
          <cell r="A38" t="str">
            <v>吉林银行</v>
          </cell>
          <cell r="B38" t="str">
            <v>F0200035.00</v>
          </cell>
          <cell r="C38">
            <v>2015</v>
          </cell>
          <cell r="D38">
            <v>42369</v>
          </cell>
          <cell r="E38">
            <v>3575.3362561651002</v>
          </cell>
          <cell r="F38">
            <v>70.972731781005862</v>
          </cell>
          <cell r="G38">
            <v>64.627334594726563</v>
          </cell>
        </row>
        <row r="39">
          <cell r="A39" t="str">
            <v>成都银行</v>
          </cell>
          <cell r="B39" t="str">
            <v>F0100216.00</v>
          </cell>
          <cell r="C39">
            <v>2015</v>
          </cell>
          <cell r="D39">
            <v>42369</v>
          </cell>
          <cell r="E39">
            <v>3214.4533900000001</v>
          </cell>
          <cell r="F39">
            <v>70.538840484619143</v>
          </cell>
          <cell r="G39">
            <v>68.628273010253906</v>
          </cell>
        </row>
        <row r="40">
          <cell r="A40" t="str">
            <v>重庆银行</v>
          </cell>
          <cell r="B40" t="str">
            <v>F0200061.00</v>
          </cell>
          <cell r="C40">
            <v>2015</v>
          </cell>
          <cell r="D40">
            <v>42369</v>
          </cell>
          <cell r="E40">
            <v>3198.07987</v>
          </cell>
          <cell r="F40">
            <v>69.03903427124024</v>
          </cell>
          <cell r="G40">
            <v>74.119514465332031</v>
          </cell>
        </row>
        <row r="41">
          <cell r="A41" t="str">
            <v>东莞农村商业银行</v>
          </cell>
          <cell r="B41" t="str">
            <v>F0200263.00</v>
          </cell>
          <cell r="C41">
            <v>2015</v>
          </cell>
          <cell r="D41">
            <v>42369</v>
          </cell>
          <cell r="E41">
            <v>2996.2550900000001</v>
          </cell>
          <cell r="F41">
            <v>69.394332122802737</v>
          </cell>
          <cell r="G41">
            <v>68.393280029296875</v>
          </cell>
        </row>
        <row r="42">
          <cell r="A42" t="str">
            <v>昆仑银行</v>
          </cell>
          <cell r="B42" t="str">
            <v>F0200204.00</v>
          </cell>
          <cell r="C42">
            <v>2015</v>
          </cell>
          <cell r="D42">
            <v>42369</v>
          </cell>
          <cell r="E42">
            <v>2901.7857472784999</v>
          </cell>
          <cell r="F42">
            <v>70.14632873535156</v>
          </cell>
          <cell r="G42">
            <v>67.227081298828125</v>
          </cell>
        </row>
        <row r="43">
          <cell r="A43" t="str">
            <v>长沙银行</v>
          </cell>
          <cell r="B43" t="str">
            <v>F0203210.00</v>
          </cell>
          <cell r="C43">
            <v>2015</v>
          </cell>
          <cell r="D43">
            <v>42369</v>
          </cell>
          <cell r="E43">
            <v>2853.6617900000001</v>
          </cell>
          <cell r="F43">
            <v>69.119459533691412</v>
          </cell>
          <cell r="G43">
            <v>78.671821594238281</v>
          </cell>
        </row>
        <row r="44">
          <cell r="A44" t="str">
            <v>郑州银行</v>
          </cell>
          <cell r="B44" t="str">
            <v>F0200060.00</v>
          </cell>
          <cell r="C44">
            <v>2015</v>
          </cell>
          <cell r="D44">
            <v>42369</v>
          </cell>
          <cell r="E44">
            <v>2656.2308899999998</v>
          </cell>
          <cell r="F44">
            <v>69.899143218994141</v>
          </cell>
          <cell r="G44">
            <v>74.390815734863281</v>
          </cell>
        </row>
        <row r="45">
          <cell r="A45" t="str">
            <v>大连银行</v>
          </cell>
          <cell r="B45" t="str">
            <v>F0200043.00</v>
          </cell>
          <cell r="C45">
            <v>2015</v>
          </cell>
          <cell r="D45">
            <v>42369</v>
          </cell>
          <cell r="E45">
            <v>2443.5956900000001</v>
          </cell>
          <cell r="F45">
            <v>71.321711730957034</v>
          </cell>
          <cell r="G45">
            <v>61.009742736816406</v>
          </cell>
        </row>
        <row r="46">
          <cell r="A46" t="str">
            <v>江苏江南农村商业银行</v>
          </cell>
          <cell r="B46" t="str">
            <v>F0200152.00</v>
          </cell>
          <cell r="C46">
            <v>2015</v>
          </cell>
          <cell r="D46">
            <v>42369</v>
          </cell>
          <cell r="E46">
            <v>2343.2872946005</v>
          </cell>
          <cell r="F46">
            <v>70.474141693115229</v>
          </cell>
          <cell r="G46">
            <v>70.442794799804688</v>
          </cell>
        </row>
        <row r="47">
          <cell r="A47" t="str">
            <v>苏州银行</v>
          </cell>
          <cell r="B47" t="str">
            <v>F0203212.00</v>
          </cell>
          <cell r="C47">
            <v>2015</v>
          </cell>
          <cell r="D47">
            <v>42369</v>
          </cell>
          <cell r="E47">
            <v>2309.0137599999998</v>
          </cell>
          <cell r="F47">
            <v>70.836111450195318</v>
          </cell>
          <cell r="G47">
            <v>72.429473876953125</v>
          </cell>
        </row>
        <row r="48">
          <cell r="A48" t="str">
            <v>广东顺德农村商业银行</v>
          </cell>
          <cell r="B48" t="str">
            <v>F0200267.00</v>
          </cell>
          <cell r="C48">
            <v>2015</v>
          </cell>
          <cell r="D48">
            <v>42369</v>
          </cell>
          <cell r="E48">
            <v>2260.3613848268001</v>
          </cell>
          <cell r="F48">
            <v>71.31332092285156</v>
          </cell>
          <cell r="G48">
            <v>69.926284790039063</v>
          </cell>
        </row>
        <row r="49">
          <cell r="A49" t="str">
            <v>河北银行</v>
          </cell>
          <cell r="B49" t="str">
            <v>F0200004.00</v>
          </cell>
          <cell r="C49">
            <v>2015</v>
          </cell>
          <cell r="D49">
            <v>42369</v>
          </cell>
          <cell r="E49">
            <v>2226.3859499999999</v>
          </cell>
          <cell r="F49">
            <v>71.34823379516601</v>
          </cell>
          <cell r="G49">
            <v>68.143165588378906</v>
          </cell>
        </row>
        <row r="50">
          <cell r="A50" t="str">
            <v>江西银行</v>
          </cell>
          <cell r="B50" t="str">
            <v>F0200005.00</v>
          </cell>
          <cell r="C50">
            <v>2015</v>
          </cell>
          <cell r="D50">
            <v>42369</v>
          </cell>
          <cell r="E50">
            <v>2130.8774915626</v>
          </cell>
          <cell r="F50">
            <v>70.720928955078122</v>
          </cell>
          <cell r="G50">
            <v>69.472885131835938</v>
          </cell>
        </row>
        <row r="51">
          <cell r="A51" t="str">
            <v>西安银行</v>
          </cell>
          <cell r="B51" t="str">
            <v>F0200059.00</v>
          </cell>
          <cell r="C51">
            <v>2015</v>
          </cell>
          <cell r="D51">
            <v>42369</v>
          </cell>
          <cell r="E51">
            <v>2100.2359988500002</v>
          </cell>
          <cell r="F51">
            <v>70.785383605957037</v>
          </cell>
          <cell r="G51">
            <v>75.076866149902344</v>
          </cell>
        </row>
        <row r="52">
          <cell r="A52" t="str">
            <v>兰州银行</v>
          </cell>
          <cell r="B52" t="str">
            <v>F0100223.00</v>
          </cell>
          <cell r="C52">
            <v>2015</v>
          </cell>
          <cell r="D52">
            <v>42369</v>
          </cell>
          <cell r="E52">
            <v>2055.7392727676997</v>
          </cell>
          <cell r="F52">
            <v>70.20488014221192</v>
          </cell>
          <cell r="G52">
            <v>73.999656677246094</v>
          </cell>
        </row>
        <row r="53">
          <cell r="A53" t="str">
            <v>东莞银行</v>
          </cell>
          <cell r="B53" t="str">
            <v>F0200421.00</v>
          </cell>
          <cell r="C53">
            <v>2015</v>
          </cell>
          <cell r="D53">
            <v>42369</v>
          </cell>
          <cell r="E53">
            <v>1920.6161746645998</v>
          </cell>
          <cell r="F53">
            <v>69.978632736206052</v>
          </cell>
          <cell r="G53">
            <v>69.495986938476563</v>
          </cell>
        </row>
        <row r="54">
          <cell r="A54" t="str">
            <v>青岛银行</v>
          </cell>
          <cell r="B54" t="str">
            <v>F0200146.00</v>
          </cell>
          <cell r="C54">
            <v>2015</v>
          </cell>
          <cell r="D54">
            <v>42369</v>
          </cell>
          <cell r="E54">
            <v>1872.3525400000001</v>
          </cell>
          <cell r="F54">
            <v>68.90776100158692</v>
          </cell>
          <cell r="G54">
            <v>77.237831115722656</v>
          </cell>
        </row>
        <row r="55">
          <cell r="A55" t="str">
            <v>汉口银行</v>
          </cell>
          <cell r="B55" t="str">
            <v>F0200025.00</v>
          </cell>
          <cell r="C55">
            <v>2015</v>
          </cell>
          <cell r="D55">
            <v>42369</v>
          </cell>
          <cell r="E55">
            <v>1831.42076</v>
          </cell>
          <cell r="F55">
            <v>69.571747970581058</v>
          </cell>
          <cell r="G55">
            <v>69.447486877441406</v>
          </cell>
        </row>
        <row r="56">
          <cell r="A56" t="str">
            <v>广东南粤银行</v>
          </cell>
          <cell r="B56" t="str">
            <v>F0200071.00</v>
          </cell>
          <cell r="C56">
            <v>2015</v>
          </cell>
          <cell r="D56">
            <v>42369</v>
          </cell>
          <cell r="E56">
            <v>1659.8524700999999</v>
          </cell>
          <cell r="F56">
            <v>69.475798416137692</v>
          </cell>
          <cell r="G56">
            <v>67.258270263671875</v>
          </cell>
        </row>
        <row r="57">
          <cell r="A57" t="str">
            <v>贵州银行</v>
          </cell>
          <cell r="B57" t="str">
            <v>F0201293.00</v>
          </cell>
          <cell r="C57">
            <v>2015</v>
          </cell>
          <cell r="D57">
            <v>42369</v>
          </cell>
          <cell r="E57">
            <v>1654.5383999999999</v>
          </cell>
          <cell r="F57">
            <v>68.787499999999994</v>
          </cell>
          <cell r="G57">
            <v>63.560550689697266</v>
          </cell>
        </row>
        <row r="58">
          <cell r="A58" t="str">
            <v>青农商行</v>
          </cell>
          <cell r="B58" t="str">
            <v>F0201224.00</v>
          </cell>
          <cell r="C58">
            <v>2015</v>
          </cell>
          <cell r="D58">
            <v>42369</v>
          </cell>
          <cell r="E58">
            <v>1650.7991</v>
          </cell>
          <cell r="F58">
            <v>68.049242782592771</v>
          </cell>
          <cell r="G58">
            <v>65.663330078125</v>
          </cell>
        </row>
        <row r="59">
          <cell r="A59" t="str">
            <v>厦门银行</v>
          </cell>
          <cell r="B59" t="str">
            <v>F0200260.00</v>
          </cell>
          <cell r="C59">
            <v>2015</v>
          </cell>
          <cell r="D59">
            <v>42369</v>
          </cell>
          <cell r="E59">
            <v>1603.2013999999999</v>
          </cell>
          <cell r="F59">
            <v>67.294104385375974</v>
          </cell>
          <cell r="G59">
            <v>66.95941162109375</v>
          </cell>
        </row>
        <row r="60">
          <cell r="A60" t="str">
            <v>长安银行</v>
          </cell>
          <cell r="B60" t="str">
            <v>F0200336.00</v>
          </cell>
          <cell r="C60">
            <v>2015</v>
          </cell>
          <cell r="D60">
            <v>42369</v>
          </cell>
          <cell r="E60">
            <v>1598.9224439873001</v>
          </cell>
          <cell r="F60">
            <v>65.660365295410159</v>
          </cell>
          <cell r="G60">
            <v>66.992691040039063</v>
          </cell>
        </row>
        <row r="61">
          <cell r="A61" t="str">
            <v>温州银行</v>
          </cell>
          <cell r="B61" t="str">
            <v>F0200446.00</v>
          </cell>
          <cell r="C61">
            <v>2015</v>
          </cell>
          <cell r="D61">
            <v>42369</v>
          </cell>
          <cell r="E61">
            <v>1560.6681222635998</v>
          </cell>
          <cell r="F61">
            <v>64.984682846069333</v>
          </cell>
          <cell r="G61">
            <v>66.324172973632813</v>
          </cell>
        </row>
        <row r="62">
          <cell r="A62" t="str">
            <v>湖北银行</v>
          </cell>
          <cell r="B62" t="str">
            <v>F0200928.00</v>
          </cell>
          <cell r="C62">
            <v>2015</v>
          </cell>
          <cell r="D62">
            <v>42369</v>
          </cell>
          <cell r="E62">
            <v>1547.0414485543999</v>
          </cell>
          <cell r="F62">
            <v>64.960733413696289</v>
          </cell>
          <cell r="G62">
            <v>64.496162414550781</v>
          </cell>
        </row>
        <row r="63">
          <cell r="A63" t="str">
            <v>富滇银行</v>
          </cell>
          <cell r="B63" t="str">
            <v>F0200049.00</v>
          </cell>
          <cell r="C63">
            <v>2015</v>
          </cell>
          <cell r="D63">
            <v>42369</v>
          </cell>
          <cell r="E63">
            <v>1540.3543299999999</v>
          </cell>
          <cell r="F63">
            <v>64.23938064575195</v>
          </cell>
          <cell r="G63">
            <v>68.719863891601563</v>
          </cell>
        </row>
        <row r="64">
          <cell r="A64" t="str">
            <v>齐鲁银行</v>
          </cell>
          <cell r="B64" t="str">
            <v>F0100227.00</v>
          </cell>
          <cell r="C64">
            <v>2015</v>
          </cell>
          <cell r="D64">
            <v>42369</v>
          </cell>
          <cell r="E64">
            <v>1528.8149237099999</v>
          </cell>
          <cell r="F64">
            <v>64.481211853027347</v>
          </cell>
          <cell r="G64">
            <v>63.240684509277344</v>
          </cell>
        </row>
        <row r="65">
          <cell r="A65" t="str">
            <v>桂林银行</v>
          </cell>
          <cell r="B65" t="str">
            <v>F0200074.00</v>
          </cell>
          <cell r="C65">
            <v>2015</v>
          </cell>
          <cell r="D65">
            <v>42369</v>
          </cell>
          <cell r="E65">
            <v>1436.36114477</v>
          </cell>
          <cell r="F65">
            <v>64.56816215515137</v>
          </cell>
          <cell r="G65">
            <v>60.933719635009766</v>
          </cell>
        </row>
        <row r="66">
          <cell r="A66" t="str">
            <v>杭州联合银行</v>
          </cell>
          <cell r="B66" t="str">
            <v>F0200287.00</v>
          </cell>
          <cell r="C66">
            <v>2015</v>
          </cell>
          <cell r="D66">
            <v>42369</v>
          </cell>
          <cell r="E66">
            <v>1433.1679741600001</v>
          </cell>
          <cell r="F66">
            <v>64.35512199401856</v>
          </cell>
          <cell r="G66">
            <v>62.022144317626953</v>
          </cell>
        </row>
        <row r="67">
          <cell r="A67" t="str">
            <v>华融湘江银行</v>
          </cell>
          <cell r="B67" t="str">
            <v>6122.HK</v>
          </cell>
          <cell r="C67">
            <v>2015</v>
          </cell>
          <cell r="D67">
            <v>42369</v>
          </cell>
          <cell r="E67">
            <v>1419.53333</v>
          </cell>
          <cell r="F67">
            <v>63.49026184082031</v>
          </cell>
          <cell r="G67">
            <v>65.190765380859375</v>
          </cell>
        </row>
        <row r="68">
          <cell r="A68" t="str">
            <v>浙江稠州商业银行</v>
          </cell>
          <cell r="B68" t="str">
            <v>F0200105.00</v>
          </cell>
          <cell r="C68">
            <v>2015</v>
          </cell>
          <cell r="D68">
            <v>42369</v>
          </cell>
          <cell r="E68">
            <v>1330.4927491194999</v>
          </cell>
          <cell r="F68">
            <v>63.518836975097656</v>
          </cell>
          <cell r="G68">
            <v>60.570724487304688</v>
          </cell>
        </row>
        <row r="69">
          <cell r="A69" t="str">
            <v>重庆三峡银行</v>
          </cell>
          <cell r="B69" t="str">
            <v>F0200058.00</v>
          </cell>
          <cell r="C69">
            <v>2015</v>
          </cell>
          <cell r="D69">
            <v>42369</v>
          </cell>
          <cell r="E69">
            <v>1326.2974405373</v>
          </cell>
          <cell r="F69">
            <v>62.819737625122073</v>
          </cell>
          <cell r="G69">
            <v>62.602462768554688</v>
          </cell>
        </row>
        <row r="70">
          <cell r="A70" t="str">
            <v>广东南海农村商业银行</v>
          </cell>
          <cell r="B70" t="str">
            <v>F0200131.00</v>
          </cell>
          <cell r="C70">
            <v>2015</v>
          </cell>
          <cell r="D70">
            <v>42369</v>
          </cell>
          <cell r="E70">
            <v>1324.6350864295</v>
          </cell>
          <cell r="F70">
            <v>62.947761154174806</v>
          </cell>
          <cell r="G70">
            <v>65.521949768066406</v>
          </cell>
        </row>
        <row r="71">
          <cell r="A71" t="str">
            <v>唐山银行</v>
          </cell>
          <cell r="B71" t="str">
            <v>F0200294.00</v>
          </cell>
          <cell r="C71">
            <v>2015</v>
          </cell>
          <cell r="D71">
            <v>42369</v>
          </cell>
          <cell r="E71">
            <v>1248.6418392099999</v>
          </cell>
          <cell r="F71">
            <v>62.829141998291014</v>
          </cell>
          <cell r="G71">
            <v>65.950714111328125</v>
          </cell>
        </row>
        <row r="72">
          <cell r="A72" t="str">
            <v>浙江萧山农村商业银行</v>
          </cell>
          <cell r="B72" t="str">
            <v>F0200266.00</v>
          </cell>
          <cell r="C72">
            <v>2015</v>
          </cell>
          <cell r="D72">
            <v>42369</v>
          </cell>
          <cell r="E72">
            <v>1196.4959786892</v>
          </cell>
          <cell r="F72">
            <v>63.55436897277832</v>
          </cell>
          <cell r="G72">
            <v>60.844192504882813</v>
          </cell>
        </row>
        <row r="73">
          <cell r="A73" t="str">
            <v>宁夏银行</v>
          </cell>
          <cell r="B73" t="str">
            <v>F0200018.00</v>
          </cell>
          <cell r="C73">
            <v>2015</v>
          </cell>
          <cell r="D73">
            <v>42369</v>
          </cell>
          <cell r="E73">
            <v>1189.9781599999999</v>
          </cell>
          <cell r="F73">
            <v>63.45017852783203</v>
          </cell>
          <cell r="G73">
            <v>60.161872863769531</v>
          </cell>
        </row>
        <row r="74">
          <cell r="A74" t="str">
            <v>珠海华润银行</v>
          </cell>
          <cell r="B74" t="str">
            <v>F0200968.00</v>
          </cell>
          <cell r="C74">
            <v>2015</v>
          </cell>
          <cell r="D74">
            <v>42369</v>
          </cell>
          <cell r="E74">
            <v>1163.9383725278001</v>
          </cell>
          <cell r="F74">
            <v>64.419347000122073</v>
          </cell>
          <cell r="G74">
            <v>63.760608673095703</v>
          </cell>
        </row>
        <row r="75">
          <cell r="A75" t="str">
            <v>无锡银行</v>
          </cell>
          <cell r="B75" t="str">
            <v>F0100306.00</v>
          </cell>
          <cell r="C75">
            <v>2015</v>
          </cell>
          <cell r="D75">
            <v>42369</v>
          </cell>
          <cell r="E75">
            <v>1154.9064454960001</v>
          </cell>
          <cell r="F75">
            <v>64.185060882568365</v>
          </cell>
          <cell r="G75">
            <v>67.440406799316406</v>
          </cell>
        </row>
        <row r="76">
          <cell r="A76" t="str">
            <v>广西北部湾银行</v>
          </cell>
          <cell r="B76" t="str">
            <v>F0200335.00</v>
          </cell>
          <cell r="C76">
            <v>2015</v>
          </cell>
          <cell r="D76">
            <v>42369</v>
          </cell>
          <cell r="E76">
            <v>1130.27724517</v>
          </cell>
          <cell r="F76">
            <v>64.83102188110351</v>
          </cell>
          <cell r="G76">
            <v>60.176292419433594</v>
          </cell>
        </row>
        <row r="77">
          <cell r="A77" t="str">
            <v>邯郸银行</v>
          </cell>
          <cell r="B77" t="str">
            <v>F0200323.00</v>
          </cell>
          <cell r="C77">
            <v>2015</v>
          </cell>
          <cell r="D77">
            <v>42369</v>
          </cell>
          <cell r="E77">
            <v>1113.3102032464001</v>
          </cell>
          <cell r="F77">
            <v>64.014407348632815</v>
          </cell>
          <cell r="G77">
            <v>64.167892456054688</v>
          </cell>
        </row>
        <row r="78">
          <cell r="A78" t="str">
            <v>浙江泰隆商业银行</v>
          </cell>
          <cell r="B78" t="str">
            <v>F0200076.00</v>
          </cell>
          <cell r="C78">
            <v>2015</v>
          </cell>
          <cell r="D78">
            <v>42369</v>
          </cell>
          <cell r="E78">
            <v>1087.1644332407</v>
          </cell>
          <cell r="F78">
            <v>64.635769271850592</v>
          </cell>
          <cell r="G78">
            <v>63.466541290283203</v>
          </cell>
        </row>
        <row r="79">
          <cell r="A79" t="str">
            <v>广东华兴银行</v>
          </cell>
          <cell r="B79" t="str">
            <v>F0200924.00</v>
          </cell>
          <cell r="C79">
            <v>2015</v>
          </cell>
          <cell r="D79">
            <v>42369</v>
          </cell>
          <cell r="E79">
            <v>1060.3233851053001</v>
          </cell>
          <cell r="F79">
            <v>63.74070854187012</v>
          </cell>
          <cell r="G79">
            <v>73.86114501953125</v>
          </cell>
        </row>
        <row r="80">
          <cell r="A80" t="str">
            <v>乌鲁木齐银行</v>
          </cell>
          <cell r="B80" t="str">
            <v>F0200026.00</v>
          </cell>
          <cell r="C80">
            <v>2015</v>
          </cell>
          <cell r="D80">
            <v>42369</v>
          </cell>
          <cell r="E80">
            <v>1034.3936042701</v>
          </cell>
          <cell r="F80">
            <v>64.405965805053711</v>
          </cell>
          <cell r="G80">
            <v>63.939399719238281</v>
          </cell>
        </row>
        <row r="81">
          <cell r="A81" t="str">
            <v>紫金银行</v>
          </cell>
          <cell r="B81" t="str">
            <v>F0200937.00</v>
          </cell>
          <cell r="C81">
            <v>2015</v>
          </cell>
          <cell r="D81">
            <v>42369</v>
          </cell>
          <cell r="E81">
            <v>1017.9143667448</v>
          </cell>
          <cell r="F81">
            <v>64.228653335571295</v>
          </cell>
          <cell r="G81">
            <v>64.717445373535156</v>
          </cell>
        </row>
        <row r="82">
          <cell r="A82" t="str">
            <v>宁波鄞州农村商业银行</v>
          </cell>
          <cell r="B82" t="str">
            <v>F0200193.00</v>
          </cell>
          <cell r="C82">
            <v>2015</v>
          </cell>
          <cell r="D82">
            <v>42369</v>
          </cell>
          <cell r="E82">
            <v>998.32231214559999</v>
          </cell>
          <cell r="F82">
            <v>64.829616165161127</v>
          </cell>
          <cell r="G82">
            <v>61.776168823242188</v>
          </cell>
        </row>
        <row r="83">
          <cell r="A83" t="str">
            <v>陕西秦农农村商业银行</v>
          </cell>
          <cell r="B83" t="str">
            <v>F0201610.00</v>
          </cell>
          <cell r="C83">
            <v>2015</v>
          </cell>
          <cell r="D83">
            <v>42369</v>
          </cell>
          <cell r="E83">
            <v>926.72520358969996</v>
          </cell>
          <cell r="F83">
            <v>64.195615005493167</v>
          </cell>
          <cell r="G83">
            <v>66.356460571289063</v>
          </cell>
        </row>
        <row r="84">
          <cell r="A84" t="str">
            <v>厦门农村商业银行</v>
          </cell>
          <cell r="B84" t="str">
            <v>F0200645.00</v>
          </cell>
          <cell r="C84">
            <v>2015</v>
          </cell>
          <cell r="D84">
            <v>42369</v>
          </cell>
          <cell r="E84">
            <v>921.60346100800007</v>
          </cell>
          <cell r="F84">
            <v>64.366570663452151</v>
          </cell>
          <cell r="G84">
            <v>61.605869293212891</v>
          </cell>
        </row>
        <row r="85">
          <cell r="A85" t="str">
            <v>日照银行</v>
          </cell>
          <cell r="B85" t="str">
            <v>F0200451.00</v>
          </cell>
          <cell r="C85">
            <v>2015</v>
          </cell>
          <cell r="D85">
            <v>42369</v>
          </cell>
          <cell r="E85">
            <v>919.88098216029994</v>
          </cell>
          <cell r="F85">
            <v>63.365775299072268</v>
          </cell>
          <cell r="G85">
            <v>60.491436004638672</v>
          </cell>
        </row>
        <row r="86">
          <cell r="A86" t="str">
            <v>潍坊银行</v>
          </cell>
          <cell r="B86" t="str">
            <v>F0200219.00</v>
          </cell>
          <cell r="C86">
            <v>2015</v>
          </cell>
          <cell r="D86">
            <v>42369</v>
          </cell>
          <cell r="E86">
            <v>917.85702003970005</v>
          </cell>
          <cell r="F86">
            <v>62.910495376586915</v>
          </cell>
          <cell r="G86">
            <v>66.445327758789063</v>
          </cell>
        </row>
        <row r="87">
          <cell r="A87" t="str">
            <v>赣州银行</v>
          </cell>
          <cell r="B87" t="str">
            <v>F0200104.00</v>
          </cell>
          <cell r="C87">
            <v>2015</v>
          </cell>
          <cell r="D87">
            <v>42369</v>
          </cell>
          <cell r="E87">
            <v>899.14990737660003</v>
          </cell>
          <cell r="F87">
            <v>63.095399856567383</v>
          </cell>
          <cell r="G87">
            <v>63.244644165039063</v>
          </cell>
        </row>
        <row r="88">
          <cell r="A88" t="str">
            <v>绍兴银行</v>
          </cell>
          <cell r="B88" t="str">
            <v>F0200007.00</v>
          </cell>
          <cell r="C88">
            <v>2015</v>
          </cell>
          <cell r="D88">
            <v>42369</v>
          </cell>
          <cell r="E88">
            <v>865.46720000000005</v>
          </cell>
          <cell r="F88">
            <v>63.731772232055661</v>
          </cell>
          <cell r="G88">
            <v>62.408172607421875</v>
          </cell>
        </row>
        <row r="89">
          <cell r="A89" t="str">
            <v>沧州银行</v>
          </cell>
          <cell r="B89" t="str">
            <v>F0200293.00</v>
          </cell>
          <cell r="C89">
            <v>2015</v>
          </cell>
          <cell r="D89">
            <v>42369</v>
          </cell>
          <cell r="E89">
            <v>835.49681838109996</v>
          </cell>
          <cell r="F89">
            <v>64.078412246704104</v>
          </cell>
          <cell r="G89">
            <v>60.425506591796875</v>
          </cell>
        </row>
        <row r="90">
          <cell r="A90" t="str">
            <v>齐商银行</v>
          </cell>
          <cell r="B90" t="str">
            <v>F0200495.00</v>
          </cell>
          <cell r="C90">
            <v>2015</v>
          </cell>
          <cell r="D90">
            <v>42369</v>
          </cell>
          <cell r="E90">
            <v>832.2924536874001</v>
          </cell>
          <cell r="F90">
            <v>63.700825500488278</v>
          </cell>
          <cell r="G90">
            <v>62.738758087158203</v>
          </cell>
        </row>
        <row r="91">
          <cell r="A91" t="str">
            <v>张家港行</v>
          </cell>
          <cell r="B91" t="str">
            <v>F0100309.00</v>
          </cell>
          <cell r="C91">
            <v>2015</v>
          </cell>
          <cell r="D91">
            <v>42369</v>
          </cell>
          <cell r="E91">
            <v>823.53647559839999</v>
          </cell>
          <cell r="F91">
            <v>63.656601333618163</v>
          </cell>
          <cell r="G91">
            <v>65.340492248535156</v>
          </cell>
        </row>
        <row r="92">
          <cell r="A92" t="str">
            <v>泉州银行</v>
          </cell>
          <cell r="B92" t="str">
            <v>F0200176.00</v>
          </cell>
          <cell r="C92">
            <v>2015</v>
          </cell>
          <cell r="D92">
            <v>42369</v>
          </cell>
          <cell r="E92">
            <v>737.9387728767</v>
          </cell>
          <cell r="F92">
            <v>63.414188766479491</v>
          </cell>
          <cell r="G92">
            <v>63.365806579589844</v>
          </cell>
        </row>
        <row r="93">
          <cell r="A93" t="str">
            <v>青海银行</v>
          </cell>
          <cell r="B93" t="str">
            <v>F0200147.00</v>
          </cell>
          <cell r="C93">
            <v>2015</v>
          </cell>
          <cell r="D93">
            <v>42369</v>
          </cell>
          <cell r="E93">
            <v>704.35422093679995</v>
          </cell>
          <cell r="F93">
            <v>62.776759719848634</v>
          </cell>
          <cell r="G93">
            <v>67.303421020507813</v>
          </cell>
        </row>
        <row r="94">
          <cell r="A94" t="str">
            <v>佛山农村商业银行</v>
          </cell>
          <cell r="B94" t="str">
            <v>F0201304.00</v>
          </cell>
          <cell r="C94">
            <v>2015</v>
          </cell>
          <cell r="D94">
            <v>42369</v>
          </cell>
          <cell r="E94">
            <v>647.70113859820003</v>
          </cell>
          <cell r="F94">
            <v>62.879530334472655</v>
          </cell>
          <cell r="G94">
            <v>67.840194702148438</v>
          </cell>
        </row>
        <row r="95">
          <cell r="A95" t="str">
            <v>承德银行</v>
          </cell>
          <cell r="B95" t="str">
            <v>F0200077.00</v>
          </cell>
          <cell r="C95">
            <v>2015</v>
          </cell>
          <cell r="D95">
            <v>42369</v>
          </cell>
          <cell r="E95">
            <v>644.51594889559999</v>
          </cell>
          <cell r="F95">
            <v>63.67089920043945</v>
          </cell>
          <cell r="G95">
            <v>60.143253326416016</v>
          </cell>
        </row>
        <row r="96">
          <cell r="A96" t="str">
            <v>莱商银行</v>
          </cell>
          <cell r="B96" t="str">
            <v>F0200443.00</v>
          </cell>
          <cell r="C96">
            <v>2015</v>
          </cell>
          <cell r="D96">
            <v>42369</v>
          </cell>
          <cell r="E96">
            <v>641.95667659180003</v>
          </cell>
          <cell r="F96">
            <v>63.464799118041995</v>
          </cell>
          <cell r="G96">
            <v>62.650928497314453</v>
          </cell>
        </row>
        <row r="97">
          <cell r="A97" t="str">
            <v>江苏昆山农村商业银行</v>
          </cell>
          <cell r="B97" t="str">
            <v>F0200351.00</v>
          </cell>
          <cell r="C97">
            <v>2015</v>
          </cell>
          <cell r="D97">
            <v>42369</v>
          </cell>
          <cell r="E97">
            <v>634.32227</v>
          </cell>
          <cell r="F97">
            <v>63.056173324584961</v>
          </cell>
          <cell r="G97">
            <v>62.046516418457031</v>
          </cell>
        </row>
        <row r="98">
          <cell r="A98" t="str">
            <v>东营银行</v>
          </cell>
          <cell r="B98" t="str">
            <v>F0200075.00</v>
          </cell>
          <cell r="C98">
            <v>2015</v>
          </cell>
          <cell r="D98">
            <v>42369</v>
          </cell>
          <cell r="E98">
            <v>559.67085320820001</v>
          </cell>
          <cell r="F98">
            <v>63.323113632202151</v>
          </cell>
          <cell r="G98">
            <v>60.807968139648438</v>
          </cell>
        </row>
        <row r="99">
          <cell r="A99" t="str">
            <v>金华银行</v>
          </cell>
          <cell r="B99" t="str">
            <v>F0200051.00</v>
          </cell>
          <cell r="C99">
            <v>2015</v>
          </cell>
          <cell r="D99">
            <v>42369</v>
          </cell>
          <cell r="E99">
            <v>552.90860329680004</v>
          </cell>
          <cell r="F99">
            <v>62.355549240112303</v>
          </cell>
          <cell r="G99">
            <v>63.972652435302734</v>
          </cell>
        </row>
        <row r="100">
          <cell r="A100" t="str">
            <v>保定银行</v>
          </cell>
          <cell r="B100" t="str">
            <v>F0200322.00</v>
          </cell>
          <cell r="C100">
            <v>2015</v>
          </cell>
          <cell r="D100">
            <v>42369</v>
          </cell>
          <cell r="E100">
            <v>531.65839844070001</v>
          </cell>
          <cell r="F100">
            <v>62.064641571044923</v>
          </cell>
          <cell r="G100">
            <v>60.642253875732422</v>
          </cell>
        </row>
        <row r="101">
          <cell r="A101" t="str">
            <v>泰安银行</v>
          </cell>
          <cell r="B101" t="str">
            <v>F0200557.00</v>
          </cell>
          <cell r="C101">
            <v>2015</v>
          </cell>
          <cell r="D101">
            <v>42369</v>
          </cell>
          <cell r="E101">
            <v>527.49304662760005</v>
          </cell>
          <cell r="F101">
            <v>62.391741943359378</v>
          </cell>
          <cell r="G101">
            <v>63.185432434082031</v>
          </cell>
        </row>
        <row r="102">
          <cell r="A102" t="str">
            <v>朝阳银行</v>
          </cell>
          <cell r="B102" t="str">
            <v>F0200314.00</v>
          </cell>
          <cell r="C102">
            <v>2015</v>
          </cell>
          <cell r="D102">
            <v>42369</v>
          </cell>
          <cell r="E102">
            <v>506.31268659290004</v>
          </cell>
          <cell r="F102">
            <v>62.896330261230467</v>
          </cell>
          <cell r="G102">
            <v>60.649822235107422</v>
          </cell>
        </row>
        <row r="103">
          <cell r="A103" t="str">
            <v>宁波通商银行</v>
          </cell>
          <cell r="B103" t="str">
            <v>F0201010.00</v>
          </cell>
          <cell r="C103">
            <v>2015</v>
          </cell>
          <cell r="D103">
            <v>42369</v>
          </cell>
          <cell r="E103">
            <v>502.95673757970002</v>
          </cell>
          <cell r="F103">
            <v>62.298109436035155</v>
          </cell>
          <cell r="G103">
            <v>64.796661376953125</v>
          </cell>
        </row>
        <row r="104">
          <cell r="A104" t="str">
            <v>葫芦岛银行</v>
          </cell>
          <cell r="B104" t="str">
            <v>F0200269.00</v>
          </cell>
          <cell r="C104">
            <v>2015</v>
          </cell>
          <cell r="D104">
            <v>42369</v>
          </cell>
          <cell r="E104">
            <v>464.00570598190001</v>
          </cell>
          <cell r="F104">
            <v>62.764749526977539</v>
          </cell>
          <cell r="G104">
            <v>60.792461395263672</v>
          </cell>
        </row>
        <row r="105">
          <cell r="A105" t="str">
            <v>石嘴山银行</v>
          </cell>
          <cell r="B105" t="str">
            <v>F0200148.00</v>
          </cell>
          <cell r="C105">
            <v>2015</v>
          </cell>
          <cell r="D105">
            <v>42369</v>
          </cell>
          <cell r="E105">
            <v>452.13526814510004</v>
          </cell>
          <cell r="F105">
            <v>62.748199462890625</v>
          </cell>
          <cell r="G105">
            <v>61.600719451904297</v>
          </cell>
        </row>
        <row r="106">
          <cell r="A106" t="str">
            <v>邢台银行</v>
          </cell>
          <cell r="B106" t="str">
            <v>F0200324.00</v>
          </cell>
          <cell r="C106">
            <v>2015</v>
          </cell>
          <cell r="D106">
            <v>42369</v>
          </cell>
          <cell r="E106">
            <v>437.62428145080003</v>
          </cell>
          <cell r="F106">
            <v>62.27478370666504</v>
          </cell>
          <cell r="G106">
            <v>65.957435607910156</v>
          </cell>
        </row>
        <row r="107">
          <cell r="A107" t="str">
            <v>珠海农村商业银行</v>
          </cell>
          <cell r="B107" t="str">
            <v>F0201242.00</v>
          </cell>
          <cell r="C107">
            <v>2015</v>
          </cell>
          <cell r="D107">
            <v>42369</v>
          </cell>
          <cell r="E107">
            <v>409.18333164669997</v>
          </cell>
          <cell r="F107">
            <v>62.072943878173831</v>
          </cell>
          <cell r="G107">
            <v>65.161201477050781</v>
          </cell>
        </row>
        <row r="108">
          <cell r="A108" t="str">
            <v>浙江上虞农村商业银行</v>
          </cell>
          <cell r="B108" t="str">
            <v>F0200288.00</v>
          </cell>
          <cell r="C108">
            <v>2015</v>
          </cell>
          <cell r="D108">
            <v>42369</v>
          </cell>
          <cell r="E108">
            <v>346.91337593970002</v>
          </cell>
          <cell r="F108">
            <v>62.771594238281253</v>
          </cell>
          <cell r="G108">
            <v>60.211147308349609</v>
          </cell>
        </row>
        <row r="109">
          <cell r="A109" t="str">
            <v>江苏太仓农村商业银行</v>
          </cell>
          <cell r="B109" t="str">
            <v>F0200280.00</v>
          </cell>
          <cell r="C109">
            <v>2015</v>
          </cell>
          <cell r="D109">
            <v>42369</v>
          </cell>
          <cell r="E109">
            <v>341.46257293740001</v>
          </cell>
          <cell r="F109">
            <v>62.177225875854489</v>
          </cell>
          <cell r="G109">
            <v>61.470169067382813</v>
          </cell>
        </row>
        <row r="110">
          <cell r="A110" t="str">
            <v>湖州银行</v>
          </cell>
          <cell r="B110" t="str">
            <v>F0200031.00</v>
          </cell>
          <cell r="C110">
            <v>2015</v>
          </cell>
          <cell r="D110">
            <v>42369</v>
          </cell>
          <cell r="E110">
            <v>333.26336771379999</v>
          </cell>
          <cell r="F110">
            <v>61.845898056030272</v>
          </cell>
          <cell r="G110">
            <v>64.615409851074219</v>
          </cell>
        </row>
        <row r="111">
          <cell r="A111" t="str">
            <v>云南红塔银行</v>
          </cell>
          <cell r="B111" t="str">
            <v>F0200347.00</v>
          </cell>
          <cell r="C111">
            <v>2015</v>
          </cell>
          <cell r="D111">
            <v>42369</v>
          </cell>
          <cell r="E111">
            <v>303.99421396900004</v>
          </cell>
          <cell r="F111">
            <v>62.220478820800778</v>
          </cell>
          <cell r="G111">
            <v>60.264812469482422</v>
          </cell>
        </row>
        <row r="112">
          <cell r="A112" t="str">
            <v>浙江温岭农村商业银行</v>
          </cell>
          <cell r="B112" t="str">
            <v>F0200225.00</v>
          </cell>
          <cell r="C112">
            <v>2015</v>
          </cell>
          <cell r="D112">
            <v>42369</v>
          </cell>
          <cell r="E112">
            <v>291.20630194659998</v>
          </cell>
          <cell r="F112">
            <v>61.646295928955077</v>
          </cell>
          <cell r="G112">
            <v>60.370800018310547</v>
          </cell>
        </row>
        <row r="113">
          <cell r="A113" t="str">
            <v>江苏姜堰农村商业银行</v>
          </cell>
          <cell r="B113" t="str">
            <v>F0200183.00</v>
          </cell>
          <cell r="C113">
            <v>2015</v>
          </cell>
          <cell r="D113">
            <v>42369</v>
          </cell>
          <cell r="E113">
            <v>261.67159952220004</v>
          </cell>
          <cell r="F113">
            <v>61.48274040222168</v>
          </cell>
          <cell r="G113">
            <v>62.686271667480469</v>
          </cell>
        </row>
        <row r="114">
          <cell r="A114" t="str">
            <v>浙江临海农村商业银行</v>
          </cell>
          <cell r="B114" t="str">
            <v>F0201203.00</v>
          </cell>
          <cell r="C114">
            <v>2015</v>
          </cell>
          <cell r="D114">
            <v>42369</v>
          </cell>
          <cell r="E114">
            <v>249.63453881150002</v>
          </cell>
          <cell r="F114">
            <v>62.014969253540038</v>
          </cell>
          <cell r="G114">
            <v>60.11199951171875</v>
          </cell>
        </row>
        <row r="115">
          <cell r="A115" t="str">
            <v>洛阳银行</v>
          </cell>
          <cell r="B115" t="str">
            <v>F0202049.00</v>
          </cell>
          <cell r="C115">
            <v>2015</v>
          </cell>
          <cell r="D115">
            <v>42369</v>
          </cell>
          <cell r="E115">
            <v>224.99600899999999</v>
          </cell>
          <cell r="F115">
            <v>61.91786346435547</v>
          </cell>
          <cell r="G115">
            <v>60.624423980712891</v>
          </cell>
        </row>
        <row r="116">
          <cell r="A116" t="str">
            <v>安徽桐城农村商业银行</v>
          </cell>
          <cell r="B116" t="str">
            <v>F0201153.00</v>
          </cell>
          <cell r="C116">
            <v>2015</v>
          </cell>
          <cell r="D116">
            <v>42369</v>
          </cell>
          <cell r="E116">
            <v>212.20150092610001</v>
          </cell>
          <cell r="F116">
            <v>61.505919265747067</v>
          </cell>
          <cell r="G116">
            <v>60.995929718017578</v>
          </cell>
        </row>
        <row r="117">
          <cell r="A117" t="str">
            <v>青海西宁农村商业银行</v>
          </cell>
          <cell r="B117" t="str">
            <v>F0200380.00</v>
          </cell>
          <cell r="C117">
            <v>2015</v>
          </cell>
          <cell r="D117">
            <v>42369</v>
          </cell>
          <cell r="E117">
            <v>178.74390872540002</v>
          </cell>
          <cell r="F117">
            <v>61.882365239569893</v>
          </cell>
          <cell r="G117">
            <v>60.32159423828125</v>
          </cell>
        </row>
        <row r="118">
          <cell r="A118" t="str">
            <v>江苏长江商业银行</v>
          </cell>
          <cell r="B118" t="str">
            <v>F0200320.00</v>
          </cell>
          <cell r="C118">
            <v>2015</v>
          </cell>
          <cell r="D118">
            <v>42369</v>
          </cell>
          <cell r="E118">
            <v>171.4737536511</v>
          </cell>
          <cell r="F118">
            <v>61.666936803751831</v>
          </cell>
          <cell r="G118">
            <v>65.841117858886719</v>
          </cell>
        </row>
        <row r="119">
          <cell r="A119" t="str">
            <v>枣庄银行</v>
          </cell>
          <cell r="B119" t="str">
            <v>F0200264.00</v>
          </cell>
          <cell r="C119">
            <v>2015</v>
          </cell>
          <cell r="D119">
            <v>42369</v>
          </cell>
          <cell r="E119">
            <v>161.69740905559999</v>
          </cell>
          <cell r="F119">
            <v>62.129017155293397</v>
          </cell>
          <cell r="G119">
            <v>62.959163665771484</v>
          </cell>
        </row>
        <row r="120">
          <cell r="A120" t="str">
            <v>安徽庐江农村商业银行</v>
          </cell>
          <cell r="B120" t="str">
            <v>F0201252.00</v>
          </cell>
          <cell r="C120">
            <v>2015</v>
          </cell>
          <cell r="D120">
            <v>42369</v>
          </cell>
          <cell r="E120">
            <v>116.2761852653</v>
          </cell>
          <cell r="F120">
            <v>62.566883693527913</v>
          </cell>
          <cell r="G120">
            <v>61.01153564453125</v>
          </cell>
        </row>
        <row r="121">
          <cell r="A121" t="str">
            <v>江苏盱眙农村商业银行</v>
          </cell>
          <cell r="B121" t="str">
            <v>F0200096.00</v>
          </cell>
          <cell r="C121">
            <v>2015</v>
          </cell>
          <cell r="D121">
            <v>42369</v>
          </cell>
          <cell r="E121">
            <v>113.97106377520001</v>
          </cell>
          <cell r="F121">
            <v>62.729028087722853</v>
          </cell>
          <cell r="G121">
            <v>60.867473602294922</v>
          </cell>
        </row>
        <row r="122">
          <cell r="A122" t="str">
            <v>江苏溧水农村商业银行</v>
          </cell>
          <cell r="B122" t="str">
            <v>F0201341.00</v>
          </cell>
          <cell r="C122">
            <v>2015</v>
          </cell>
          <cell r="D122">
            <v>42369</v>
          </cell>
          <cell r="E122">
            <v>112.8214248268</v>
          </cell>
          <cell r="F122">
            <v>62.645209781503503</v>
          </cell>
          <cell r="G122">
            <v>63.354936727974305</v>
          </cell>
        </row>
        <row r="123">
          <cell r="A123" t="str">
            <v>安徽休宁农村商业银行</v>
          </cell>
          <cell r="B123" t="str">
            <v>F0201151.00</v>
          </cell>
          <cell r="C123">
            <v>2015</v>
          </cell>
          <cell r="D123">
            <v>42369</v>
          </cell>
          <cell r="E123">
            <v>66.077717385500009</v>
          </cell>
          <cell r="F123">
            <v>62.888023905311123</v>
          </cell>
          <cell r="G123">
            <v>63.736039280735497</v>
          </cell>
        </row>
        <row r="124">
          <cell r="A124" t="str">
            <v>四川天府银行</v>
          </cell>
          <cell r="B124" t="e">
            <v>#N/A</v>
          </cell>
          <cell r="C124">
            <v>2015</v>
          </cell>
          <cell r="D124">
            <v>42369</v>
          </cell>
          <cell r="E124">
            <v>0</v>
          </cell>
          <cell r="F124">
            <v>62.367713096365257</v>
          </cell>
          <cell r="G124">
            <v>64.42512098978095</v>
          </cell>
        </row>
        <row r="125">
          <cell r="A125" t="str">
            <v>泸州银行</v>
          </cell>
          <cell r="B125" t="str">
            <v>F0203164.00</v>
          </cell>
          <cell r="C125">
            <v>2015</v>
          </cell>
          <cell r="D125">
            <v>42369</v>
          </cell>
          <cell r="E125">
            <v>0</v>
          </cell>
          <cell r="F125">
            <v>62.582818687623778</v>
          </cell>
          <cell r="G125">
            <v>62.543036872823642</v>
          </cell>
        </row>
        <row r="126">
          <cell r="A126" t="str">
            <v>福建福州农村商业银行</v>
          </cell>
          <cell r="B126" t="str">
            <v>F0200921.00</v>
          </cell>
          <cell r="C126">
            <v>2015</v>
          </cell>
          <cell r="D126">
            <v>42369</v>
          </cell>
          <cell r="E126">
            <v>0</v>
          </cell>
          <cell r="F126">
            <v>62.985321494721859</v>
          </cell>
          <cell r="G126">
            <v>62.101805880425744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BA3D-09A4-4B17-A804-630C3FEEDFFE}">
  <dimension ref="A1:C1983"/>
  <sheetViews>
    <sheetView workbookViewId="0">
      <selection activeCell="D20" sqref="D20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16000</v>
      </c>
    </row>
    <row r="3" spans="1:3">
      <c r="A3">
        <v>2030</v>
      </c>
      <c r="B3" t="s">
        <v>4</v>
      </c>
      <c r="C3">
        <v>8000</v>
      </c>
    </row>
    <row r="4" spans="1:3">
      <c r="A4">
        <v>2030</v>
      </c>
      <c r="B4" t="s">
        <v>4</v>
      </c>
      <c r="C4">
        <v>2000</v>
      </c>
    </row>
    <row r="5" spans="1:3">
      <c r="A5">
        <v>2030</v>
      </c>
      <c r="B5" t="s">
        <v>5</v>
      </c>
      <c r="C5">
        <v>25000</v>
      </c>
    </row>
    <row r="6" spans="1:3">
      <c r="A6">
        <v>2030</v>
      </c>
      <c r="B6" t="s">
        <v>3</v>
      </c>
      <c r="C6">
        <v>20000</v>
      </c>
    </row>
    <row r="7" spans="1:3">
      <c r="A7">
        <v>2030</v>
      </c>
      <c r="B7" t="s">
        <v>6</v>
      </c>
      <c r="C7">
        <v>18000</v>
      </c>
    </row>
    <row r="8" spans="1:3">
      <c r="A8">
        <v>2030</v>
      </c>
      <c r="B8" t="s">
        <v>7</v>
      </c>
    </row>
    <row r="9" spans="1:3">
      <c r="A9">
        <v>2030</v>
      </c>
      <c r="B9" t="s">
        <v>8</v>
      </c>
      <c r="C9">
        <v>10000</v>
      </c>
    </row>
    <row r="10" spans="1:3">
      <c r="A10">
        <v>2030</v>
      </c>
      <c r="B10" t="s">
        <v>9</v>
      </c>
      <c r="C10">
        <v>5000</v>
      </c>
    </row>
    <row r="11" spans="1:3">
      <c r="A11">
        <v>2030</v>
      </c>
      <c r="B11" t="s">
        <v>10</v>
      </c>
      <c r="C11">
        <v>20000</v>
      </c>
    </row>
    <row r="12" spans="1:3">
      <c r="A12">
        <v>2030</v>
      </c>
      <c r="B12" t="s">
        <v>11</v>
      </c>
      <c r="C12">
        <v>15000</v>
      </c>
    </row>
    <row r="13" spans="1:3">
      <c r="A13">
        <v>2054</v>
      </c>
      <c r="B13" t="s">
        <v>12</v>
      </c>
      <c r="C13">
        <v>10000</v>
      </c>
    </row>
    <row r="14" spans="1:3">
      <c r="A14">
        <v>2054</v>
      </c>
      <c r="B14" t="s">
        <v>12</v>
      </c>
      <c r="C14">
        <v>25000</v>
      </c>
    </row>
    <row r="15" spans="1:3">
      <c r="A15">
        <v>2054</v>
      </c>
      <c r="B15" t="s">
        <v>8</v>
      </c>
      <c r="C15">
        <v>20000</v>
      </c>
    </row>
    <row r="16" spans="1:3">
      <c r="A16">
        <v>2054</v>
      </c>
      <c r="B16" t="s">
        <v>3</v>
      </c>
      <c r="C16">
        <v>10000</v>
      </c>
    </row>
    <row r="17" spans="1:3">
      <c r="A17">
        <v>2054</v>
      </c>
      <c r="B17" t="s">
        <v>13</v>
      </c>
      <c r="C17">
        <v>40000</v>
      </c>
    </row>
    <row r="18" spans="1:3">
      <c r="A18">
        <v>2054</v>
      </c>
      <c r="B18" t="s">
        <v>7</v>
      </c>
    </row>
    <row r="19" spans="1:3">
      <c r="A19">
        <v>2054</v>
      </c>
      <c r="B19" t="s">
        <v>14</v>
      </c>
      <c r="C19">
        <v>57000</v>
      </c>
    </row>
    <row r="20" spans="1:3">
      <c r="A20">
        <v>2055</v>
      </c>
      <c r="B20" t="s">
        <v>4</v>
      </c>
      <c r="C20">
        <v>20000</v>
      </c>
    </row>
    <row r="21" spans="1:3">
      <c r="A21">
        <v>2055</v>
      </c>
      <c r="B21" t="s">
        <v>9</v>
      </c>
      <c r="C21">
        <v>30000</v>
      </c>
    </row>
    <row r="22" spans="1:3">
      <c r="A22">
        <v>2055</v>
      </c>
      <c r="B22" t="s">
        <v>3</v>
      </c>
      <c r="C22">
        <v>25000</v>
      </c>
    </row>
    <row r="23" spans="1:3">
      <c r="A23">
        <v>2055</v>
      </c>
      <c r="B23" t="s">
        <v>8</v>
      </c>
      <c r="C23">
        <v>28000</v>
      </c>
    </row>
    <row r="24" spans="1:3">
      <c r="A24">
        <v>2055</v>
      </c>
      <c r="B24" t="s">
        <v>6</v>
      </c>
      <c r="C24">
        <v>10000</v>
      </c>
    </row>
    <row r="25" spans="1:3">
      <c r="A25">
        <v>2055</v>
      </c>
      <c r="B25" t="s">
        <v>15</v>
      </c>
      <c r="C25">
        <v>10000</v>
      </c>
    </row>
    <row r="26" spans="1:3">
      <c r="A26">
        <v>2055</v>
      </c>
      <c r="B26" t="s">
        <v>16</v>
      </c>
      <c r="C26">
        <v>20000</v>
      </c>
    </row>
    <row r="27" spans="1:3">
      <c r="A27">
        <v>2055</v>
      </c>
      <c r="B27" t="s">
        <v>11</v>
      </c>
      <c r="C27">
        <v>20000</v>
      </c>
    </row>
    <row r="28" spans="1:3">
      <c r="A28">
        <v>2055</v>
      </c>
      <c r="B28" t="s">
        <v>17</v>
      </c>
      <c r="C28">
        <v>15000</v>
      </c>
    </row>
    <row r="29" spans="1:3">
      <c r="A29">
        <v>2055</v>
      </c>
      <c r="B29" t="s">
        <v>13</v>
      </c>
      <c r="C29">
        <v>15000</v>
      </c>
    </row>
    <row r="30" spans="1:3">
      <c r="A30">
        <v>2055</v>
      </c>
      <c r="B30" t="s">
        <v>5</v>
      </c>
      <c r="C30">
        <v>20000</v>
      </c>
    </row>
    <row r="31" spans="1:3">
      <c r="A31">
        <v>2055</v>
      </c>
      <c r="B31" t="s">
        <v>18</v>
      </c>
      <c r="C31">
        <v>10000</v>
      </c>
    </row>
    <row r="32" spans="1:3">
      <c r="A32">
        <v>2055</v>
      </c>
      <c r="B32" t="s">
        <v>3</v>
      </c>
      <c r="C32">
        <v>6000</v>
      </c>
    </row>
    <row r="33" spans="1:3">
      <c r="A33">
        <v>2055</v>
      </c>
      <c r="B33" t="s">
        <v>19</v>
      </c>
    </row>
    <row r="34" spans="1:3">
      <c r="A34">
        <v>2055</v>
      </c>
      <c r="B34" t="s">
        <v>9</v>
      </c>
      <c r="C34">
        <v>3000</v>
      </c>
    </row>
    <row r="35" spans="1:3">
      <c r="A35">
        <v>2055</v>
      </c>
      <c r="B35" t="s">
        <v>7</v>
      </c>
    </row>
    <row r="36" spans="1:3">
      <c r="A36">
        <v>2055</v>
      </c>
      <c r="B36" t="s">
        <v>19</v>
      </c>
    </row>
    <row r="37" spans="1:3">
      <c r="A37">
        <v>2055</v>
      </c>
      <c r="B37" t="s">
        <v>20</v>
      </c>
    </row>
    <row r="38" spans="1:3">
      <c r="A38">
        <v>2055</v>
      </c>
      <c r="B38" t="s">
        <v>8</v>
      </c>
      <c r="C38">
        <v>30000</v>
      </c>
    </row>
    <row r="39" spans="1:3">
      <c r="A39">
        <v>2065</v>
      </c>
      <c r="B39" t="s">
        <v>21</v>
      </c>
      <c r="C39">
        <v>100000</v>
      </c>
    </row>
    <row r="40" spans="1:3">
      <c r="A40">
        <v>2065</v>
      </c>
      <c r="B40" t="s">
        <v>3</v>
      </c>
      <c r="C40">
        <v>10000</v>
      </c>
    </row>
    <row r="41" spans="1:3">
      <c r="A41">
        <v>2065</v>
      </c>
      <c r="B41" t="s">
        <v>3</v>
      </c>
      <c r="C41">
        <v>10000</v>
      </c>
    </row>
    <row r="42" spans="1:3">
      <c r="A42">
        <v>2065</v>
      </c>
      <c r="B42" t="s">
        <v>3</v>
      </c>
      <c r="C42">
        <v>8000</v>
      </c>
    </row>
    <row r="43" spans="1:3">
      <c r="A43">
        <v>2065</v>
      </c>
      <c r="B43" t="s">
        <v>3</v>
      </c>
      <c r="C43">
        <v>30000</v>
      </c>
    </row>
    <row r="44" spans="1:3">
      <c r="A44">
        <v>2065</v>
      </c>
      <c r="B44" t="s">
        <v>10</v>
      </c>
      <c r="C44">
        <v>3000</v>
      </c>
    </row>
    <row r="45" spans="1:3">
      <c r="A45">
        <v>2065</v>
      </c>
      <c r="B45" t="s">
        <v>9</v>
      </c>
      <c r="C45">
        <v>30000</v>
      </c>
    </row>
    <row r="46" spans="1:3">
      <c r="A46">
        <v>2065</v>
      </c>
      <c r="B46" t="s">
        <v>3</v>
      </c>
      <c r="C46">
        <v>9000</v>
      </c>
    </row>
    <row r="47" spans="1:3">
      <c r="A47">
        <v>2065</v>
      </c>
      <c r="B47" t="s">
        <v>22</v>
      </c>
      <c r="C47">
        <v>10000</v>
      </c>
    </row>
    <row r="48" spans="1:3">
      <c r="A48">
        <v>2065</v>
      </c>
      <c r="B48" t="s">
        <v>23</v>
      </c>
      <c r="C48">
        <v>35000</v>
      </c>
    </row>
    <row r="49" spans="1:3">
      <c r="A49">
        <v>2065</v>
      </c>
      <c r="B49" t="s">
        <v>6</v>
      </c>
      <c r="C49">
        <v>30000</v>
      </c>
    </row>
    <row r="50" spans="1:3">
      <c r="A50">
        <v>2065</v>
      </c>
      <c r="B50" t="s">
        <v>9</v>
      </c>
      <c r="C50">
        <v>5000</v>
      </c>
    </row>
    <row r="51" spans="1:3">
      <c r="A51">
        <v>2065</v>
      </c>
      <c r="B51" t="s">
        <v>14</v>
      </c>
      <c r="C51">
        <v>30000</v>
      </c>
    </row>
    <row r="52" spans="1:3">
      <c r="A52">
        <v>2065</v>
      </c>
      <c r="B52" t="s">
        <v>14</v>
      </c>
      <c r="C52">
        <v>1000</v>
      </c>
    </row>
    <row r="53" spans="1:3">
      <c r="A53">
        <v>2065</v>
      </c>
      <c r="B53" t="s">
        <v>14</v>
      </c>
      <c r="C53">
        <v>1000</v>
      </c>
    </row>
    <row r="54" spans="1:3">
      <c r="A54">
        <v>2065</v>
      </c>
      <c r="B54" t="s">
        <v>14</v>
      </c>
      <c r="C54">
        <v>2000</v>
      </c>
    </row>
    <row r="55" spans="1:3">
      <c r="A55">
        <v>2068</v>
      </c>
      <c r="B55" t="s">
        <v>11</v>
      </c>
      <c r="C55">
        <v>9000</v>
      </c>
    </row>
    <row r="56" spans="1:3">
      <c r="A56">
        <v>2068</v>
      </c>
      <c r="B56" t="s">
        <v>8</v>
      </c>
      <c r="C56">
        <v>8000</v>
      </c>
    </row>
    <row r="57" spans="1:3">
      <c r="A57">
        <v>2068</v>
      </c>
      <c r="B57" t="s">
        <v>23</v>
      </c>
      <c r="C57">
        <v>5000</v>
      </c>
    </row>
    <row r="58" spans="1:3">
      <c r="A58">
        <v>2068</v>
      </c>
      <c r="B58" t="s">
        <v>9</v>
      </c>
      <c r="C58">
        <v>4000</v>
      </c>
    </row>
    <row r="59" spans="1:3">
      <c r="A59">
        <v>2068</v>
      </c>
      <c r="B59" t="s">
        <v>6</v>
      </c>
      <c r="C59">
        <v>4800</v>
      </c>
    </row>
    <row r="60" spans="1:3">
      <c r="A60">
        <v>2068</v>
      </c>
      <c r="B60" t="s">
        <v>3</v>
      </c>
      <c r="C60">
        <v>6000</v>
      </c>
    </row>
    <row r="61" spans="1:3">
      <c r="A61">
        <v>2068</v>
      </c>
      <c r="B61" t="s">
        <v>4</v>
      </c>
      <c r="C61">
        <v>4000</v>
      </c>
    </row>
    <row r="62" spans="1:3">
      <c r="A62">
        <v>2068</v>
      </c>
      <c r="B62" t="s">
        <v>24</v>
      </c>
      <c r="C62">
        <v>3000</v>
      </c>
    </row>
    <row r="63" spans="1:3">
      <c r="A63">
        <v>2068</v>
      </c>
      <c r="B63" t="s">
        <v>25</v>
      </c>
    </row>
    <row r="64" spans="1:3">
      <c r="A64">
        <v>2068</v>
      </c>
      <c r="B64" t="s">
        <v>8</v>
      </c>
      <c r="C64">
        <v>7400</v>
      </c>
    </row>
    <row r="65" spans="1:3">
      <c r="A65">
        <v>2068</v>
      </c>
      <c r="B65" t="s">
        <v>9</v>
      </c>
      <c r="C65">
        <v>8000</v>
      </c>
    </row>
    <row r="66" spans="1:3">
      <c r="A66">
        <v>2068</v>
      </c>
      <c r="B66" t="s">
        <v>3</v>
      </c>
      <c r="C66">
        <v>4000</v>
      </c>
    </row>
    <row r="67" spans="1:3">
      <c r="A67">
        <v>2068</v>
      </c>
      <c r="B67" t="s">
        <v>26</v>
      </c>
      <c r="C67">
        <v>10000</v>
      </c>
    </row>
    <row r="68" spans="1:3">
      <c r="A68">
        <v>2068</v>
      </c>
      <c r="B68" t="s">
        <v>6</v>
      </c>
      <c r="C68">
        <v>4200</v>
      </c>
    </row>
    <row r="69" spans="1:3">
      <c r="A69">
        <v>2068</v>
      </c>
      <c r="B69" t="s">
        <v>27</v>
      </c>
      <c r="C69">
        <v>5000</v>
      </c>
    </row>
    <row r="70" spans="1:3">
      <c r="A70">
        <v>2068</v>
      </c>
      <c r="B70" t="s">
        <v>8</v>
      </c>
      <c r="C70">
        <v>15000</v>
      </c>
    </row>
    <row r="71" spans="1:3">
      <c r="A71">
        <v>2068</v>
      </c>
      <c r="B71" t="s">
        <v>11</v>
      </c>
      <c r="C71">
        <v>14000</v>
      </c>
    </row>
    <row r="72" spans="1:3">
      <c r="A72">
        <v>2068</v>
      </c>
      <c r="B72" t="s">
        <v>4</v>
      </c>
      <c r="C72">
        <v>5000</v>
      </c>
    </row>
    <row r="73" spans="1:3">
      <c r="A73">
        <v>2068</v>
      </c>
      <c r="B73" t="s">
        <v>22</v>
      </c>
      <c r="C73">
        <v>4000</v>
      </c>
    </row>
    <row r="74" spans="1:3">
      <c r="A74">
        <v>2068</v>
      </c>
      <c r="B74" t="s">
        <v>9</v>
      </c>
      <c r="C74">
        <v>8000</v>
      </c>
    </row>
    <row r="75" spans="1:3">
      <c r="A75">
        <v>2068</v>
      </c>
      <c r="B75" t="s">
        <v>6</v>
      </c>
      <c r="C75">
        <v>8000</v>
      </c>
    </row>
    <row r="76" spans="1:3">
      <c r="A76">
        <v>2068</v>
      </c>
      <c r="B76" t="s">
        <v>26</v>
      </c>
      <c r="C76">
        <v>10000</v>
      </c>
    </row>
    <row r="77" spans="1:3">
      <c r="A77">
        <v>2068</v>
      </c>
      <c r="B77" t="s">
        <v>18</v>
      </c>
      <c r="C77">
        <v>45000</v>
      </c>
    </row>
    <row r="78" spans="1:3">
      <c r="A78">
        <v>2068</v>
      </c>
      <c r="B78" t="s">
        <v>8</v>
      </c>
      <c r="C78">
        <v>9500</v>
      </c>
    </row>
    <row r="79" spans="1:3">
      <c r="A79">
        <v>2068</v>
      </c>
      <c r="B79" t="s">
        <v>13</v>
      </c>
      <c r="C79">
        <v>6000</v>
      </c>
    </row>
    <row r="80" spans="1:3">
      <c r="A80">
        <v>2068</v>
      </c>
      <c r="B80" t="s">
        <v>11</v>
      </c>
      <c r="C80">
        <v>10000</v>
      </c>
    </row>
    <row r="81" spans="1:3">
      <c r="A81">
        <v>2068</v>
      </c>
      <c r="B81" t="s">
        <v>11</v>
      </c>
      <c r="C81">
        <v>3000</v>
      </c>
    </row>
    <row r="82" spans="1:3">
      <c r="A82">
        <v>2068</v>
      </c>
      <c r="B82" t="s">
        <v>8</v>
      </c>
      <c r="C82">
        <v>10000</v>
      </c>
    </row>
    <row r="83" spans="1:3">
      <c r="A83">
        <v>2068</v>
      </c>
      <c r="B83" t="s">
        <v>23</v>
      </c>
      <c r="C83">
        <v>3000</v>
      </c>
    </row>
    <row r="84" spans="1:3">
      <c r="A84">
        <v>2068</v>
      </c>
      <c r="B84" t="s">
        <v>22</v>
      </c>
      <c r="C84">
        <v>4000</v>
      </c>
    </row>
    <row r="85" spans="1:3">
      <c r="A85">
        <v>2068</v>
      </c>
      <c r="B85" t="s">
        <v>3</v>
      </c>
      <c r="C85">
        <v>10000</v>
      </c>
    </row>
    <row r="86" spans="1:3">
      <c r="A86">
        <v>2068</v>
      </c>
      <c r="B86" t="s">
        <v>4</v>
      </c>
      <c r="C86">
        <v>4800</v>
      </c>
    </row>
    <row r="87" spans="1:3">
      <c r="A87">
        <v>2068</v>
      </c>
      <c r="B87" t="s">
        <v>28</v>
      </c>
      <c r="C87">
        <v>2000</v>
      </c>
    </row>
    <row r="88" spans="1:3">
      <c r="A88">
        <v>2068</v>
      </c>
      <c r="B88" t="s">
        <v>8</v>
      </c>
      <c r="C88">
        <v>19000</v>
      </c>
    </row>
    <row r="89" spans="1:3">
      <c r="A89">
        <v>2068</v>
      </c>
      <c r="B89" t="s">
        <v>18</v>
      </c>
      <c r="C89">
        <v>8000</v>
      </c>
    </row>
    <row r="90" spans="1:3">
      <c r="A90">
        <v>2068</v>
      </c>
      <c r="B90" t="s">
        <v>5</v>
      </c>
      <c r="C90">
        <v>7000</v>
      </c>
    </row>
    <row r="91" spans="1:3">
      <c r="A91">
        <v>2068</v>
      </c>
      <c r="B91" t="s">
        <v>29</v>
      </c>
      <c r="C91">
        <v>10000</v>
      </c>
    </row>
    <row r="92" spans="1:3">
      <c r="A92">
        <v>2068</v>
      </c>
      <c r="B92" t="s">
        <v>11</v>
      </c>
      <c r="C92">
        <v>10000</v>
      </c>
    </row>
    <row r="93" spans="1:3">
      <c r="A93">
        <v>2068</v>
      </c>
      <c r="B93" t="s">
        <v>28</v>
      </c>
      <c r="C93">
        <v>5000</v>
      </c>
    </row>
    <row r="94" spans="1:3">
      <c r="A94">
        <v>2068</v>
      </c>
      <c r="B94" t="s">
        <v>24</v>
      </c>
      <c r="C94">
        <v>4000</v>
      </c>
    </row>
    <row r="95" spans="1:3">
      <c r="A95">
        <v>2068</v>
      </c>
      <c r="B95" t="s">
        <v>26</v>
      </c>
      <c r="C95">
        <v>5000</v>
      </c>
    </row>
    <row r="96" spans="1:3">
      <c r="A96">
        <v>2068</v>
      </c>
      <c r="B96" t="s">
        <v>30</v>
      </c>
      <c r="C96">
        <v>5000</v>
      </c>
    </row>
    <row r="97" spans="1:3">
      <c r="A97">
        <v>2068</v>
      </c>
      <c r="B97" t="s">
        <v>4</v>
      </c>
      <c r="C97">
        <v>4900</v>
      </c>
    </row>
    <row r="98" spans="1:3">
      <c r="A98">
        <v>2068</v>
      </c>
      <c r="B98" t="s">
        <v>8</v>
      </c>
      <c r="C98">
        <v>29720</v>
      </c>
    </row>
    <row r="99" spans="1:3">
      <c r="A99">
        <v>2068</v>
      </c>
      <c r="B99" t="s">
        <v>3</v>
      </c>
      <c r="C99">
        <v>5000</v>
      </c>
    </row>
    <row r="100" spans="1:3">
      <c r="A100">
        <v>2068</v>
      </c>
      <c r="B100" t="s">
        <v>11</v>
      </c>
      <c r="C100">
        <v>5000</v>
      </c>
    </row>
    <row r="101" spans="1:3">
      <c r="A101">
        <v>2068</v>
      </c>
      <c r="B101" t="s">
        <v>22</v>
      </c>
      <c r="C101">
        <v>5000</v>
      </c>
    </row>
    <row r="102" spans="1:3">
      <c r="A102">
        <v>2068</v>
      </c>
      <c r="B102" t="s">
        <v>23</v>
      </c>
      <c r="C102">
        <v>10000</v>
      </c>
    </row>
    <row r="103" spans="1:3">
      <c r="A103">
        <v>2068</v>
      </c>
      <c r="B103" t="s">
        <v>18</v>
      </c>
      <c r="C103">
        <v>6000</v>
      </c>
    </row>
    <row r="104" spans="1:3">
      <c r="A104">
        <v>2068</v>
      </c>
      <c r="B104" t="s">
        <v>8</v>
      </c>
      <c r="C104">
        <v>40000</v>
      </c>
    </row>
    <row r="105" spans="1:3">
      <c r="A105">
        <v>2068</v>
      </c>
      <c r="B105" t="s">
        <v>3</v>
      </c>
      <c r="C105">
        <v>33600</v>
      </c>
    </row>
    <row r="106" spans="1:3">
      <c r="A106">
        <v>2068</v>
      </c>
      <c r="B106" t="s">
        <v>13</v>
      </c>
      <c r="C106">
        <v>26500</v>
      </c>
    </row>
    <row r="107" spans="1:3">
      <c r="A107">
        <v>2068</v>
      </c>
      <c r="B107" t="s">
        <v>24</v>
      </c>
      <c r="C107">
        <v>5000</v>
      </c>
    </row>
    <row r="108" spans="1:3">
      <c r="A108">
        <v>2068</v>
      </c>
      <c r="B108" t="s">
        <v>26</v>
      </c>
      <c r="C108">
        <v>7500</v>
      </c>
    </row>
    <row r="109" spans="1:3">
      <c r="A109">
        <v>2068</v>
      </c>
      <c r="B109" t="s">
        <v>23</v>
      </c>
      <c r="C109">
        <v>23000</v>
      </c>
    </row>
    <row r="110" spans="1:3">
      <c r="A110">
        <v>2068</v>
      </c>
      <c r="B110" t="s">
        <v>9</v>
      </c>
      <c r="C110">
        <v>8000</v>
      </c>
    </row>
    <row r="111" spans="1:3">
      <c r="A111">
        <v>2068</v>
      </c>
      <c r="B111" t="s">
        <v>22</v>
      </c>
      <c r="C111">
        <v>10000</v>
      </c>
    </row>
    <row r="112" spans="1:3">
      <c r="A112">
        <v>2068</v>
      </c>
      <c r="B112" t="s">
        <v>5</v>
      </c>
      <c r="C112">
        <v>7000</v>
      </c>
    </row>
    <row r="113" spans="1:3">
      <c r="A113">
        <v>2068</v>
      </c>
      <c r="B113" t="s">
        <v>11</v>
      </c>
      <c r="C113">
        <v>13500</v>
      </c>
    </row>
    <row r="114" spans="1:3">
      <c r="A114">
        <v>2068</v>
      </c>
      <c r="B114" t="s">
        <v>18</v>
      </c>
      <c r="C114">
        <v>21000</v>
      </c>
    </row>
    <row r="115" spans="1:3">
      <c r="A115">
        <v>2068</v>
      </c>
      <c r="B115" t="s">
        <v>4</v>
      </c>
      <c r="C115">
        <v>15000</v>
      </c>
    </row>
    <row r="116" spans="1:3">
      <c r="A116">
        <v>2068</v>
      </c>
      <c r="B116" t="s">
        <v>21</v>
      </c>
      <c r="C116">
        <v>7500</v>
      </c>
    </row>
    <row r="117" spans="1:3">
      <c r="A117">
        <v>2068</v>
      </c>
      <c r="B117" t="s">
        <v>15</v>
      </c>
      <c r="C117">
        <v>4000</v>
      </c>
    </row>
    <row r="118" spans="1:3">
      <c r="A118">
        <v>2068</v>
      </c>
      <c r="B118" t="s">
        <v>31</v>
      </c>
    </row>
    <row r="119" spans="1:3">
      <c r="A119">
        <v>2068</v>
      </c>
      <c r="B119" t="s">
        <v>6</v>
      </c>
      <c r="C119">
        <v>20000</v>
      </c>
    </row>
    <row r="120" spans="1:3">
      <c r="A120">
        <v>2068</v>
      </c>
      <c r="B120" t="s">
        <v>7</v>
      </c>
    </row>
    <row r="121" spans="1:3">
      <c r="A121">
        <v>2073</v>
      </c>
      <c r="B121" t="s">
        <v>13</v>
      </c>
      <c r="C121">
        <v>100000</v>
      </c>
    </row>
    <row r="122" spans="1:3">
      <c r="A122">
        <v>2073</v>
      </c>
      <c r="B122" t="s">
        <v>3</v>
      </c>
      <c r="C122">
        <v>80000</v>
      </c>
    </row>
    <row r="123" spans="1:3">
      <c r="A123">
        <v>2073</v>
      </c>
      <c r="B123" t="s">
        <v>11</v>
      </c>
      <c r="C123">
        <v>60000</v>
      </c>
    </row>
    <row r="124" spans="1:3">
      <c r="A124">
        <v>2073</v>
      </c>
      <c r="B124" t="s">
        <v>18</v>
      </c>
      <c r="C124">
        <v>40000</v>
      </c>
    </row>
    <row r="125" spans="1:3">
      <c r="A125">
        <v>2073</v>
      </c>
      <c r="B125" t="s">
        <v>8</v>
      </c>
      <c r="C125">
        <v>30000</v>
      </c>
    </row>
    <row r="126" spans="1:3">
      <c r="A126">
        <v>2073</v>
      </c>
      <c r="B126" t="s">
        <v>24</v>
      </c>
      <c r="C126">
        <v>50000</v>
      </c>
    </row>
    <row r="127" spans="1:3">
      <c r="A127">
        <v>2073</v>
      </c>
      <c r="B127" t="s">
        <v>23</v>
      </c>
      <c r="C127">
        <v>30000</v>
      </c>
    </row>
    <row r="128" spans="1:3">
      <c r="A128">
        <v>2073</v>
      </c>
      <c r="B128" t="s">
        <v>9</v>
      </c>
      <c r="C128">
        <v>30000</v>
      </c>
    </row>
    <row r="129" spans="1:3">
      <c r="A129">
        <v>2073</v>
      </c>
      <c r="B129" t="s">
        <v>4</v>
      </c>
      <c r="C129">
        <v>70000</v>
      </c>
    </row>
    <row r="130" spans="1:3">
      <c r="A130">
        <v>2073</v>
      </c>
      <c r="B130" t="s">
        <v>22</v>
      </c>
      <c r="C130">
        <v>30000</v>
      </c>
    </row>
    <row r="131" spans="1:3">
      <c r="A131">
        <v>2073</v>
      </c>
      <c r="B131" t="s">
        <v>32</v>
      </c>
      <c r="C131">
        <v>30000</v>
      </c>
    </row>
    <row r="132" spans="1:3">
      <c r="A132">
        <v>2073</v>
      </c>
      <c r="B132" t="s">
        <v>33</v>
      </c>
      <c r="C132">
        <v>30000</v>
      </c>
    </row>
    <row r="133" spans="1:3">
      <c r="A133">
        <v>2073</v>
      </c>
      <c r="B133" t="s">
        <v>7</v>
      </c>
    </row>
    <row r="134" spans="1:3">
      <c r="A134">
        <v>2073</v>
      </c>
      <c r="B134" t="s">
        <v>19</v>
      </c>
    </row>
    <row r="135" spans="1:3">
      <c r="A135">
        <v>2073</v>
      </c>
      <c r="B135" t="s">
        <v>6</v>
      </c>
      <c r="C135">
        <v>20000</v>
      </c>
    </row>
    <row r="136" spans="1:3">
      <c r="A136">
        <v>2073</v>
      </c>
      <c r="B136" t="s">
        <v>7</v>
      </c>
    </row>
    <row r="137" spans="1:3">
      <c r="A137">
        <v>2073</v>
      </c>
      <c r="B137" t="s">
        <v>34</v>
      </c>
    </row>
    <row r="138" spans="1:3">
      <c r="A138">
        <v>2073</v>
      </c>
      <c r="B138" t="s">
        <v>19</v>
      </c>
    </row>
    <row r="139" spans="1:3">
      <c r="A139">
        <v>2077</v>
      </c>
      <c r="B139" t="s">
        <v>4</v>
      </c>
      <c r="C139">
        <v>5000</v>
      </c>
    </row>
    <row r="140" spans="1:3">
      <c r="A140">
        <v>2077</v>
      </c>
      <c r="B140" t="s">
        <v>9</v>
      </c>
      <c r="C140">
        <v>20000</v>
      </c>
    </row>
    <row r="141" spans="1:3">
      <c r="A141">
        <v>2077</v>
      </c>
      <c r="B141" t="s">
        <v>14</v>
      </c>
      <c r="C141">
        <v>3000</v>
      </c>
    </row>
    <row r="142" spans="1:3">
      <c r="A142">
        <v>2077</v>
      </c>
      <c r="B142" t="s">
        <v>3</v>
      </c>
      <c r="C142">
        <v>20000</v>
      </c>
    </row>
    <row r="143" spans="1:3">
      <c r="A143">
        <v>2077</v>
      </c>
      <c r="B143" t="s">
        <v>35</v>
      </c>
      <c r="C143">
        <v>5000</v>
      </c>
    </row>
    <row r="144" spans="1:3">
      <c r="A144">
        <v>2077</v>
      </c>
      <c r="B144" t="s">
        <v>17</v>
      </c>
      <c r="C144">
        <v>7000</v>
      </c>
    </row>
    <row r="145" spans="1:3">
      <c r="A145">
        <v>2077</v>
      </c>
      <c r="B145" t="s">
        <v>6</v>
      </c>
      <c r="C145">
        <v>14000</v>
      </c>
    </row>
    <row r="146" spans="1:3">
      <c r="A146">
        <v>2077</v>
      </c>
      <c r="B146" t="s">
        <v>23</v>
      </c>
      <c r="C146">
        <v>18000</v>
      </c>
    </row>
    <row r="147" spans="1:3">
      <c r="A147">
        <v>2077</v>
      </c>
      <c r="B147" t="s">
        <v>36</v>
      </c>
      <c r="C147">
        <v>20000</v>
      </c>
    </row>
    <row r="148" spans="1:3">
      <c r="A148">
        <v>2077</v>
      </c>
      <c r="B148" t="s">
        <v>26</v>
      </c>
      <c r="C148">
        <v>10000</v>
      </c>
    </row>
    <row r="149" spans="1:3">
      <c r="A149">
        <v>2077</v>
      </c>
      <c r="B149" t="s">
        <v>37</v>
      </c>
      <c r="C149">
        <v>5000</v>
      </c>
    </row>
    <row r="150" spans="1:3">
      <c r="A150">
        <v>2077</v>
      </c>
      <c r="B150" t="s">
        <v>38</v>
      </c>
      <c r="C150">
        <v>10000</v>
      </c>
    </row>
    <row r="151" spans="1:3">
      <c r="A151">
        <v>2077</v>
      </c>
      <c r="B151" t="s">
        <v>39</v>
      </c>
      <c r="C151">
        <v>8000</v>
      </c>
    </row>
    <row r="152" spans="1:3">
      <c r="A152">
        <v>2077</v>
      </c>
      <c r="B152" t="s">
        <v>16</v>
      </c>
      <c r="C152">
        <v>7000</v>
      </c>
    </row>
    <row r="153" spans="1:3">
      <c r="A153">
        <v>2077</v>
      </c>
      <c r="B153" t="s">
        <v>7</v>
      </c>
    </row>
    <row r="154" spans="1:3">
      <c r="A154">
        <v>2077</v>
      </c>
      <c r="B154" t="s">
        <v>27</v>
      </c>
      <c r="C154">
        <v>1000</v>
      </c>
    </row>
    <row r="155" spans="1:3">
      <c r="A155">
        <v>2077</v>
      </c>
      <c r="B155" t="s">
        <v>6</v>
      </c>
      <c r="C155">
        <v>4000</v>
      </c>
    </row>
    <row r="156" spans="1:3">
      <c r="A156">
        <v>2077</v>
      </c>
      <c r="B156" t="s">
        <v>6</v>
      </c>
      <c r="C156">
        <v>4000</v>
      </c>
    </row>
    <row r="157" spans="1:3">
      <c r="A157">
        <v>2077</v>
      </c>
      <c r="B157" t="s">
        <v>6</v>
      </c>
      <c r="C157">
        <v>4000</v>
      </c>
    </row>
    <row r="158" spans="1:3">
      <c r="A158">
        <v>2077</v>
      </c>
      <c r="B158" t="s">
        <v>27</v>
      </c>
      <c r="C158">
        <v>1000</v>
      </c>
    </row>
    <row r="159" spans="1:3">
      <c r="A159">
        <v>2077</v>
      </c>
      <c r="B159" t="s">
        <v>6</v>
      </c>
      <c r="C159">
        <v>4000</v>
      </c>
    </row>
    <row r="160" spans="1:3">
      <c r="A160">
        <v>2077</v>
      </c>
      <c r="B160" t="s">
        <v>13</v>
      </c>
      <c r="C160">
        <v>3000</v>
      </c>
    </row>
    <row r="161" spans="1:3">
      <c r="A161">
        <v>2077</v>
      </c>
      <c r="B161" t="s">
        <v>6</v>
      </c>
      <c r="C161">
        <v>4000</v>
      </c>
    </row>
    <row r="162" spans="1:3">
      <c r="A162">
        <v>2077</v>
      </c>
      <c r="B162" t="s">
        <v>11</v>
      </c>
      <c r="C162">
        <v>450</v>
      </c>
    </row>
    <row r="163" spans="1:3">
      <c r="A163">
        <v>2077</v>
      </c>
      <c r="B163" t="s">
        <v>4</v>
      </c>
      <c r="C163">
        <v>2000</v>
      </c>
    </row>
    <row r="164" spans="1:3">
      <c r="A164">
        <v>2077</v>
      </c>
      <c r="B164" t="s">
        <v>39</v>
      </c>
      <c r="C164">
        <v>5000</v>
      </c>
    </row>
    <row r="165" spans="1:3">
      <c r="A165">
        <v>2077</v>
      </c>
      <c r="B165" t="s">
        <v>3</v>
      </c>
      <c r="C165">
        <v>3000</v>
      </c>
    </row>
    <row r="166" spans="1:3">
      <c r="A166">
        <v>2077</v>
      </c>
      <c r="B166" t="s">
        <v>7</v>
      </c>
    </row>
    <row r="167" spans="1:3">
      <c r="A167">
        <v>2077</v>
      </c>
      <c r="B167" t="s">
        <v>3</v>
      </c>
      <c r="C167">
        <v>5000</v>
      </c>
    </row>
    <row r="168" spans="1:3">
      <c r="A168">
        <v>2077</v>
      </c>
      <c r="B168" t="s">
        <v>4</v>
      </c>
      <c r="C168">
        <v>2000</v>
      </c>
    </row>
    <row r="169" spans="1:3">
      <c r="A169">
        <v>2077</v>
      </c>
      <c r="B169" t="s">
        <v>39</v>
      </c>
      <c r="C169">
        <v>5000</v>
      </c>
    </row>
    <row r="170" spans="1:3">
      <c r="A170">
        <v>2077</v>
      </c>
      <c r="B170" t="s">
        <v>4</v>
      </c>
      <c r="C170">
        <v>1000</v>
      </c>
    </row>
    <row r="171" spans="1:3">
      <c r="A171">
        <v>2077</v>
      </c>
      <c r="B171" t="s">
        <v>3</v>
      </c>
      <c r="C171">
        <v>3000</v>
      </c>
    </row>
    <row r="172" spans="1:3">
      <c r="A172">
        <v>2077</v>
      </c>
      <c r="B172" t="s">
        <v>13</v>
      </c>
      <c r="C172">
        <v>2000</v>
      </c>
    </row>
    <row r="173" spans="1:3">
      <c r="A173">
        <v>2077</v>
      </c>
      <c r="B173" t="s">
        <v>40</v>
      </c>
    </row>
    <row r="174" spans="1:3">
      <c r="A174">
        <v>2077</v>
      </c>
      <c r="B174" t="s">
        <v>6</v>
      </c>
      <c r="C174">
        <v>4000</v>
      </c>
    </row>
    <row r="175" spans="1:3">
      <c r="A175">
        <v>2077</v>
      </c>
      <c r="B175" t="s">
        <v>5</v>
      </c>
      <c r="C175">
        <v>4500</v>
      </c>
    </row>
    <row r="176" spans="1:3">
      <c r="A176">
        <v>2078</v>
      </c>
      <c r="B176" t="s">
        <v>8</v>
      </c>
      <c r="C176">
        <v>428166</v>
      </c>
    </row>
    <row r="177" spans="1:3">
      <c r="A177">
        <v>2078</v>
      </c>
      <c r="B177" t="s">
        <v>13</v>
      </c>
      <c r="C177">
        <v>191160</v>
      </c>
    </row>
    <row r="178" spans="1:3">
      <c r="A178">
        <v>2078</v>
      </c>
      <c r="B178" t="s">
        <v>22</v>
      </c>
      <c r="C178">
        <v>190000</v>
      </c>
    </row>
    <row r="179" spans="1:3">
      <c r="A179">
        <v>2078</v>
      </c>
      <c r="B179" t="s">
        <v>3</v>
      </c>
      <c r="C179">
        <v>152500</v>
      </c>
    </row>
    <row r="180" spans="1:3">
      <c r="A180">
        <v>2078</v>
      </c>
      <c r="B180" t="s">
        <v>7</v>
      </c>
    </row>
    <row r="181" spans="1:3">
      <c r="A181">
        <v>2078</v>
      </c>
      <c r="B181" t="s">
        <v>24</v>
      </c>
      <c r="C181">
        <v>130000</v>
      </c>
    </row>
    <row r="182" spans="1:3">
      <c r="A182">
        <v>2078</v>
      </c>
      <c r="B182" t="s">
        <v>11</v>
      </c>
      <c r="C182">
        <v>110000</v>
      </c>
    </row>
    <row r="183" spans="1:3">
      <c r="A183">
        <v>2078</v>
      </c>
      <c r="B183" t="s">
        <v>5</v>
      </c>
      <c r="C183">
        <v>100000</v>
      </c>
    </row>
    <row r="184" spans="1:3">
      <c r="A184">
        <v>2078</v>
      </c>
      <c r="B184" t="s">
        <v>18</v>
      </c>
      <c r="C184">
        <v>81000</v>
      </c>
    </row>
    <row r="185" spans="1:3">
      <c r="A185">
        <v>2078</v>
      </c>
      <c r="B185" t="s">
        <v>21</v>
      </c>
      <c r="C185">
        <v>45000</v>
      </c>
    </row>
    <row r="186" spans="1:3">
      <c r="A186">
        <v>2078</v>
      </c>
      <c r="B186" t="s">
        <v>39</v>
      </c>
      <c r="C186">
        <v>40000</v>
      </c>
    </row>
    <row r="187" spans="1:3">
      <c r="A187">
        <v>2078</v>
      </c>
      <c r="B187" t="s">
        <v>10</v>
      </c>
      <c r="C187">
        <v>40000</v>
      </c>
    </row>
    <row r="188" spans="1:3">
      <c r="A188">
        <v>2078</v>
      </c>
      <c r="B188" t="s">
        <v>7</v>
      </c>
    </row>
    <row r="189" spans="1:3">
      <c r="A189">
        <v>2078</v>
      </c>
      <c r="B189" t="s">
        <v>14</v>
      </c>
      <c r="C189">
        <v>35000</v>
      </c>
    </row>
    <row r="190" spans="1:3">
      <c r="A190">
        <v>2078</v>
      </c>
      <c r="B190" t="s">
        <v>19</v>
      </c>
    </row>
    <row r="191" spans="1:3">
      <c r="A191">
        <v>2078</v>
      </c>
      <c r="B191" t="s">
        <v>8</v>
      </c>
      <c r="C191">
        <v>3000</v>
      </c>
    </row>
    <row r="192" spans="1:3">
      <c r="A192">
        <v>2078</v>
      </c>
      <c r="B192" t="s">
        <v>13</v>
      </c>
      <c r="C192">
        <v>15000</v>
      </c>
    </row>
    <row r="193" spans="1:3">
      <c r="A193">
        <v>2094</v>
      </c>
      <c r="B193" t="s">
        <v>32</v>
      </c>
      <c r="C193">
        <v>5000</v>
      </c>
    </row>
    <row r="194" spans="1:3">
      <c r="A194">
        <v>2094</v>
      </c>
      <c r="B194" t="s">
        <v>9</v>
      </c>
      <c r="C194">
        <v>5000</v>
      </c>
    </row>
    <row r="195" spans="1:3">
      <c r="A195">
        <v>2094</v>
      </c>
      <c r="B195" t="s">
        <v>3</v>
      </c>
      <c r="C195">
        <v>10000</v>
      </c>
    </row>
    <row r="196" spans="1:3">
      <c r="A196">
        <v>2094</v>
      </c>
      <c r="B196" t="s">
        <v>32</v>
      </c>
      <c r="C196">
        <v>6000</v>
      </c>
    </row>
    <row r="197" spans="1:3">
      <c r="A197">
        <v>2094</v>
      </c>
      <c r="B197" t="s">
        <v>6</v>
      </c>
      <c r="C197">
        <v>7000</v>
      </c>
    </row>
    <row r="198" spans="1:3">
      <c r="A198">
        <v>2102</v>
      </c>
      <c r="B198" t="s">
        <v>5</v>
      </c>
      <c r="C198">
        <v>8000</v>
      </c>
    </row>
    <row r="199" spans="1:3">
      <c r="A199">
        <v>2102</v>
      </c>
      <c r="B199" t="s">
        <v>39</v>
      </c>
      <c r="C199">
        <v>5000</v>
      </c>
    </row>
    <row r="200" spans="1:3">
      <c r="A200">
        <v>2102</v>
      </c>
      <c r="B200" t="s">
        <v>18</v>
      </c>
      <c r="C200">
        <v>3000</v>
      </c>
    </row>
    <row r="201" spans="1:3">
      <c r="A201">
        <v>2102</v>
      </c>
      <c r="B201" t="s">
        <v>41</v>
      </c>
    </row>
    <row r="202" spans="1:3">
      <c r="A202">
        <v>2102</v>
      </c>
      <c r="B202" t="s">
        <v>3</v>
      </c>
      <c r="C202">
        <v>16000</v>
      </c>
    </row>
    <row r="203" spans="1:3">
      <c r="A203">
        <v>2102</v>
      </c>
      <c r="B203" t="s">
        <v>22</v>
      </c>
      <c r="C203">
        <v>20000</v>
      </c>
    </row>
    <row r="204" spans="1:3">
      <c r="A204">
        <v>2102</v>
      </c>
      <c r="B204" t="s">
        <v>18</v>
      </c>
      <c r="C204">
        <v>1400</v>
      </c>
    </row>
    <row r="205" spans="1:3">
      <c r="A205">
        <v>2102</v>
      </c>
      <c r="B205" t="s">
        <v>9</v>
      </c>
      <c r="C205">
        <v>13000</v>
      </c>
    </row>
    <row r="206" spans="1:3">
      <c r="A206">
        <v>2102</v>
      </c>
      <c r="B206" t="s">
        <v>7</v>
      </c>
    </row>
    <row r="207" spans="1:3">
      <c r="A207">
        <v>2102</v>
      </c>
      <c r="B207" t="s">
        <v>7</v>
      </c>
    </row>
    <row r="208" spans="1:3">
      <c r="A208">
        <v>2102</v>
      </c>
      <c r="B208" t="s">
        <v>42</v>
      </c>
      <c r="C208">
        <v>10000</v>
      </c>
    </row>
    <row r="209" spans="1:3">
      <c r="A209">
        <v>2102</v>
      </c>
      <c r="B209" t="s">
        <v>43</v>
      </c>
      <c r="C209">
        <v>3700</v>
      </c>
    </row>
    <row r="210" spans="1:3">
      <c r="A210">
        <v>2102</v>
      </c>
      <c r="B210" t="s">
        <v>6</v>
      </c>
      <c r="C210">
        <v>1000</v>
      </c>
    </row>
    <row r="211" spans="1:3">
      <c r="A211">
        <v>2102</v>
      </c>
      <c r="B211" t="s">
        <v>39</v>
      </c>
      <c r="C211">
        <v>10000</v>
      </c>
    </row>
    <row r="212" spans="1:3">
      <c r="A212">
        <v>2102</v>
      </c>
      <c r="B212" t="s">
        <v>44</v>
      </c>
    </row>
    <row r="213" spans="1:3">
      <c r="A213">
        <v>2102</v>
      </c>
      <c r="B213" t="s">
        <v>45</v>
      </c>
    </row>
    <row r="214" spans="1:3">
      <c r="A214">
        <v>2114</v>
      </c>
      <c r="B214" t="s">
        <v>14</v>
      </c>
      <c r="C214">
        <v>38000</v>
      </c>
    </row>
    <row r="215" spans="1:3">
      <c r="A215">
        <v>2114</v>
      </c>
      <c r="B215" t="s">
        <v>46</v>
      </c>
    </row>
    <row r="216" spans="1:3">
      <c r="A216">
        <v>2114</v>
      </c>
      <c r="B216" t="s">
        <v>13</v>
      </c>
      <c r="C216">
        <v>10000</v>
      </c>
    </row>
    <row r="217" spans="1:3">
      <c r="A217">
        <v>2114</v>
      </c>
      <c r="B217" t="s">
        <v>6</v>
      </c>
      <c r="C217">
        <v>20000</v>
      </c>
    </row>
    <row r="218" spans="1:3">
      <c r="A218">
        <v>2121</v>
      </c>
      <c r="B218" t="s">
        <v>21</v>
      </c>
      <c r="C218">
        <v>500</v>
      </c>
    </row>
    <row r="219" spans="1:3">
      <c r="A219">
        <v>2121</v>
      </c>
      <c r="B219" t="s">
        <v>21</v>
      </c>
      <c r="C219">
        <v>500</v>
      </c>
    </row>
    <row r="220" spans="1:3">
      <c r="A220">
        <v>2121</v>
      </c>
      <c r="B220" t="s">
        <v>23</v>
      </c>
      <c r="C220">
        <v>15000</v>
      </c>
    </row>
    <row r="221" spans="1:3">
      <c r="A221">
        <v>2121</v>
      </c>
      <c r="B221" t="s">
        <v>47</v>
      </c>
    </row>
    <row r="222" spans="1:3">
      <c r="A222">
        <v>2121</v>
      </c>
      <c r="B222" t="s">
        <v>7</v>
      </c>
    </row>
    <row r="223" spans="1:3">
      <c r="A223">
        <v>2121</v>
      </c>
      <c r="B223" t="s">
        <v>23</v>
      </c>
      <c r="C223">
        <v>10000</v>
      </c>
    </row>
    <row r="224" spans="1:3">
      <c r="A224">
        <v>2121</v>
      </c>
      <c r="B224" t="s">
        <v>18</v>
      </c>
      <c r="C224">
        <v>140000</v>
      </c>
    </row>
    <row r="225" spans="1:3">
      <c r="A225">
        <v>2121</v>
      </c>
      <c r="B225" t="s">
        <v>26</v>
      </c>
      <c r="C225">
        <v>30000</v>
      </c>
    </row>
    <row r="226" spans="1:3">
      <c r="A226">
        <v>2121</v>
      </c>
      <c r="B226" t="s">
        <v>13</v>
      </c>
      <c r="C226">
        <v>25000</v>
      </c>
    </row>
    <row r="227" spans="1:3">
      <c r="A227">
        <v>2121</v>
      </c>
      <c r="B227" t="s">
        <v>22</v>
      </c>
      <c r="C227">
        <v>20000</v>
      </c>
    </row>
    <row r="228" spans="1:3">
      <c r="A228">
        <v>2121</v>
      </c>
      <c r="B228" t="s">
        <v>8</v>
      </c>
      <c r="C228">
        <v>15000</v>
      </c>
    </row>
    <row r="229" spans="1:3">
      <c r="A229">
        <v>2121</v>
      </c>
      <c r="B229" t="s">
        <v>3</v>
      </c>
      <c r="C229">
        <v>15000</v>
      </c>
    </row>
    <row r="230" spans="1:3">
      <c r="A230">
        <v>2121</v>
      </c>
      <c r="B230" t="s">
        <v>14</v>
      </c>
      <c r="C230">
        <v>15000</v>
      </c>
    </row>
    <row r="231" spans="1:3">
      <c r="A231">
        <v>2121</v>
      </c>
      <c r="B231" t="s">
        <v>24</v>
      </c>
      <c r="C231">
        <v>15000</v>
      </c>
    </row>
    <row r="232" spans="1:3">
      <c r="A232">
        <v>2121</v>
      </c>
      <c r="B232" t="s">
        <v>5</v>
      </c>
      <c r="C232">
        <v>15000</v>
      </c>
    </row>
    <row r="233" spans="1:3">
      <c r="A233">
        <v>2121</v>
      </c>
      <c r="B233" t="s">
        <v>48</v>
      </c>
      <c r="C233">
        <v>15000</v>
      </c>
    </row>
    <row r="234" spans="1:3">
      <c r="A234">
        <v>2121</v>
      </c>
      <c r="B234" t="s">
        <v>7</v>
      </c>
    </row>
    <row r="235" spans="1:3">
      <c r="A235">
        <v>2121</v>
      </c>
      <c r="B235" t="s">
        <v>9</v>
      </c>
      <c r="C235">
        <v>12000</v>
      </c>
    </row>
    <row r="236" spans="1:3">
      <c r="A236">
        <v>2121</v>
      </c>
      <c r="B236" t="s">
        <v>16</v>
      </c>
      <c r="C236">
        <v>12000</v>
      </c>
    </row>
    <row r="237" spans="1:3">
      <c r="A237">
        <v>2121</v>
      </c>
      <c r="B237" t="s">
        <v>27</v>
      </c>
      <c r="C237">
        <v>10000</v>
      </c>
    </row>
    <row r="238" spans="1:3">
      <c r="A238">
        <v>2121</v>
      </c>
      <c r="B238" t="s">
        <v>23</v>
      </c>
      <c r="C238">
        <v>10000</v>
      </c>
    </row>
    <row r="239" spans="1:3">
      <c r="A239">
        <v>2121</v>
      </c>
      <c r="B239" t="s">
        <v>6</v>
      </c>
      <c r="C239">
        <v>10000</v>
      </c>
    </row>
    <row r="240" spans="1:3">
      <c r="A240">
        <v>2121</v>
      </c>
      <c r="B240" t="s">
        <v>21</v>
      </c>
      <c r="C240">
        <v>10000</v>
      </c>
    </row>
    <row r="241" spans="1:3">
      <c r="A241">
        <v>2121</v>
      </c>
      <c r="B241" t="s">
        <v>49</v>
      </c>
      <c r="C241">
        <v>10000</v>
      </c>
    </row>
    <row r="242" spans="1:3">
      <c r="A242">
        <v>2121</v>
      </c>
      <c r="B242" t="s">
        <v>28</v>
      </c>
      <c r="C242">
        <v>10000</v>
      </c>
    </row>
    <row r="243" spans="1:3">
      <c r="A243">
        <v>2121</v>
      </c>
      <c r="B243" t="s">
        <v>15</v>
      </c>
      <c r="C243">
        <v>5000</v>
      </c>
    </row>
    <row r="244" spans="1:3">
      <c r="A244">
        <v>2121</v>
      </c>
      <c r="B244" t="s">
        <v>18</v>
      </c>
      <c r="C244">
        <v>3000</v>
      </c>
    </row>
    <row r="245" spans="1:3">
      <c r="A245">
        <v>2121</v>
      </c>
      <c r="B245" t="s">
        <v>18</v>
      </c>
      <c r="C245">
        <v>5000</v>
      </c>
    </row>
    <row r="246" spans="1:3">
      <c r="A246">
        <v>2121</v>
      </c>
      <c r="B246" t="s">
        <v>24</v>
      </c>
      <c r="C246">
        <v>6000</v>
      </c>
    </row>
    <row r="247" spans="1:3">
      <c r="A247">
        <v>2121</v>
      </c>
      <c r="B247" t="s">
        <v>16</v>
      </c>
      <c r="C247">
        <v>12000</v>
      </c>
    </row>
    <row r="248" spans="1:3">
      <c r="A248">
        <v>2121</v>
      </c>
      <c r="B248" t="s">
        <v>3</v>
      </c>
      <c r="C248">
        <v>3000</v>
      </c>
    </row>
    <row r="249" spans="1:3">
      <c r="A249">
        <v>2121</v>
      </c>
      <c r="B249" t="s">
        <v>18</v>
      </c>
      <c r="C249">
        <v>3000</v>
      </c>
    </row>
    <row r="250" spans="1:3">
      <c r="A250">
        <v>2121</v>
      </c>
      <c r="B250" t="s">
        <v>21</v>
      </c>
      <c r="C250">
        <v>500</v>
      </c>
    </row>
    <row r="251" spans="1:3">
      <c r="A251">
        <v>2121</v>
      </c>
      <c r="B251" t="s">
        <v>21</v>
      </c>
      <c r="C251">
        <v>500</v>
      </c>
    </row>
    <row r="252" spans="1:3">
      <c r="A252">
        <v>2121</v>
      </c>
      <c r="B252" t="s">
        <v>24</v>
      </c>
      <c r="C252">
        <v>6000</v>
      </c>
    </row>
    <row r="253" spans="1:3">
      <c r="A253">
        <v>2121</v>
      </c>
      <c r="B253" t="s">
        <v>26</v>
      </c>
      <c r="C253">
        <v>500</v>
      </c>
    </row>
    <row r="254" spans="1:3">
      <c r="A254">
        <v>2121</v>
      </c>
      <c r="B254" t="s">
        <v>26</v>
      </c>
      <c r="C254">
        <v>500</v>
      </c>
    </row>
    <row r="255" spans="1:3">
      <c r="A255">
        <v>2121</v>
      </c>
      <c r="B255" t="s">
        <v>26</v>
      </c>
      <c r="C255">
        <v>1000</v>
      </c>
    </row>
    <row r="256" spans="1:3">
      <c r="A256">
        <v>2121</v>
      </c>
      <c r="B256" t="s">
        <v>7</v>
      </c>
    </row>
    <row r="257" spans="1:3">
      <c r="A257">
        <v>2121</v>
      </c>
      <c r="B257" t="s">
        <v>26</v>
      </c>
      <c r="C257">
        <v>500</v>
      </c>
    </row>
    <row r="258" spans="1:3">
      <c r="A258">
        <v>2121</v>
      </c>
      <c r="B258" t="s">
        <v>26</v>
      </c>
      <c r="C258">
        <v>500</v>
      </c>
    </row>
    <row r="259" spans="1:3">
      <c r="A259">
        <v>2121</v>
      </c>
      <c r="B259" t="s">
        <v>26</v>
      </c>
      <c r="C259">
        <v>1000</v>
      </c>
    </row>
    <row r="260" spans="1:3">
      <c r="A260">
        <v>2121</v>
      </c>
      <c r="B260" t="s">
        <v>7</v>
      </c>
    </row>
    <row r="261" spans="1:3">
      <c r="A261">
        <v>2121</v>
      </c>
      <c r="B261" t="s">
        <v>17</v>
      </c>
      <c r="C261">
        <v>33000</v>
      </c>
    </row>
    <row r="262" spans="1:3">
      <c r="A262">
        <v>2121</v>
      </c>
      <c r="B262" t="s">
        <v>23</v>
      </c>
      <c r="C262">
        <v>1600</v>
      </c>
    </row>
    <row r="263" spans="1:3">
      <c r="A263">
        <v>2121</v>
      </c>
      <c r="B263" t="s">
        <v>5</v>
      </c>
      <c r="C263">
        <v>5000</v>
      </c>
    </row>
    <row r="264" spans="1:3">
      <c r="A264">
        <v>2121</v>
      </c>
      <c r="B264" t="s">
        <v>23</v>
      </c>
      <c r="C264">
        <v>1600</v>
      </c>
    </row>
    <row r="265" spans="1:3">
      <c r="A265">
        <v>2121</v>
      </c>
      <c r="B265" t="s">
        <v>24</v>
      </c>
      <c r="C265">
        <v>5000</v>
      </c>
    </row>
    <row r="266" spans="1:3">
      <c r="A266">
        <v>2121</v>
      </c>
      <c r="B266" t="s">
        <v>24</v>
      </c>
      <c r="C266">
        <v>2000</v>
      </c>
    </row>
    <row r="267" spans="1:3">
      <c r="A267">
        <v>2121</v>
      </c>
      <c r="B267" t="s">
        <v>24</v>
      </c>
      <c r="C267">
        <v>3000</v>
      </c>
    </row>
    <row r="268" spans="1:3">
      <c r="A268">
        <v>2121</v>
      </c>
      <c r="B268" t="s">
        <v>4</v>
      </c>
      <c r="C268">
        <v>18000</v>
      </c>
    </row>
    <row r="269" spans="1:3">
      <c r="A269">
        <v>2121</v>
      </c>
      <c r="B269" t="s">
        <v>4</v>
      </c>
      <c r="C269">
        <v>15150</v>
      </c>
    </row>
    <row r="270" spans="1:3">
      <c r="A270">
        <v>2121</v>
      </c>
      <c r="B270" t="s">
        <v>4</v>
      </c>
      <c r="C270">
        <v>13320</v>
      </c>
    </row>
    <row r="271" spans="1:3">
      <c r="A271">
        <v>2121</v>
      </c>
      <c r="B271" t="s">
        <v>4</v>
      </c>
      <c r="C271">
        <v>15760</v>
      </c>
    </row>
    <row r="272" spans="1:3">
      <c r="A272">
        <v>2121</v>
      </c>
      <c r="B272" t="s">
        <v>4</v>
      </c>
      <c r="C272">
        <v>12770</v>
      </c>
    </row>
    <row r="273" spans="1:3">
      <c r="A273">
        <v>2121</v>
      </c>
      <c r="B273" t="s">
        <v>8</v>
      </c>
      <c r="C273">
        <v>10000</v>
      </c>
    </row>
    <row r="274" spans="1:3">
      <c r="A274">
        <v>2121</v>
      </c>
      <c r="B274" t="s">
        <v>7</v>
      </c>
    </row>
    <row r="275" spans="1:3">
      <c r="A275">
        <v>2121</v>
      </c>
      <c r="B275" t="s">
        <v>18</v>
      </c>
      <c r="C275">
        <v>2000</v>
      </c>
    </row>
    <row r="276" spans="1:3">
      <c r="A276">
        <v>2121</v>
      </c>
      <c r="B276" t="s">
        <v>5</v>
      </c>
      <c r="C276">
        <v>3000</v>
      </c>
    </row>
    <row r="277" spans="1:3">
      <c r="A277">
        <v>2123</v>
      </c>
      <c r="B277" t="s">
        <v>8</v>
      </c>
      <c r="C277">
        <v>65000</v>
      </c>
    </row>
    <row r="278" spans="1:3">
      <c r="A278">
        <v>2123</v>
      </c>
      <c r="B278" t="s">
        <v>22</v>
      </c>
      <c r="C278">
        <v>100000</v>
      </c>
    </row>
    <row r="279" spans="1:3">
      <c r="A279">
        <v>2123</v>
      </c>
      <c r="B279" t="s">
        <v>24</v>
      </c>
      <c r="C279">
        <v>12000</v>
      </c>
    </row>
    <row r="280" spans="1:3">
      <c r="A280">
        <v>2123</v>
      </c>
      <c r="B280" t="s">
        <v>50</v>
      </c>
      <c r="C280">
        <v>1000</v>
      </c>
    </row>
    <row r="281" spans="1:3">
      <c r="A281">
        <v>2123</v>
      </c>
      <c r="B281" t="s">
        <v>50</v>
      </c>
      <c r="C281">
        <v>1000</v>
      </c>
    </row>
    <row r="282" spans="1:3">
      <c r="A282">
        <v>2123</v>
      </c>
      <c r="B282" t="s">
        <v>50</v>
      </c>
      <c r="C282">
        <v>1000</v>
      </c>
    </row>
    <row r="283" spans="1:3">
      <c r="A283">
        <v>2123</v>
      </c>
      <c r="B283" t="s">
        <v>22</v>
      </c>
      <c r="C283">
        <v>5000</v>
      </c>
    </row>
    <row r="284" spans="1:3">
      <c r="A284">
        <v>2123</v>
      </c>
      <c r="B284" t="s">
        <v>13</v>
      </c>
      <c r="C284">
        <v>50000</v>
      </c>
    </row>
    <row r="285" spans="1:3">
      <c r="A285">
        <v>2123</v>
      </c>
      <c r="B285" t="s">
        <v>9</v>
      </c>
      <c r="C285">
        <v>8000</v>
      </c>
    </row>
    <row r="286" spans="1:3">
      <c r="A286">
        <v>2125</v>
      </c>
      <c r="B286" t="s">
        <v>21</v>
      </c>
      <c r="C286">
        <v>15000</v>
      </c>
    </row>
    <row r="287" spans="1:3">
      <c r="A287">
        <v>2125</v>
      </c>
      <c r="B287" t="s">
        <v>51</v>
      </c>
    </row>
    <row r="288" spans="1:3">
      <c r="A288">
        <v>2125</v>
      </c>
      <c r="B288" t="s">
        <v>8</v>
      </c>
      <c r="C288">
        <v>2000</v>
      </c>
    </row>
    <row r="289" spans="1:3">
      <c r="A289">
        <v>2125</v>
      </c>
      <c r="B289" t="s">
        <v>7</v>
      </c>
    </row>
    <row r="290" spans="1:3">
      <c r="A290">
        <v>2125</v>
      </c>
      <c r="B290" t="s">
        <v>52</v>
      </c>
    </row>
    <row r="291" spans="1:3">
      <c r="A291">
        <v>2125</v>
      </c>
      <c r="B291" t="s">
        <v>9</v>
      </c>
      <c r="C291">
        <v>3000</v>
      </c>
    </row>
    <row r="292" spans="1:3">
      <c r="A292">
        <v>2133</v>
      </c>
      <c r="B292" t="s">
        <v>39</v>
      </c>
      <c r="C292">
        <v>8000</v>
      </c>
    </row>
    <row r="293" spans="1:3">
      <c r="A293">
        <v>2151</v>
      </c>
      <c r="B293" t="s">
        <v>21</v>
      </c>
      <c r="C293">
        <v>2500</v>
      </c>
    </row>
    <row r="294" spans="1:3">
      <c r="A294">
        <v>2151</v>
      </c>
      <c r="B294" t="s">
        <v>21</v>
      </c>
      <c r="C294">
        <v>1000</v>
      </c>
    </row>
    <row r="295" spans="1:3">
      <c r="A295">
        <v>2151</v>
      </c>
      <c r="B295" t="s">
        <v>21</v>
      </c>
      <c r="C295">
        <v>25000</v>
      </c>
    </row>
    <row r="296" spans="1:3">
      <c r="A296">
        <v>2151</v>
      </c>
      <c r="B296" t="s">
        <v>11</v>
      </c>
      <c r="C296">
        <v>21000</v>
      </c>
    </row>
    <row r="297" spans="1:3">
      <c r="A297">
        <v>2161</v>
      </c>
      <c r="B297" t="s">
        <v>48</v>
      </c>
      <c r="C297">
        <v>10000</v>
      </c>
    </row>
    <row r="298" spans="1:3">
      <c r="A298">
        <v>2161</v>
      </c>
      <c r="B298" t="s">
        <v>18</v>
      </c>
      <c r="C298">
        <v>18000</v>
      </c>
    </row>
    <row r="299" spans="1:3">
      <c r="A299">
        <v>2161</v>
      </c>
      <c r="B299" t="s">
        <v>26</v>
      </c>
      <c r="C299">
        <v>4500</v>
      </c>
    </row>
    <row r="300" spans="1:3">
      <c r="A300">
        <v>2161</v>
      </c>
      <c r="B300" t="s">
        <v>4</v>
      </c>
      <c r="C300">
        <v>4500</v>
      </c>
    </row>
    <row r="301" spans="1:3">
      <c r="A301">
        <v>2191</v>
      </c>
      <c r="B301" t="s">
        <v>8</v>
      </c>
      <c r="C301">
        <v>30000</v>
      </c>
    </row>
    <row r="302" spans="1:3">
      <c r="A302">
        <v>2191</v>
      </c>
      <c r="B302" t="s">
        <v>11</v>
      </c>
      <c r="C302">
        <v>15000</v>
      </c>
    </row>
    <row r="303" spans="1:3">
      <c r="A303">
        <v>2191</v>
      </c>
      <c r="B303" t="s">
        <v>21</v>
      </c>
      <c r="C303">
        <v>20000</v>
      </c>
    </row>
    <row r="304" spans="1:3">
      <c r="A304">
        <v>2191</v>
      </c>
      <c r="B304" t="s">
        <v>10</v>
      </c>
      <c r="C304">
        <v>15000</v>
      </c>
    </row>
    <row r="305" spans="1:3">
      <c r="A305">
        <v>2191</v>
      </c>
      <c r="B305" t="s">
        <v>19</v>
      </c>
    </row>
    <row r="306" spans="1:3">
      <c r="A306">
        <v>2191</v>
      </c>
      <c r="B306" t="s">
        <v>19</v>
      </c>
    </row>
    <row r="307" spans="1:3">
      <c r="A307">
        <v>2191</v>
      </c>
      <c r="B307" t="s">
        <v>19</v>
      </c>
    </row>
    <row r="308" spans="1:3">
      <c r="A308">
        <v>2191</v>
      </c>
      <c r="B308" t="s">
        <v>19</v>
      </c>
    </row>
    <row r="309" spans="1:3">
      <c r="A309">
        <v>2191</v>
      </c>
      <c r="B309" t="s">
        <v>19</v>
      </c>
    </row>
    <row r="310" spans="1:3">
      <c r="A310">
        <v>2191</v>
      </c>
      <c r="B310" t="s">
        <v>19</v>
      </c>
    </row>
    <row r="311" spans="1:3">
      <c r="A311">
        <v>2191</v>
      </c>
      <c r="B311" t="s">
        <v>19</v>
      </c>
    </row>
    <row r="312" spans="1:3">
      <c r="A312">
        <v>2191</v>
      </c>
      <c r="B312" t="s">
        <v>19</v>
      </c>
    </row>
    <row r="313" spans="1:3">
      <c r="A313">
        <v>2191</v>
      </c>
      <c r="B313" t="s">
        <v>19</v>
      </c>
    </row>
    <row r="314" spans="1:3">
      <c r="A314">
        <v>2191</v>
      </c>
      <c r="B314" t="s">
        <v>3</v>
      </c>
      <c r="C314">
        <v>40000</v>
      </c>
    </row>
    <row r="315" spans="1:3">
      <c r="A315">
        <v>2191</v>
      </c>
      <c r="B315" t="s">
        <v>23</v>
      </c>
      <c r="C315">
        <v>20000</v>
      </c>
    </row>
    <row r="316" spans="1:3">
      <c r="A316">
        <v>2191</v>
      </c>
      <c r="B316" t="s">
        <v>11</v>
      </c>
      <c r="C316">
        <v>35000</v>
      </c>
    </row>
    <row r="317" spans="1:3">
      <c r="A317">
        <v>2191</v>
      </c>
      <c r="B317" t="s">
        <v>18</v>
      </c>
      <c r="C317">
        <v>30000</v>
      </c>
    </row>
    <row r="318" spans="1:3">
      <c r="A318">
        <v>2193</v>
      </c>
      <c r="B318" t="s">
        <v>11</v>
      </c>
      <c r="C318">
        <v>4500</v>
      </c>
    </row>
    <row r="319" spans="1:3">
      <c r="A319">
        <v>2193</v>
      </c>
      <c r="B319" t="s">
        <v>3</v>
      </c>
      <c r="C319">
        <v>20000</v>
      </c>
    </row>
    <row r="320" spans="1:3">
      <c r="A320">
        <v>2193</v>
      </c>
      <c r="B320" t="s">
        <v>13</v>
      </c>
      <c r="C320">
        <v>20000</v>
      </c>
    </row>
    <row r="321" spans="1:3">
      <c r="A321">
        <v>2193</v>
      </c>
      <c r="B321" t="s">
        <v>18</v>
      </c>
      <c r="C321">
        <v>11500</v>
      </c>
    </row>
    <row r="322" spans="1:3">
      <c r="A322">
        <v>2193</v>
      </c>
      <c r="B322" t="s">
        <v>8</v>
      </c>
      <c r="C322">
        <v>2000</v>
      </c>
    </row>
    <row r="323" spans="1:3">
      <c r="A323">
        <v>2193</v>
      </c>
      <c r="B323" t="s">
        <v>5</v>
      </c>
      <c r="C323">
        <v>6000</v>
      </c>
    </row>
    <row r="324" spans="1:3">
      <c r="A324">
        <v>2193</v>
      </c>
      <c r="B324" t="s">
        <v>7</v>
      </c>
    </row>
    <row r="325" spans="1:3">
      <c r="A325">
        <v>2193</v>
      </c>
      <c r="B325" t="s">
        <v>6</v>
      </c>
      <c r="C325">
        <v>7000</v>
      </c>
    </row>
    <row r="326" spans="1:3">
      <c r="A326">
        <v>2193</v>
      </c>
      <c r="B326" t="s">
        <v>7</v>
      </c>
    </row>
    <row r="327" spans="1:3">
      <c r="A327">
        <v>2193</v>
      </c>
      <c r="B327" t="s">
        <v>4</v>
      </c>
      <c r="C327">
        <v>8000</v>
      </c>
    </row>
    <row r="328" spans="1:3">
      <c r="A328">
        <v>2193</v>
      </c>
      <c r="B328" t="s">
        <v>53</v>
      </c>
    </row>
    <row r="329" spans="1:3">
      <c r="A329">
        <v>2193</v>
      </c>
      <c r="B329" t="s">
        <v>39</v>
      </c>
      <c r="C329">
        <v>5000</v>
      </c>
    </row>
    <row r="330" spans="1:3">
      <c r="A330">
        <v>2193</v>
      </c>
      <c r="B330" t="s">
        <v>14</v>
      </c>
      <c r="C330">
        <v>5000</v>
      </c>
    </row>
    <row r="331" spans="1:3">
      <c r="A331">
        <v>2193</v>
      </c>
      <c r="B331" t="s">
        <v>54</v>
      </c>
    </row>
    <row r="332" spans="1:3">
      <c r="A332">
        <v>2196</v>
      </c>
      <c r="B332" t="s">
        <v>26</v>
      </c>
      <c r="C332">
        <v>8000</v>
      </c>
    </row>
    <row r="333" spans="1:3">
      <c r="A333">
        <v>2196</v>
      </c>
      <c r="B333" t="s">
        <v>8</v>
      </c>
      <c r="C333">
        <v>18000</v>
      </c>
    </row>
    <row r="334" spans="1:3">
      <c r="A334">
        <v>2196</v>
      </c>
      <c r="B334" t="s">
        <v>13</v>
      </c>
      <c r="C334">
        <v>12520</v>
      </c>
    </row>
    <row r="335" spans="1:3">
      <c r="A335">
        <v>2196</v>
      </c>
      <c r="B335" t="s">
        <v>5</v>
      </c>
      <c r="C335">
        <v>8500</v>
      </c>
    </row>
    <row r="336" spans="1:3">
      <c r="A336">
        <v>2197</v>
      </c>
      <c r="B336" t="s">
        <v>15</v>
      </c>
      <c r="C336">
        <v>3500</v>
      </c>
    </row>
    <row r="337" spans="1:3">
      <c r="A337">
        <v>2197</v>
      </c>
      <c r="B337" t="s">
        <v>22</v>
      </c>
      <c r="C337">
        <v>15000</v>
      </c>
    </row>
    <row r="338" spans="1:3">
      <c r="A338">
        <v>2197</v>
      </c>
      <c r="B338" t="s">
        <v>49</v>
      </c>
      <c r="C338">
        <v>12000</v>
      </c>
    </row>
    <row r="339" spans="1:3">
      <c r="A339">
        <v>2197</v>
      </c>
      <c r="B339" t="s">
        <v>21</v>
      </c>
      <c r="C339">
        <v>10000</v>
      </c>
    </row>
    <row r="340" spans="1:3">
      <c r="A340">
        <v>2197</v>
      </c>
      <c r="B340" t="s">
        <v>8</v>
      </c>
      <c r="C340">
        <v>6500</v>
      </c>
    </row>
    <row r="341" spans="1:3">
      <c r="A341">
        <v>2197</v>
      </c>
      <c r="B341" t="s">
        <v>26</v>
      </c>
      <c r="C341">
        <v>10000</v>
      </c>
    </row>
    <row r="342" spans="1:3">
      <c r="A342">
        <v>2197</v>
      </c>
      <c r="B342" t="s">
        <v>23</v>
      </c>
      <c r="C342">
        <v>5000</v>
      </c>
    </row>
    <row r="343" spans="1:3">
      <c r="A343">
        <v>2197</v>
      </c>
      <c r="B343" t="s">
        <v>18</v>
      </c>
      <c r="C343">
        <v>5000</v>
      </c>
    </row>
    <row r="344" spans="1:3">
      <c r="A344">
        <v>2197</v>
      </c>
      <c r="B344" t="s">
        <v>16</v>
      </c>
      <c r="C344">
        <v>10000</v>
      </c>
    </row>
    <row r="345" spans="1:3">
      <c r="A345">
        <v>2197</v>
      </c>
      <c r="B345" t="s">
        <v>24</v>
      </c>
      <c r="C345">
        <v>10000</v>
      </c>
    </row>
    <row r="346" spans="1:3">
      <c r="A346">
        <v>2197</v>
      </c>
      <c r="B346" t="s">
        <v>5</v>
      </c>
      <c r="C346">
        <v>15000</v>
      </c>
    </row>
    <row r="347" spans="1:3">
      <c r="A347">
        <v>2197</v>
      </c>
      <c r="B347" t="s">
        <v>9</v>
      </c>
      <c r="C347">
        <v>25000</v>
      </c>
    </row>
    <row r="348" spans="1:3">
      <c r="A348">
        <v>2205</v>
      </c>
      <c r="B348" t="s">
        <v>22</v>
      </c>
      <c r="C348">
        <v>50000</v>
      </c>
    </row>
    <row r="349" spans="1:3">
      <c r="A349">
        <v>2205</v>
      </c>
      <c r="B349" t="s">
        <v>4</v>
      </c>
      <c r="C349">
        <v>10000</v>
      </c>
    </row>
    <row r="350" spans="1:3">
      <c r="A350">
        <v>2205</v>
      </c>
      <c r="B350" t="s">
        <v>8</v>
      </c>
      <c r="C350">
        <v>80000</v>
      </c>
    </row>
    <row r="351" spans="1:3">
      <c r="A351">
        <v>2205</v>
      </c>
      <c r="B351" t="s">
        <v>11</v>
      </c>
      <c r="C351">
        <v>35000</v>
      </c>
    </row>
    <row r="352" spans="1:3">
      <c r="A352">
        <v>2205</v>
      </c>
      <c r="B352" t="s">
        <v>9</v>
      </c>
      <c r="C352">
        <v>20000</v>
      </c>
    </row>
    <row r="353" spans="1:3">
      <c r="A353">
        <v>2205</v>
      </c>
      <c r="B353" t="s">
        <v>24</v>
      </c>
      <c r="C353">
        <v>10000</v>
      </c>
    </row>
    <row r="354" spans="1:3">
      <c r="A354">
        <v>2205</v>
      </c>
      <c r="B354" t="s">
        <v>3</v>
      </c>
      <c r="C354">
        <v>15000</v>
      </c>
    </row>
    <row r="355" spans="1:3">
      <c r="A355">
        <v>2205</v>
      </c>
      <c r="B355" t="s">
        <v>13</v>
      </c>
      <c r="C355">
        <v>20000</v>
      </c>
    </row>
    <row r="356" spans="1:3">
      <c r="A356">
        <v>2205</v>
      </c>
      <c r="B356" t="s">
        <v>23</v>
      </c>
      <c r="C356">
        <v>10000</v>
      </c>
    </row>
    <row r="357" spans="1:3">
      <c r="A357">
        <v>2209</v>
      </c>
      <c r="B357" t="s">
        <v>5</v>
      </c>
      <c r="C357">
        <v>5000</v>
      </c>
    </row>
    <row r="358" spans="1:3">
      <c r="A358">
        <v>2209</v>
      </c>
      <c r="B358" t="s">
        <v>7</v>
      </c>
    </row>
    <row r="359" spans="1:3">
      <c r="A359">
        <v>2209</v>
      </c>
      <c r="B359" t="s">
        <v>22</v>
      </c>
      <c r="C359">
        <v>5000</v>
      </c>
    </row>
    <row r="360" spans="1:3">
      <c r="A360">
        <v>2209</v>
      </c>
      <c r="B360" t="s">
        <v>8</v>
      </c>
      <c r="C360">
        <v>16000</v>
      </c>
    </row>
    <row r="361" spans="1:3">
      <c r="A361">
        <v>2209</v>
      </c>
      <c r="B361" t="s">
        <v>23</v>
      </c>
      <c r="C361">
        <v>5000</v>
      </c>
    </row>
    <row r="362" spans="1:3">
      <c r="A362">
        <v>2209</v>
      </c>
      <c r="B362" t="s">
        <v>24</v>
      </c>
      <c r="C362">
        <v>10000</v>
      </c>
    </row>
    <row r="363" spans="1:3">
      <c r="A363">
        <v>2209</v>
      </c>
      <c r="B363" t="s">
        <v>7</v>
      </c>
    </row>
    <row r="364" spans="1:3">
      <c r="A364">
        <v>2215</v>
      </c>
      <c r="B364" t="s">
        <v>5</v>
      </c>
      <c r="C364">
        <v>50000</v>
      </c>
    </row>
    <row r="365" spans="1:3">
      <c r="A365">
        <v>2218</v>
      </c>
      <c r="B365" t="s">
        <v>18</v>
      </c>
      <c r="C365">
        <v>1200</v>
      </c>
    </row>
    <row r="366" spans="1:3">
      <c r="A366">
        <v>2218</v>
      </c>
      <c r="B366" t="s">
        <v>9</v>
      </c>
      <c r="C366">
        <v>15000</v>
      </c>
    </row>
    <row r="367" spans="1:3">
      <c r="A367">
        <v>2218</v>
      </c>
      <c r="B367" t="s">
        <v>7</v>
      </c>
    </row>
    <row r="368" spans="1:3">
      <c r="A368">
        <v>2218</v>
      </c>
      <c r="B368" t="s">
        <v>23</v>
      </c>
      <c r="C368">
        <v>20000</v>
      </c>
    </row>
    <row r="369" spans="1:3">
      <c r="A369">
        <v>2218</v>
      </c>
      <c r="B369" t="s">
        <v>49</v>
      </c>
      <c r="C369">
        <v>20000</v>
      </c>
    </row>
    <row r="370" spans="1:3">
      <c r="A370">
        <v>2218</v>
      </c>
      <c r="B370" t="s">
        <v>21</v>
      </c>
      <c r="C370">
        <v>10000</v>
      </c>
    </row>
    <row r="371" spans="1:3">
      <c r="A371">
        <v>2218</v>
      </c>
      <c r="B371" t="s">
        <v>24</v>
      </c>
      <c r="C371">
        <v>10000</v>
      </c>
    </row>
    <row r="372" spans="1:3">
      <c r="A372">
        <v>2218</v>
      </c>
      <c r="B372" t="s">
        <v>18</v>
      </c>
      <c r="C372">
        <v>10000</v>
      </c>
    </row>
    <row r="373" spans="1:3">
      <c r="A373">
        <v>2218</v>
      </c>
      <c r="B373" t="s">
        <v>18</v>
      </c>
      <c r="C373">
        <v>20000</v>
      </c>
    </row>
    <row r="374" spans="1:3">
      <c r="A374">
        <v>2218</v>
      </c>
      <c r="B374" t="s">
        <v>18</v>
      </c>
      <c r="C374">
        <v>30000</v>
      </c>
    </row>
    <row r="375" spans="1:3">
      <c r="A375">
        <v>2219</v>
      </c>
      <c r="B375" t="s">
        <v>22</v>
      </c>
      <c r="C375">
        <v>20000</v>
      </c>
    </row>
    <row r="376" spans="1:3">
      <c r="A376">
        <v>2219</v>
      </c>
      <c r="B376" t="s">
        <v>26</v>
      </c>
      <c r="C376">
        <v>10000</v>
      </c>
    </row>
    <row r="377" spans="1:3">
      <c r="A377">
        <v>2219</v>
      </c>
      <c r="B377" t="s">
        <v>19</v>
      </c>
    </row>
    <row r="378" spans="1:3">
      <c r="A378">
        <v>2221</v>
      </c>
      <c r="B378" t="s">
        <v>16</v>
      </c>
      <c r="C378">
        <v>43000</v>
      </c>
    </row>
    <row r="379" spans="1:3">
      <c r="A379">
        <v>2221</v>
      </c>
      <c r="B379" t="s">
        <v>35</v>
      </c>
      <c r="C379">
        <v>5000</v>
      </c>
    </row>
    <row r="380" spans="1:3">
      <c r="A380">
        <v>2221</v>
      </c>
      <c r="B380" t="s">
        <v>17</v>
      </c>
      <c r="C380">
        <v>15000</v>
      </c>
    </row>
    <row r="381" spans="1:3">
      <c r="A381">
        <v>2221</v>
      </c>
      <c r="B381" t="s">
        <v>6</v>
      </c>
      <c r="C381">
        <v>10000</v>
      </c>
    </row>
    <row r="382" spans="1:3">
      <c r="A382">
        <v>2221</v>
      </c>
      <c r="B382" t="s">
        <v>55</v>
      </c>
      <c r="C382">
        <v>30000</v>
      </c>
    </row>
    <row r="383" spans="1:3">
      <c r="A383">
        <v>2221</v>
      </c>
      <c r="B383" t="s">
        <v>35</v>
      </c>
      <c r="C383">
        <v>4500</v>
      </c>
    </row>
    <row r="384" spans="1:3">
      <c r="A384">
        <v>2221</v>
      </c>
      <c r="B384" t="s">
        <v>3</v>
      </c>
      <c r="C384">
        <v>35000</v>
      </c>
    </row>
    <row r="385" spans="1:3">
      <c r="A385">
        <v>2221</v>
      </c>
      <c r="B385" t="s">
        <v>13</v>
      </c>
      <c r="C385">
        <v>30000</v>
      </c>
    </row>
    <row r="386" spans="1:3">
      <c r="A386">
        <v>2221</v>
      </c>
      <c r="B386" t="s">
        <v>17</v>
      </c>
      <c r="C386">
        <v>15000</v>
      </c>
    </row>
    <row r="387" spans="1:3">
      <c r="A387">
        <v>2221</v>
      </c>
      <c r="B387" t="s">
        <v>6</v>
      </c>
      <c r="C387">
        <v>50000</v>
      </c>
    </row>
    <row r="388" spans="1:3">
      <c r="A388">
        <v>2221</v>
      </c>
      <c r="B388" t="s">
        <v>49</v>
      </c>
      <c r="C388">
        <v>6000</v>
      </c>
    </row>
    <row r="389" spans="1:3">
      <c r="A389">
        <v>2221</v>
      </c>
      <c r="B389" t="s">
        <v>5</v>
      </c>
      <c r="C389">
        <v>180000</v>
      </c>
    </row>
    <row r="390" spans="1:3">
      <c r="A390">
        <v>2221</v>
      </c>
      <c r="B390" t="s">
        <v>18</v>
      </c>
      <c r="C390">
        <v>120000</v>
      </c>
    </row>
    <row r="391" spans="1:3">
      <c r="A391">
        <v>2221</v>
      </c>
      <c r="B391" t="s">
        <v>13</v>
      </c>
      <c r="C391">
        <v>15000</v>
      </c>
    </row>
    <row r="392" spans="1:3">
      <c r="A392">
        <v>2221</v>
      </c>
      <c r="B392" t="s">
        <v>10</v>
      </c>
      <c r="C392">
        <v>15000</v>
      </c>
    </row>
    <row r="393" spans="1:3">
      <c r="A393">
        <v>2221</v>
      </c>
      <c r="B393" t="s">
        <v>16</v>
      </c>
      <c r="C393">
        <v>48000</v>
      </c>
    </row>
    <row r="394" spans="1:3">
      <c r="A394">
        <v>2221</v>
      </c>
      <c r="B394" t="s">
        <v>5</v>
      </c>
      <c r="C394">
        <v>100000</v>
      </c>
    </row>
    <row r="395" spans="1:3">
      <c r="A395">
        <v>2221</v>
      </c>
      <c r="B395" t="s">
        <v>49</v>
      </c>
      <c r="C395">
        <v>4000</v>
      </c>
    </row>
    <row r="396" spans="1:3">
      <c r="A396">
        <v>2221</v>
      </c>
      <c r="B396" t="s">
        <v>23</v>
      </c>
      <c r="C396">
        <v>2000</v>
      </c>
    </row>
    <row r="397" spans="1:3">
      <c r="A397">
        <v>2221</v>
      </c>
      <c r="B397" t="s">
        <v>5</v>
      </c>
      <c r="C397">
        <v>80000</v>
      </c>
    </row>
    <row r="398" spans="1:3">
      <c r="A398">
        <v>2221</v>
      </c>
      <c r="B398" t="s">
        <v>18</v>
      </c>
      <c r="C398">
        <v>45000</v>
      </c>
    </row>
    <row r="399" spans="1:3">
      <c r="A399">
        <v>2221</v>
      </c>
      <c r="B399" t="s">
        <v>13</v>
      </c>
      <c r="C399">
        <v>60000</v>
      </c>
    </row>
    <row r="400" spans="1:3">
      <c r="A400">
        <v>2221</v>
      </c>
      <c r="B400" t="s">
        <v>13</v>
      </c>
      <c r="C400">
        <v>30000</v>
      </c>
    </row>
    <row r="401" spans="1:3">
      <c r="A401">
        <v>2221</v>
      </c>
      <c r="B401" t="s">
        <v>13</v>
      </c>
      <c r="C401">
        <v>70000</v>
      </c>
    </row>
    <row r="402" spans="1:3">
      <c r="A402">
        <v>2221</v>
      </c>
      <c r="B402" t="s">
        <v>5</v>
      </c>
      <c r="C402">
        <v>100000</v>
      </c>
    </row>
    <row r="403" spans="1:3">
      <c r="A403">
        <v>2221</v>
      </c>
      <c r="B403" t="s">
        <v>18</v>
      </c>
      <c r="C403">
        <v>20000</v>
      </c>
    </row>
    <row r="404" spans="1:3">
      <c r="A404">
        <v>2221</v>
      </c>
      <c r="B404" t="s">
        <v>14</v>
      </c>
      <c r="C404">
        <v>80000</v>
      </c>
    </row>
    <row r="405" spans="1:3">
      <c r="A405">
        <v>2221</v>
      </c>
      <c r="B405" t="s">
        <v>24</v>
      </c>
      <c r="C405">
        <v>60000</v>
      </c>
    </row>
    <row r="406" spans="1:3">
      <c r="A406">
        <v>2221</v>
      </c>
      <c r="B406" t="s">
        <v>4</v>
      </c>
      <c r="C406">
        <v>50000</v>
      </c>
    </row>
    <row r="407" spans="1:3">
      <c r="A407">
        <v>2221</v>
      </c>
      <c r="B407" t="s">
        <v>17</v>
      </c>
      <c r="C407">
        <v>50000</v>
      </c>
    </row>
    <row r="408" spans="1:3">
      <c r="A408">
        <v>2221</v>
      </c>
      <c r="B408" t="s">
        <v>26</v>
      </c>
      <c r="C408">
        <v>20000</v>
      </c>
    </row>
    <row r="409" spans="1:3">
      <c r="A409">
        <v>2221</v>
      </c>
      <c r="B409" t="s">
        <v>23</v>
      </c>
      <c r="C409">
        <v>10000</v>
      </c>
    </row>
    <row r="410" spans="1:3">
      <c r="A410">
        <v>2221</v>
      </c>
      <c r="B410" t="s">
        <v>17</v>
      </c>
      <c r="C410">
        <v>30000</v>
      </c>
    </row>
    <row r="411" spans="1:3">
      <c r="A411">
        <v>2221</v>
      </c>
      <c r="B411" t="s">
        <v>14</v>
      </c>
      <c r="C411">
        <v>5000</v>
      </c>
    </row>
    <row r="412" spans="1:3">
      <c r="A412">
        <v>2221</v>
      </c>
      <c r="B412" t="s">
        <v>24</v>
      </c>
      <c r="C412">
        <v>60000</v>
      </c>
    </row>
    <row r="413" spans="1:3">
      <c r="A413">
        <v>2221</v>
      </c>
      <c r="B413" t="s">
        <v>26</v>
      </c>
      <c r="C413">
        <v>40000</v>
      </c>
    </row>
    <row r="414" spans="1:3">
      <c r="A414">
        <v>2221</v>
      </c>
      <c r="B414" t="s">
        <v>26</v>
      </c>
      <c r="C414">
        <v>20000</v>
      </c>
    </row>
    <row r="415" spans="1:3">
      <c r="A415">
        <v>2221</v>
      </c>
      <c r="B415" t="s">
        <v>23</v>
      </c>
      <c r="C415">
        <v>30000</v>
      </c>
    </row>
    <row r="416" spans="1:3">
      <c r="A416">
        <v>2221</v>
      </c>
      <c r="B416" t="s">
        <v>56</v>
      </c>
    </row>
    <row r="417" spans="1:3">
      <c r="A417">
        <v>2221</v>
      </c>
      <c r="B417" t="s">
        <v>16</v>
      </c>
      <c r="C417">
        <v>48000</v>
      </c>
    </row>
    <row r="418" spans="1:3">
      <c r="A418">
        <v>2221</v>
      </c>
      <c r="B418" t="s">
        <v>3</v>
      </c>
      <c r="C418">
        <v>30000</v>
      </c>
    </row>
    <row r="419" spans="1:3">
      <c r="A419">
        <v>2221</v>
      </c>
      <c r="B419" t="s">
        <v>7</v>
      </c>
    </row>
    <row r="420" spans="1:3">
      <c r="A420">
        <v>2221</v>
      </c>
      <c r="B420" t="s">
        <v>23</v>
      </c>
      <c r="C420">
        <v>35000</v>
      </c>
    </row>
    <row r="421" spans="1:3">
      <c r="A421">
        <v>2221</v>
      </c>
      <c r="B421" t="s">
        <v>4</v>
      </c>
      <c r="C421">
        <v>30000</v>
      </c>
    </row>
    <row r="422" spans="1:3">
      <c r="A422">
        <v>2221</v>
      </c>
      <c r="B422" t="s">
        <v>9</v>
      </c>
      <c r="C422">
        <v>30000</v>
      </c>
    </row>
    <row r="423" spans="1:3">
      <c r="A423">
        <v>2221</v>
      </c>
      <c r="B423" t="s">
        <v>6</v>
      </c>
      <c r="C423">
        <v>50000</v>
      </c>
    </row>
    <row r="424" spans="1:3">
      <c r="A424">
        <v>2221</v>
      </c>
      <c r="B424" t="s">
        <v>11</v>
      </c>
      <c r="C424">
        <v>80000</v>
      </c>
    </row>
    <row r="425" spans="1:3">
      <c r="A425">
        <v>2221</v>
      </c>
      <c r="B425" t="s">
        <v>3</v>
      </c>
      <c r="C425">
        <v>16000</v>
      </c>
    </row>
    <row r="426" spans="1:3">
      <c r="A426">
        <v>2221</v>
      </c>
      <c r="B426" t="s">
        <v>11</v>
      </c>
      <c r="C426">
        <v>40000</v>
      </c>
    </row>
    <row r="427" spans="1:3">
      <c r="A427">
        <v>2221</v>
      </c>
      <c r="B427" t="s">
        <v>11</v>
      </c>
      <c r="C427">
        <v>30000</v>
      </c>
    </row>
    <row r="428" spans="1:3">
      <c r="A428">
        <v>2221</v>
      </c>
      <c r="B428" t="s">
        <v>5</v>
      </c>
      <c r="C428">
        <v>15000</v>
      </c>
    </row>
    <row r="429" spans="1:3">
      <c r="A429">
        <v>2221</v>
      </c>
      <c r="B429" t="s">
        <v>9</v>
      </c>
      <c r="C429">
        <v>30000</v>
      </c>
    </row>
    <row r="430" spans="1:3">
      <c r="A430">
        <v>2221</v>
      </c>
      <c r="B430" t="s">
        <v>3</v>
      </c>
      <c r="C430">
        <v>50000</v>
      </c>
    </row>
    <row r="431" spans="1:3">
      <c r="A431">
        <v>2221</v>
      </c>
      <c r="B431" t="s">
        <v>4</v>
      </c>
      <c r="C431">
        <v>10800</v>
      </c>
    </row>
    <row r="432" spans="1:3">
      <c r="A432">
        <v>2221</v>
      </c>
      <c r="B432" t="s">
        <v>6</v>
      </c>
      <c r="C432">
        <v>14400</v>
      </c>
    </row>
    <row r="433" spans="1:3">
      <c r="A433">
        <v>2221</v>
      </c>
      <c r="B433" t="s">
        <v>3</v>
      </c>
      <c r="C433">
        <v>10000</v>
      </c>
    </row>
    <row r="434" spans="1:3">
      <c r="A434">
        <v>2221</v>
      </c>
      <c r="B434" t="s">
        <v>6</v>
      </c>
      <c r="C434">
        <v>10000</v>
      </c>
    </row>
    <row r="435" spans="1:3">
      <c r="A435">
        <v>2221</v>
      </c>
      <c r="B435" t="s">
        <v>11</v>
      </c>
      <c r="C435">
        <v>40000</v>
      </c>
    </row>
    <row r="436" spans="1:3">
      <c r="A436">
        <v>2221</v>
      </c>
      <c r="B436" t="s">
        <v>55</v>
      </c>
      <c r="C436">
        <v>30000</v>
      </c>
    </row>
    <row r="437" spans="1:3">
      <c r="A437">
        <v>2221</v>
      </c>
      <c r="B437" t="s">
        <v>11</v>
      </c>
      <c r="C437">
        <v>7000</v>
      </c>
    </row>
    <row r="438" spans="1:3">
      <c r="A438">
        <v>2221</v>
      </c>
      <c r="B438" t="s">
        <v>11</v>
      </c>
      <c r="C438">
        <v>90000</v>
      </c>
    </row>
    <row r="439" spans="1:3">
      <c r="A439">
        <v>2221</v>
      </c>
      <c r="B439" t="s">
        <v>3</v>
      </c>
      <c r="C439">
        <v>35000</v>
      </c>
    </row>
    <row r="440" spans="1:3">
      <c r="A440">
        <v>2221</v>
      </c>
      <c r="B440" t="s">
        <v>49</v>
      </c>
      <c r="C440">
        <v>20000</v>
      </c>
    </row>
    <row r="441" spans="1:3">
      <c r="A441">
        <v>2221</v>
      </c>
      <c r="B441" t="s">
        <v>7</v>
      </c>
    </row>
    <row r="442" spans="1:3">
      <c r="A442">
        <v>2225</v>
      </c>
      <c r="B442" t="s">
        <v>11</v>
      </c>
      <c r="C442">
        <v>5000</v>
      </c>
    </row>
    <row r="443" spans="1:3">
      <c r="A443">
        <v>2225</v>
      </c>
      <c r="B443" t="s">
        <v>23</v>
      </c>
      <c r="C443">
        <v>3000</v>
      </c>
    </row>
    <row r="444" spans="1:3">
      <c r="A444">
        <v>2225</v>
      </c>
      <c r="B444" t="s">
        <v>39</v>
      </c>
      <c r="C444">
        <v>4500</v>
      </c>
    </row>
    <row r="445" spans="1:3">
      <c r="A445">
        <v>2225</v>
      </c>
      <c r="B445" t="s">
        <v>57</v>
      </c>
    </row>
    <row r="446" spans="1:3">
      <c r="A446">
        <v>2225</v>
      </c>
      <c r="B446" t="s">
        <v>23</v>
      </c>
      <c r="C446">
        <v>8000</v>
      </c>
    </row>
    <row r="447" spans="1:3">
      <c r="A447">
        <v>2225</v>
      </c>
      <c r="B447" t="s">
        <v>27</v>
      </c>
      <c r="C447">
        <v>23000</v>
      </c>
    </row>
    <row r="448" spans="1:3">
      <c r="A448">
        <v>2225</v>
      </c>
      <c r="B448" t="s">
        <v>57</v>
      </c>
    </row>
    <row r="449" spans="1:3">
      <c r="A449">
        <v>2225</v>
      </c>
      <c r="B449" t="s">
        <v>14</v>
      </c>
      <c r="C449">
        <v>7000</v>
      </c>
    </row>
    <row r="450" spans="1:3">
      <c r="A450">
        <v>2225</v>
      </c>
      <c r="B450" t="s">
        <v>4</v>
      </c>
      <c r="C450">
        <v>2000</v>
      </c>
    </row>
    <row r="451" spans="1:3">
      <c r="A451">
        <v>2225</v>
      </c>
      <c r="B451" t="s">
        <v>23</v>
      </c>
      <c r="C451">
        <v>3000</v>
      </c>
    </row>
    <row r="452" spans="1:3">
      <c r="A452">
        <v>2225</v>
      </c>
      <c r="B452" t="s">
        <v>57</v>
      </c>
    </row>
    <row r="453" spans="1:3">
      <c r="A453">
        <v>2225</v>
      </c>
      <c r="B453" t="s">
        <v>14</v>
      </c>
      <c r="C453">
        <v>5000</v>
      </c>
    </row>
    <row r="454" spans="1:3">
      <c r="A454">
        <v>2225</v>
      </c>
      <c r="B454" t="s">
        <v>9</v>
      </c>
      <c r="C454">
        <v>3000</v>
      </c>
    </row>
    <row r="455" spans="1:3">
      <c r="A455">
        <v>2225</v>
      </c>
      <c r="B455" t="s">
        <v>5</v>
      </c>
      <c r="C455">
        <v>3000</v>
      </c>
    </row>
    <row r="456" spans="1:3">
      <c r="A456">
        <v>2225</v>
      </c>
      <c r="B456" t="s">
        <v>58</v>
      </c>
    </row>
    <row r="457" spans="1:3">
      <c r="A457">
        <v>2235</v>
      </c>
      <c r="B457" t="s">
        <v>18</v>
      </c>
      <c r="C457">
        <v>2000</v>
      </c>
    </row>
    <row r="458" spans="1:3">
      <c r="A458">
        <v>2235</v>
      </c>
      <c r="B458" t="s">
        <v>13</v>
      </c>
      <c r="C458">
        <v>6000</v>
      </c>
    </row>
    <row r="459" spans="1:3">
      <c r="A459">
        <v>2235</v>
      </c>
      <c r="B459" t="s">
        <v>59</v>
      </c>
      <c r="C459">
        <v>8600</v>
      </c>
    </row>
    <row r="460" spans="1:3">
      <c r="A460">
        <v>2235</v>
      </c>
      <c r="B460" t="s">
        <v>22</v>
      </c>
      <c r="C460">
        <v>10000</v>
      </c>
    </row>
    <row r="461" spans="1:3">
      <c r="A461">
        <v>2235</v>
      </c>
      <c r="B461" t="s">
        <v>23</v>
      </c>
      <c r="C461">
        <v>3000</v>
      </c>
    </row>
    <row r="462" spans="1:3">
      <c r="A462">
        <v>2235</v>
      </c>
      <c r="B462" t="s">
        <v>24</v>
      </c>
      <c r="C462">
        <v>4000</v>
      </c>
    </row>
    <row r="463" spans="1:3">
      <c r="A463">
        <v>2235</v>
      </c>
      <c r="B463" t="s">
        <v>18</v>
      </c>
      <c r="C463">
        <v>2000</v>
      </c>
    </row>
    <row r="464" spans="1:3">
      <c r="A464">
        <v>2235</v>
      </c>
      <c r="B464" t="s">
        <v>3</v>
      </c>
      <c r="C464">
        <v>5000</v>
      </c>
    </row>
    <row r="465" spans="1:3">
      <c r="A465">
        <v>2235</v>
      </c>
      <c r="B465" t="s">
        <v>4</v>
      </c>
      <c r="C465">
        <v>6000</v>
      </c>
    </row>
    <row r="466" spans="1:3">
      <c r="A466">
        <v>2240</v>
      </c>
      <c r="B466" t="s">
        <v>13</v>
      </c>
      <c r="C466">
        <v>14000</v>
      </c>
    </row>
    <row r="467" spans="1:3">
      <c r="A467">
        <v>2240</v>
      </c>
      <c r="B467" t="s">
        <v>60</v>
      </c>
      <c r="C467">
        <v>12000</v>
      </c>
    </row>
    <row r="468" spans="1:3">
      <c r="A468">
        <v>2240</v>
      </c>
      <c r="B468" t="s">
        <v>7</v>
      </c>
    </row>
    <row r="469" spans="1:3">
      <c r="A469">
        <v>2240</v>
      </c>
      <c r="B469" t="s">
        <v>3</v>
      </c>
      <c r="C469">
        <v>3000</v>
      </c>
    </row>
    <row r="470" spans="1:3">
      <c r="A470">
        <v>2240</v>
      </c>
      <c r="B470" t="s">
        <v>14</v>
      </c>
      <c r="C470">
        <v>7000</v>
      </c>
    </row>
    <row r="471" spans="1:3">
      <c r="A471">
        <v>2240</v>
      </c>
      <c r="B471" t="s">
        <v>4</v>
      </c>
      <c r="C471">
        <v>1450</v>
      </c>
    </row>
    <row r="472" spans="1:3">
      <c r="A472">
        <v>2240</v>
      </c>
      <c r="B472" t="s">
        <v>22</v>
      </c>
      <c r="C472">
        <v>8000</v>
      </c>
    </row>
    <row r="473" spans="1:3">
      <c r="A473">
        <v>2240</v>
      </c>
      <c r="B473" t="s">
        <v>3</v>
      </c>
      <c r="C473">
        <v>5000</v>
      </c>
    </row>
    <row r="474" spans="1:3">
      <c r="A474">
        <v>2249</v>
      </c>
      <c r="B474" t="s">
        <v>8</v>
      </c>
      <c r="C474">
        <v>80000</v>
      </c>
    </row>
    <row r="475" spans="1:3">
      <c r="A475">
        <v>2249</v>
      </c>
      <c r="B475" t="s">
        <v>3</v>
      </c>
      <c r="C475">
        <v>80000</v>
      </c>
    </row>
    <row r="476" spans="1:3">
      <c r="A476">
        <v>2249</v>
      </c>
      <c r="B476" t="s">
        <v>18</v>
      </c>
      <c r="C476">
        <v>80000</v>
      </c>
    </row>
    <row r="477" spans="1:3">
      <c r="A477">
        <v>2249</v>
      </c>
      <c r="B477" t="s">
        <v>9</v>
      </c>
      <c r="C477">
        <v>30000</v>
      </c>
    </row>
    <row r="478" spans="1:3">
      <c r="A478">
        <v>2249</v>
      </c>
      <c r="B478" t="s">
        <v>7</v>
      </c>
    </row>
    <row r="479" spans="1:3">
      <c r="A479">
        <v>2249</v>
      </c>
      <c r="B479" t="s">
        <v>13</v>
      </c>
      <c r="C479">
        <v>80000</v>
      </c>
    </row>
    <row r="480" spans="1:3">
      <c r="A480">
        <v>2258</v>
      </c>
      <c r="B480" t="s">
        <v>8</v>
      </c>
      <c r="C480">
        <v>15000</v>
      </c>
    </row>
    <row r="481" spans="1:3">
      <c r="A481">
        <v>2258</v>
      </c>
      <c r="B481" t="s">
        <v>18</v>
      </c>
      <c r="C481">
        <v>8000</v>
      </c>
    </row>
    <row r="482" spans="1:3">
      <c r="A482">
        <v>2258</v>
      </c>
      <c r="B482" t="s">
        <v>3</v>
      </c>
      <c r="C482">
        <v>8000</v>
      </c>
    </row>
    <row r="483" spans="1:3">
      <c r="A483">
        <v>2258</v>
      </c>
      <c r="B483" t="s">
        <v>9</v>
      </c>
      <c r="C483">
        <v>4000</v>
      </c>
    </row>
    <row r="484" spans="1:3">
      <c r="A484">
        <v>2258</v>
      </c>
      <c r="B484" t="s">
        <v>13</v>
      </c>
      <c r="C484">
        <v>5000</v>
      </c>
    </row>
    <row r="485" spans="1:3">
      <c r="A485">
        <v>2258</v>
      </c>
      <c r="B485" t="s">
        <v>27</v>
      </c>
      <c r="C485">
        <v>4000</v>
      </c>
    </row>
    <row r="486" spans="1:3">
      <c r="A486">
        <v>2258</v>
      </c>
      <c r="B486" t="s">
        <v>6</v>
      </c>
      <c r="C486">
        <v>5000</v>
      </c>
    </row>
    <row r="487" spans="1:3">
      <c r="A487">
        <v>2258</v>
      </c>
      <c r="B487" t="s">
        <v>8</v>
      </c>
      <c r="C487">
        <v>4000</v>
      </c>
    </row>
    <row r="488" spans="1:3">
      <c r="A488">
        <v>2258</v>
      </c>
      <c r="B488" t="s">
        <v>18</v>
      </c>
      <c r="C488">
        <v>2000</v>
      </c>
    </row>
    <row r="489" spans="1:3">
      <c r="A489">
        <v>2258</v>
      </c>
      <c r="B489" t="s">
        <v>3</v>
      </c>
      <c r="C489">
        <v>2000</v>
      </c>
    </row>
    <row r="490" spans="1:3">
      <c r="A490">
        <v>2258</v>
      </c>
      <c r="B490" t="s">
        <v>27</v>
      </c>
      <c r="C490">
        <v>2000</v>
      </c>
    </row>
    <row r="491" spans="1:3">
      <c r="A491">
        <v>2258</v>
      </c>
      <c r="B491" t="s">
        <v>13</v>
      </c>
      <c r="C491">
        <v>3000</v>
      </c>
    </row>
    <row r="492" spans="1:3">
      <c r="A492">
        <v>2258</v>
      </c>
      <c r="B492" t="s">
        <v>13</v>
      </c>
      <c r="C492">
        <v>3000</v>
      </c>
    </row>
    <row r="493" spans="1:3">
      <c r="A493">
        <v>2258</v>
      </c>
      <c r="B493" t="s">
        <v>7</v>
      </c>
    </row>
    <row r="494" spans="1:3">
      <c r="A494">
        <v>2262</v>
      </c>
      <c r="B494" t="s">
        <v>7</v>
      </c>
    </row>
    <row r="495" spans="1:3">
      <c r="A495">
        <v>2262</v>
      </c>
      <c r="B495" t="s">
        <v>3</v>
      </c>
      <c r="C495">
        <v>4000</v>
      </c>
    </row>
    <row r="496" spans="1:3">
      <c r="A496">
        <v>2262</v>
      </c>
      <c r="B496" t="s">
        <v>14</v>
      </c>
      <c r="C496">
        <v>4000</v>
      </c>
    </row>
    <row r="497" spans="1:3">
      <c r="A497">
        <v>2272</v>
      </c>
      <c r="B497" t="s">
        <v>3</v>
      </c>
      <c r="C497">
        <v>4100</v>
      </c>
    </row>
    <row r="498" spans="1:3">
      <c r="A498">
        <v>2272</v>
      </c>
      <c r="B498" t="s">
        <v>3</v>
      </c>
      <c r="C498">
        <v>2000</v>
      </c>
    </row>
    <row r="499" spans="1:3">
      <c r="A499">
        <v>2272</v>
      </c>
      <c r="B499" t="s">
        <v>13</v>
      </c>
      <c r="C499">
        <v>5000</v>
      </c>
    </row>
    <row r="500" spans="1:3">
      <c r="A500">
        <v>2272</v>
      </c>
      <c r="B500" t="s">
        <v>13</v>
      </c>
      <c r="C500">
        <v>10400</v>
      </c>
    </row>
    <row r="501" spans="1:3">
      <c r="A501">
        <v>2272</v>
      </c>
      <c r="B501" t="s">
        <v>13</v>
      </c>
      <c r="C501">
        <v>6600</v>
      </c>
    </row>
    <row r="502" spans="1:3">
      <c r="A502">
        <v>2272</v>
      </c>
      <c r="B502" t="s">
        <v>7</v>
      </c>
    </row>
    <row r="503" spans="1:3">
      <c r="A503">
        <v>2272</v>
      </c>
      <c r="B503" t="s">
        <v>8</v>
      </c>
      <c r="C503">
        <v>8000</v>
      </c>
    </row>
    <row r="504" spans="1:3">
      <c r="A504">
        <v>2272</v>
      </c>
      <c r="B504" t="s">
        <v>9</v>
      </c>
      <c r="C504">
        <v>4000</v>
      </c>
    </row>
    <row r="505" spans="1:3">
      <c r="A505">
        <v>2272</v>
      </c>
      <c r="B505" t="s">
        <v>9</v>
      </c>
      <c r="C505">
        <v>8000</v>
      </c>
    </row>
    <row r="506" spans="1:3">
      <c r="A506">
        <v>2272</v>
      </c>
      <c r="B506" t="s">
        <v>9</v>
      </c>
      <c r="C506">
        <v>8000</v>
      </c>
    </row>
    <row r="507" spans="1:3">
      <c r="A507">
        <v>2278</v>
      </c>
      <c r="B507" t="s">
        <v>11</v>
      </c>
      <c r="C507">
        <v>10000</v>
      </c>
    </row>
    <row r="508" spans="1:3">
      <c r="A508">
        <v>2278</v>
      </c>
      <c r="B508" t="s">
        <v>8</v>
      </c>
      <c r="C508">
        <v>2200</v>
      </c>
    </row>
    <row r="509" spans="1:3">
      <c r="A509">
        <v>2278</v>
      </c>
      <c r="B509" t="s">
        <v>18</v>
      </c>
      <c r="C509">
        <v>5000</v>
      </c>
    </row>
    <row r="510" spans="1:3">
      <c r="A510">
        <v>2278</v>
      </c>
      <c r="B510" t="s">
        <v>7</v>
      </c>
    </row>
    <row r="511" spans="1:3">
      <c r="A511">
        <v>2279</v>
      </c>
      <c r="B511" t="s">
        <v>6</v>
      </c>
      <c r="C511">
        <v>8000</v>
      </c>
    </row>
    <row r="512" spans="1:3">
      <c r="A512">
        <v>2279</v>
      </c>
      <c r="B512" t="s">
        <v>14</v>
      </c>
      <c r="C512">
        <v>8000</v>
      </c>
    </row>
    <row r="513" spans="1:3">
      <c r="A513">
        <v>2279</v>
      </c>
      <c r="B513" t="s">
        <v>49</v>
      </c>
      <c r="C513">
        <v>8000</v>
      </c>
    </row>
    <row r="514" spans="1:3">
      <c r="A514">
        <v>2279</v>
      </c>
      <c r="B514" t="s">
        <v>21</v>
      </c>
      <c r="C514">
        <v>8000</v>
      </c>
    </row>
    <row r="515" spans="1:3">
      <c r="A515">
        <v>2279</v>
      </c>
      <c r="B515" t="s">
        <v>61</v>
      </c>
    </row>
    <row r="516" spans="1:3">
      <c r="A516">
        <v>2279</v>
      </c>
      <c r="B516" t="s">
        <v>49</v>
      </c>
      <c r="C516">
        <v>8000</v>
      </c>
    </row>
    <row r="517" spans="1:3">
      <c r="A517">
        <v>2285</v>
      </c>
      <c r="B517" t="s">
        <v>49</v>
      </c>
      <c r="C517">
        <v>5000</v>
      </c>
    </row>
    <row r="518" spans="1:3">
      <c r="A518">
        <v>2285</v>
      </c>
      <c r="B518" t="s">
        <v>48</v>
      </c>
      <c r="C518">
        <v>16000</v>
      </c>
    </row>
    <row r="519" spans="1:3">
      <c r="A519">
        <v>2285</v>
      </c>
      <c r="B519" t="s">
        <v>26</v>
      </c>
      <c r="C519">
        <v>10000</v>
      </c>
    </row>
    <row r="520" spans="1:3">
      <c r="A520">
        <v>2285</v>
      </c>
      <c r="B520" t="s">
        <v>5</v>
      </c>
      <c r="C520">
        <v>40000</v>
      </c>
    </row>
    <row r="521" spans="1:3">
      <c r="A521">
        <v>2285</v>
      </c>
      <c r="B521" t="s">
        <v>11</v>
      </c>
      <c r="C521">
        <v>20000</v>
      </c>
    </row>
    <row r="522" spans="1:3">
      <c r="A522">
        <v>2285</v>
      </c>
      <c r="B522" t="s">
        <v>9</v>
      </c>
      <c r="C522">
        <v>20000</v>
      </c>
    </row>
    <row r="523" spans="1:3">
      <c r="A523">
        <v>2285</v>
      </c>
      <c r="B523" t="s">
        <v>22</v>
      </c>
      <c r="C523">
        <v>20000</v>
      </c>
    </row>
    <row r="524" spans="1:3">
      <c r="A524">
        <v>2285</v>
      </c>
      <c r="B524" t="s">
        <v>22</v>
      </c>
      <c r="C524">
        <v>10000</v>
      </c>
    </row>
    <row r="525" spans="1:3">
      <c r="A525">
        <v>2285</v>
      </c>
      <c r="B525" t="s">
        <v>6</v>
      </c>
      <c r="C525">
        <v>8000</v>
      </c>
    </row>
    <row r="526" spans="1:3">
      <c r="A526">
        <v>2285</v>
      </c>
      <c r="B526" t="s">
        <v>24</v>
      </c>
      <c r="C526">
        <v>12000</v>
      </c>
    </row>
    <row r="527" spans="1:3">
      <c r="A527">
        <v>2285</v>
      </c>
      <c r="B527" t="s">
        <v>49</v>
      </c>
      <c r="C527">
        <v>30000</v>
      </c>
    </row>
    <row r="528" spans="1:3">
      <c r="A528">
        <v>2296</v>
      </c>
      <c r="B528" t="s">
        <v>26</v>
      </c>
      <c r="C528">
        <v>100000</v>
      </c>
    </row>
    <row r="529" spans="1:3">
      <c r="A529">
        <v>2296</v>
      </c>
      <c r="B529" t="s">
        <v>5</v>
      </c>
      <c r="C529">
        <v>10000</v>
      </c>
    </row>
    <row r="530" spans="1:3">
      <c r="A530">
        <v>2296</v>
      </c>
      <c r="B530" t="s">
        <v>62</v>
      </c>
      <c r="C530">
        <v>10000</v>
      </c>
    </row>
    <row r="531" spans="1:3">
      <c r="A531">
        <v>2296</v>
      </c>
      <c r="B531" t="s">
        <v>5</v>
      </c>
      <c r="C531">
        <v>20000</v>
      </c>
    </row>
    <row r="532" spans="1:3">
      <c r="A532">
        <v>2296</v>
      </c>
      <c r="B532" t="s">
        <v>23</v>
      </c>
      <c r="C532">
        <v>20000</v>
      </c>
    </row>
    <row r="533" spans="1:3">
      <c r="A533">
        <v>2296</v>
      </c>
      <c r="B533" t="s">
        <v>9</v>
      </c>
      <c r="C533">
        <v>10000</v>
      </c>
    </row>
    <row r="534" spans="1:3">
      <c r="A534">
        <v>2296</v>
      </c>
      <c r="B534" t="s">
        <v>4</v>
      </c>
      <c r="C534">
        <v>20000</v>
      </c>
    </row>
    <row r="535" spans="1:3">
      <c r="A535">
        <v>2303</v>
      </c>
      <c r="B535" t="s">
        <v>23</v>
      </c>
      <c r="C535">
        <v>35000</v>
      </c>
    </row>
    <row r="536" spans="1:3">
      <c r="A536">
        <v>2311</v>
      </c>
      <c r="B536" t="s">
        <v>8</v>
      </c>
      <c r="C536">
        <v>80000</v>
      </c>
    </row>
    <row r="537" spans="1:3">
      <c r="A537">
        <v>2311</v>
      </c>
      <c r="B537" t="s">
        <v>3</v>
      </c>
      <c r="C537">
        <v>100000</v>
      </c>
    </row>
    <row r="538" spans="1:3">
      <c r="A538">
        <v>2311</v>
      </c>
      <c r="B538" t="s">
        <v>13</v>
      </c>
      <c r="C538">
        <v>50000</v>
      </c>
    </row>
    <row r="539" spans="1:3">
      <c r="A539">
        <v>2311</v>
      </c>
      <c r="B539" t="s">
        <v>7</v>
      </c>
    </row>
    <row r="540" spans="1:3">
      <c r="A540">
        <v>2311</v>
      </c>
      <c r="B540" t="s">
        <v>26</v>
      </c>
      <c r="C540">
        <v>60000</v>
      </c>
    </row>
    <row r="541" spans="1:3">
      <c r="A541">
        <v>2311</v>
      </c>
      <c r="B541" t="s">
        <v>60</v>
      </c>
      <c r="C541">
        <v>150000</v>
      </c>
    </row>
    <row r="542" spans="1:3">
      <c r="A542">
        <v>2311</v>
      </c>
      <c r="B542" t="s">
        <v>7</v>
      </c>
    </row>
    <row r="543" spans="1:3">
      <c r="A543">
        <v>2311</v>
      </c>
      <c r="B543" t="s">
        <v>28</v>
      </c>
      <c r="C543">
        <v>60000</v>
      </c>
    </row>
    <row r="544" spans="1:3">
      <c r="A544">
        <v>2311</v>
      </c>
      <c r="B544" t="s">
        <v>19</v>
      </c>
    </row>
    <row r="545" spans="1:3">
      <c r="A545">
        <v>2312</v>
      </c>
      <c r="B545" t="s">
        <v>63</v>
      </c>
      <c r="C545">
        <v>3000</v>
      </c>
    </row>
    <row r="546" spans="1:3">
      <c r="A546">
        <v>2312</v>
      </c>
      <c r="B546" t="s">
        <v>64</v>
      </c>
      <c r="C546">
        <v>5000</v>
      </c>
    </row>
    <row r="547" spans="1:3">
      <c r="A547">
        <v>2312</v>
      </c>
      <c r="B547" t="s">
        <v>24</v>
      </c>
      <c r="C547">
        <v>16000</v>
      </c>
    </row>
    <row r="548" spans="1:3">
      <c r="A548">
        <v>2312</v>
      </c>
      <c r="B548" t="s">
        <v>63</v>
      </c>
      <c r="C548">
        <v>3000</v>
      </c>
    </row>
    <row r="549" spans="1:3">
      <c r="A549">
        <v>2312</v>
      </c>
      <c r="B549" t="s">
        <v>22</v>
      </c>
      <c r="C549">
        <v>50000</v>
      </c>
    </row>
    <row r="550" spans="1:3">
      <c r="A550">
        <v>2312</v>
      </c>
      <c r="B550" t="s">
        <v>65</v>
      </c>
      <c r="C550">
        <v>6600</v>
      </c>
    </row>
    <row r="551" spans="1:3">
      <c r="A551">
        <v>2312</v>
      </c>
      <c r="B551" t="s">
        <v>65</v>
      </c>
      <c r="C551">
        <v>15400</v>
      </c>
    </row>
    <row r="552" spans="1:3">
      <c r="A552">
        <v>2312</v>
      </c>
      <c r="B552" t="s">
        <v>22</v>
      </c>
      <c r="C552">
        <v>5000</v>
      </c>
    </row>
    <row r="553" spans="1:3">
      <c r="A553">
        <v>2312</v>
      </c>
      <c r="B553" t="s">
        <v>3</v>
      </c>
      <c r="C553">
        <v>20000</v>
      </c>
    </row>
    <row r="554" spans="1:3">
      <c r="A554">
        <v>2312</v>
      </c>
    </row>
    <row r="555" spans="1:3">
      <c r="A555">
        <v>2312</v>
      </c>
      <c r="B555" t="s">
        <v>22</v>
      </c>
      <c r="C555">
        <v>3000</v>
      </c>
    </row>
    <row r="556" spans="1:3">
      <c r="A556">
        <v>2312</v>
      </c>
      <c r="B556" t="s">
        <v>3</v>
      </c>
      <c r="C556">
        <v>2900</v>
      </c>
    </row>
    <row r="557" spans="1:3">
      <c r="A557">
        <v>2317</v>
      </c>
      <c r="B557" t="s">
        <v>8</v>
      </c>
      <c r="C557">
        <v>20000</v>
      </c>
    </row>
    <row r="558" spans="1:3">
      <c r="A558">
        <v>2317</v>
      </c>
      <c r="B558" t="s">
        <v>24</v>
      </c>
      <c r="C558">
        <v>3000</v>
      </c>
    </row>
    <row r="559" spans="1:3">
      <c r="A559">
        <v>2317</v>
      </c>
      <c r="B559" t="s">
        <v>24</v>
      </c>
      <c r="C559">
        <v>10000</v>
      </c>
    </row>
    <row r="560" spans="1:3">
      <c r="A560">
        <v>2317</v>
      </c>
      <c r="B560" t="s">
        <v>8</v>
      </c>
      <c r="C560">
        <v>20000</v>
      </c>
    </row>
    <row r="561" spans="1:3">
      <c r="A561">
        <v>2319</v>
      </c>
      <c r="B561" t="s">
        <v>4</v>
      </c>
      <c r="C561">
        <v>2000</v>
      </c>
    </row>
    <row r="562" spans="1:3">
      <c r="A562">
        <v>2319</v>
      </c>
      <c r="B562" t="s">
        <v>11</v>
      </c>
      <c r="C562">
        <v>15000</v>
      </c>
    </row>
    <row r="563" spans="1:3">
      <c r="A563">
        <v>2319</v>
      </c>
      <c r="B563" t="s">
        <v>11</v>
      </c>
      <c r="C563">
        <v>8000</v>
      </c>
    </row>
    <row r="564" spans="1:3">
      <c r="A564">
        <v>2319</v>
      </c>
      <c r="B564" t="s">
        <v>26</v>
      </c>
      <c r="C564">
        <v>6000</v>
      </c>
    </row>
    <row r="565" spans="1:3">
      <c r="A565">
        <v>2319</v>
      </c>
      <c r="B565" t="s">
        <v>26</v>
      </c>
      <c r="C565">
        <v>6000</v>
      </c>
    </row>
    <row r="566" spans="1:3">
      <c r="A566">
        <v>2319</v>
      </c>
      <c r="B566" t="s">
        <v>3</v>
      </c>
      <c r="C566">
        <v>4000</v>
      </c>
    </row>
    <row r="567" spans="1:3">
      <c r="A567">
        <v>2319</v>
      </c>
      <c r="B567" t="s">
        <v>13</v>
      </c>
      <c r="C567">
        <v>6000</v>
      </c>
    </row>
    <row r="568" spans="1:3">
      <c r="A568">
        <v>2319</v>
      </c>
      <c r="B568" t="s">
        <v>13</v>
      </c>
      <c r="C568">
        <v>2500</v>
      </c>
    </row>
    <row r="569" spans="1:3">
      <c r="A569">
        <v>2324</v>
      </c>
      <c r="B569" t="s">
        <v>19</v>
      </c>
    </row>
    <row r="570" spans="1:3">
      <c r="A570">
        <v>2324</v>
      </c>
      <c r="B570" t="s">
        <v>7</v>
      </c>
    </row>
    <row r="571" spans="1:3">
      <c r="A571">
        <v>2324</v>
      </c>
      <c r="B571" t="s">
        <v>11</v>
      </c>
      <c r="C571">
        <v>25000</v>
      </c>
    </row>
    <row r="572" spans="1:3">
      <c r="A572">
        <v>2324</v>
      </c>
      <c r="B572" t="s">
        <v>8</v>
      </c>
      <c r="C572">
        <v>10000</v>
      </c>
    </row>
    <row r="573" spans="1:3">
      <c r="A573">
        <v>2324</v>
      </c>
      <c r="B573" t="s">
        <v>3</v>
      </c>
      <c r="C573">
        <v>10000</v>
      </c>
    </row>
    <row r="574" spans="1:3">
      <c r="A574">
        <v>2324</v>
      </c>
      <c r="B574" t="s">
        <v>66</v>
      </c>
      <c r="C574">
        <v>10000</v>
      </c>
    </row>
    <row r="575" spans="1:3">
      <c r="A575">
        <v>2324</v>
      </c>
      <c r="B575" t="s">
        <v>13</v>
      </c>
      <c r="C575">
        <v>30000</v>
      </c>
    </row>
    <row r="576" spans="1:3">
      <c r="A576">
        <v>2324</v>
      </c>
      <c r="B576" t="s">
        <v>23</v>
      </c>
      <c r="C576">
        <v>20000</v>
      </c>
    </row>
    <row r="577" spans="1:3">
      <c r="A577">
        <v>2324</v>
      </c>
      <c r="B577" t="s">
        <v>11</v>
      </c>
      <c r="C577">
        <v>20000</v>
      </c>
    </row>
    <row r="578" spans="1:3">
      <c r="A578">
        <v>2324</v>
      </c>
      <c r="B578" t="s">
        <v>11</v>
      </c>
      <c r="C578">
        <v>10000</v>
      </c>
    </row>
    <row r="579" spans="1:3">
      <c r="A579">
        <v>2324</v>
      </c>
      <c r="B579" t="s">
        <v>67</v>
      </c>
    </row>
    <row r="580" spans="1:3">
      <c r="A580">
        <v>2324</v>
      </c>
      <c r="B580" t="s">
        <v>8</v>
      </c>
      <c r="C580">
        <v>10000</v>
      </c>
    </row>
    <row r="581" spans="1:3">
      <c r="A581">
        <v>2325</v>
      </c>
      <c r="B581" t="s">
        <v>21</v>
      </c>
      <c r="C581">
        <v>14000</v>
      </c>
    </row>
    <row r="582" spans="1:3">
      <c r="A582">
        <v>2327</v>
      </c>
      <c r="B582" t="s">
        <v>8</v>
      </c>
      <c r="C582">
        <v>15000</v>
      </c>
    </row>
    <row r="583" spans="1:3">
      <c r="A583">
        <v>2327</v>
      </c>
      <c r="B583" t="s">
        <v>16</v>
      </c>
      <c r="C583">
        <v>20000</v>
      </c>
    </row>
    <row r="584" spans="1:3">
      <c r="A584">
        <v>2327</v>
      </c>
      <c r="B584" t="s">
        <v>23</v>
      </c>
      <c r="C584">
        <v>10000</v>
      </c>
    </row>
    <row r="585" spans="1:3">
      <c r="A585">
        <v>2329</v>
      </c>
      <c r="B585" t="s">
        <v>26</v>
      </c>
      <c r="C585">
        <v>40000</v>
      </c>
    </row>
    <row r="586" spans="1:3">
      <c r="A586">
        <v>2329</v>
      </c>
      <c r="B586" t="s">
        <v>23</v>
      </c>
      <c r="C586">
        <v>3000</v>
      </c>
    </row>
    <row r="587" spans="1:3">
      <c r="A587">
        <v>2329</v>
      </c>
      <c r="B587" t="s">
        <v>68</v>
      </c>
      <c r="C587">
        <v>3000</v>
      </c>
    </row>
    <row r="588" spans="1:3">
      <c r="A588">
        <v>2329</v>
      </c>
      <c r="B588" t="s">
        <v>9</v>
      </c>
      <c r="C588">
        <v>3000</v>
      </c>
    </row>
    <row r="589" spans="1:3">
      <c r="A589">
        <v>2329</v>
      </c>
      <c r="B589" t="s">
        <v>9</v>
      </c>
      <c r="C589">
        <v>7500</v>
      </c>
    </row>
    <row r="590" spans="1:3">
      <c r="A590">
        <v>2329</v>
      </c>
      <c r="B590" t="s">
        <v>11</v>
      </c>
      <c r="C590">
        <v>15000</v>
      </c>
    </row>
    <row r="591" spans="1:3">
      <c r="A591">
        <v>2329</v>
      </c>
      <c r="B591" t="s">
        <v>7</v>
      </c>
    </row>
    <row r="592" spans="1:3">
      <c r="A592">
        <v>2329</v>
      </c>
      <c r="B592" t="s">
        <v>3</v>
      </c>
      <c r="C592">
        <v>9000</v>
      </c>
    </row>
    <row r="593" spans="1:3">
      <c r="A593">
        <v>2329</v>
      </c>
      <c r="B593" t="s">
        <v>8</v>
      </c>
      <c r="C593">
        <v>8000</v>
      </c>
    </row>
    <row r="594" spans="1:3">
      <c r="A594">
        <v>2329</v>
      </c>
      <c r="B594" t="s">
        <v>22</v>
      </c>
      <c r="C594">
        <v>3800</v>
      </c>
    </row>
    <row r="595" spans="1:3">
      <c r="A595">
        <v>2329</v>
      </c>
      <c r="B595" t="s">
        <v>26</v>
      </c>
      <c r="C595">
        <v>55000</v>
      </c>
    </row>
    <row r="596" spans="1:3">
      <c r="A596">
        <v>2329</v>
      </c>
      <c r="B596" t="s">
        <v>5</v>
      </c>
      <c r="C596">
        <v>10000</v>
      </c>
    </row>
    <row r="597" spans="1:3">
      <c r="A597">
        <v>2329</v>
      </c>
      <c r="B597" t="s">
        <v>69</v>
      </c>
      <c r="C597">
        <v>8000</v>
      </c>
    </row>
    <row r="598" spans="1:3">
      <c r="A598">
        <v>2331</v>
      </c>
      <c r="B598" t="s">
        <v>8</v>
      </c>
      <c r="C598">
        <v>7000</v>
      </c>
    </row>
    <row r="599" spans="1:3">
      <c r="A599">
        <v>2331</v>
      </c>
      <c r="B599" t="s">
        <v>5</v>
      </c>
      <c r="C599">
        <v>4500</v>
      </c>
    </row>
    <row r="600" spans="1:3">
      <c r="A600">
        <v>2331</v>
      </c>
      <c r="B600" t="s">
        <v>5</v>
      </c>
      <c r="C600">
        <v>20000</v>
      </c>
    </row>
    <row r="601" spans="1:3">
      <c r="A601">
        <v>2331</v>
      </c>
      <c r="B601" t="s">
        <v>9</v>
      </c>
      <c r="C601">
        <v>10000</v>
      </c>
    </row>
    <row r="602" spans="1:3">
      <c r="A602">
        <v>2331</v>
      </c>
      <c r="B602" t="s">
        <v>9</v>
      </c>
      <c r="C602">
        <v>2000</v>
      </c>
    </row>
    <row r="603" spans="1:3">
      <c r="A603">
        <v>2334</v>
      </c>
      <c r="B603" t="s">
        <v>3</v>
      </c>
      <c r="C603">
        <v>8000</v>
      </c>
    </row>
    <row r="604" spans="1:3">
      <c r="A604">
        <v>2334</v>
      </c>
      <c r="B604" t="s">
        <v>23</v>
      </c>
      <c r="C604">
        <v>5000</v>
      </c>
    </row>
    <row r="605" spans="1:3">
      <c r="A605">
        <v>2334</v>
      </c>
      <c r="B605" t="s">
        <v>23</v>
      </c>
      <c r="C605">
        <v>3000</v>
      </c>
    </row>
    <row r="606" spans="1:3">
      <c r="A606">
        <v>2334</v>
      </c>
      <c r="B606" t="s">
        <v>8</v>
      </c>
      <c r="C606">
        <v>8000</v>
      </c>
    </row>
    <row r="607" spans="1:3">
      <c r="A607">
        <v>2334</v>
      </c>
      <c r="B607" t="s">
        <v>9</v>
      </c>
      <c r="C607">
        <v>6000</v>
      </c>
    </row>
    <row r="608" spans="1:3">
      <c r="A608">
        <v>2334</v>
      </c>
      <c r="B608" t="s">
        <v>3</v>
      </c>
      <c r="C608">
        <v>10000</v>
      </c>
    </row>
    <row r="609" spans="1:3">
      <c r="A609">
        <v>2342</v>
      </c>
      <c r="B609" t="s">
        <v>13</v>
      </c>
      <c r="C609">
        <v>30000</v>
      </c>
    </row>
    <row r="610" spans="1:3">
      <c r="A610">
        <v>2342</v>
      </c>
      <c r="B610" t="s">
        <v>29</v>
      </c>
      <c r="C610">
        <v>20000</v>
      </c>
    </row>
    <row r="611" spans="1:3">
      <c r="A611">
        <v>2342</v>
      </c>
      <c r="B611" t="s">
        <v>5</v>
      </c>
      <c r="C611">
        <v>10000</v>
      </c>
    </row>
    <row r="612" spans="1:3">
      <c r="A612">
        <v>2342</v>
      </c>
      <c r="B612" t="s">
        <v>3</v>
      </c>
      <c r="C612">
        <v>2000</v>
      </c>
    </row>
    <row r="613" spans="1:3">
      <c r="A613">
        <v>2342</v>
      </c>
      <c r="B613" t="s">
        <v>8</v>
      </c>
      <c r="C613">
        <v>30000</v>
      </c>
    </row>
    <row r="614" spans="1:3">
      <c r="A614">
        <v>2342</v>
      </c>
      <c r="B614" t="s">
        <v>11</v>
      </c>
      <c r="C614">
        <v>30000</v>
      </c>
    </row>
    <row r="615" spans="1:3">
      <c r="A615">
        <v>2342</v>
      </c>
      <c r="B615" t="s">
        <v>3</v>
      </c>
      <c r="C615">
        <v>40000</v>
      </c>
    </row>
    <row r="616" spans="1:3">
      <c r="A616">
        <v>2342</v>
      </c>
      <c r="B616" t="s">
        <v>9</v>
      </c>
      <c r="C616">
        <v>10000</v>
      </c>
    </row>
    <row r="617" spans="1:3">
      <c r="A617">
        <v>2350</v>
      </c>
      <c r="B617" t="s">
        <v>18</v>
      </c>
      <c r="C617">
        <v>2000</v>
      </c>
    </row>
    <row r="618" spans="1:3">
      <c r="A618">
        <v>2350</v>
      </c>
      <c r="B618" t="s">
        <v>18</v>
      </c>
      <c r="C618">
        <v>3000</v>
      </c>
    </row>
    <row r="619" spans="1:3">
      <c r="A619">
        <v>2350</v>
      </c>
      <c r="B619" t="s">
        <v>18</v>
      </c>
      <c r="C619">
        <v>9000</v>
      </c>
    </row>
    <row r="620" spans="1:3">
      <c r="A620">
        <v>2350</v>
      </c>
      <c r="B620" t="s">
        <v>18</v>
      </c>
      <c r="C620">
        <v>2000</v>
      </c>
    </row>
    <row r="621" spans="1:3">
      <c r="A621">
        <v>2350</v>
      </c>
      <c r="B621" t="s">
        <v>4</v>
      </c>
      <c r="C621">
        <v>3000</v>
      </c>
    </row>
    <row r="622" spans="1:3">
      <c r="A622">
        <v>2350</v>
      </c>
      <c r="B622" t="s">
        <v>23</v>
      </c>
      <c r="C622">
        <v>4500</v>
      </c>
    </row>
    <row r="623" spans="1:3">
      <c r="A623">
        <v>2350</v>
      </c>
      <c r="B623" t="s">
        <v>36</v>
      </c>
      <c r="C623">
        <v>4000</v>
      </c>
    </row>
    <row r="624" spans="1:3">
      <c r="A624">
        <v>2382</v>
      </c>
      <c r="B624" t="s">
        <v>18</v>
      </c>
      <c r="C624">
        <v>5000</v>
      </c>
    </row>
    <row r="625" spans="1:3">
      <c r="A625">
        <v>2382</v>
      </c>
      <c r="B625" t="s">
        <v>24</v>
      </c>
      <c r="C625">
        <v>5000</v>
      </c>
    </row>
    <row r="626" spans="1:3">
      <c r="A626">
        <v>2382</v>
      </c>
      <c r="B626" t="s">
        <v>13</v>
      </c>
      <c r="C626">
        <v>7000</v>
      </c>
    </row>
    <row r="627" spans="1:3">
      <c r="A627">
        <v>2382</v>
      </c>
      <c r="B627" t="s">
        <v>5</v>
      </c>
      <c r="C627">
        <v>5000</v>
      </c>
    </row>
    <row r="628" spans="1:3">
      <c r="A628">
        <v>2382</v>
      </c>
      <c r="B628" t="s">
        <v>7</v>
      </c>
    </row>
    <row r="629" spans="1:3">
      <c r="A629">
        <v>2382</v>
      </c>
      <c r="B629" t="s">
        <v>4</v>
      </c>
      <c r="C629">
        <v>5000</v>
      </c>
    </row>
    <row r="630" spans="1:3">
      <c r="A630">
        <v>2382</v>
      </c>
      <c r="B630" t="s">
        <v>70</v>
      </c>
      <c r="C630">
        <v>5000</v>
      </c>
    </row>
    <row r="631" spans="1:3">
      <c r="A631">
        <v>2382</v>
      </c>
      <c r="B631" t="s">
        <v>11</v>
      </c>
      <c r="C631">
        <v>5000</v>
      </c>
    </row>
    <row r="632" spans="1:3">
      <c r="A632">
        <v>2382</v>
      </c>
      <c r="B632" t="s">
        <v>8</v>
      </c>
      <c r="C632">
        <v>15000</v>
      </c>
    </row>
    <row r="633" spans="1:3">
      <c r="A633">
        <v>2382</v>
      </c>
      <c r="B633" t="s">
        <v>18</v>
      </c>
      <c r="C633">
        <v>10000</v>
      </c>
    </row>
    <row r="634" spans="1:3">
      <c r="A634">
        <v>2382</v>
      </c>
      <c r="B634" t="s">
        <v>13</v>
      </c>
      <c r="C634">
        <v>23000</v>
      </c>
    </row>
    <row r="635" spans="1:3">
      <c r="A635">
        <v>2382</v>
      </c>
      <c r="B635" t="s">
        <v>11</v>
      </c>
      <c r="C635">
        <v>10000</v>
      </c>
    </row>
    <row r="636" spans="1:3">
      <c r="A636">
        <v>2382</v>
      </c>
      <c r="B636" t="s">
        <v>3</v>
      </c>
      <c r="C636">
        <v>8000</v>
      </c>
    </row>
    <row r="637" spans="1:3">
      <c r="A637">
        <v>2382</v>
      </c>
      <c r="B637" t="s">
        <v>9</v>
      </c>
      <c r="C637">
        <v>10000</v>
      </c>
    </row>
    <row r="638" spans="1:3">
      <c r="A638">
        <v>2382</v>
      </c>
      <c r="B638" t="s">
        <v>4</v>
      </c>
      <c r="C638">
        <v>10000</v>
      </c>
    </row>
    <row r="639" spans="1:3">
      <c r="A639">
        <v>2382</v>
      </c>
      <c r="B639" t="s">
        <v>22</v>
      </c>
      <c r="C639">
        <v>10000</v>
      </c>
    </row>
    <row r="640" spans="1:3">
      <c r="A640">
        <v>2382</v>
      </c>
      <c r="B640" t="s">
        <v>28</v>
      </c>
      <c r="C640">
        <v>3000</v>
      </c>
    </row>
    <row r="641" spans="1:3">
      <c r="A641">
        <v>2382</v>
      </c>
      <c r="B641" t="s">
        <v>21</v>
      </c>
      <c r="C641">
        <v>3000</v>
      </c>
    </row>
    <row r="642" spans="1:3">
      <c r="A642">
        <v>2382</v>
      </c>
      <c r="B642" t="s">
        <v>8</v>
      </c>
      <c r="C642">
        <v>15000</v>
      </c>
    </row>
    <row r="643" spans="1:3">
      <c r="A643">
        <v>2382</v>
      </c>
      <c r="B643" t="s">
        <v>3</v>
      </c>
      <c r="C643">
        <v>8000</v>
      </c>
    </row>
    <row r="644" spans="1:3">
      <c r="A644">
        <v>2382</v>
      </c>
      <c r="B644" t="s">
        <v>9</v>
      </c>
      <c r="C644">
        <v>3000</v>
      </c>
    </row>
    <row r="645" spans="1:3">
      <c r="A645">
        <v>2382</v>
      </c>
      <c r="B645" t="s">
        <v>6</v>
      </c>
      <c r="C645">
        <v>6000</v>
      </c>
    </row>
    <row r="646" spans="1:3">
      <c r="A646">
        <v>2382</v>
      </c>
      <c r="B646" t="s">
        <v>18</v>
      </c>
      <c r="C646">
        <v>5000</v>
      </c>
    </row>
    <row r="647" spans="1:3">
      <c r="A647">
        <v>2382</v>
      </c>
      <c r="B647" t="s">
        <v>24</v>
      </c>
      <c r="C647">
        <v>5000</v>
      </c>
    </row>
    <row r="648" spans="1:3">
      <c r="A648">
        <v>2382</v>
      </c>
      <c r="B648" t="s">
        <v>13</v>
      </c>
      <c r="C648">
        <v>7000</v>
      </c>
    </row>
    <row r="649" spans="1:3">
      <c r="A649">
        <v>2382</v>
      </c>
      <c r="B649" t="s">
        <v>7</v>
      </c>
    </row>
    <row r="650" spans="1:3">
      <c r="A650">
        <v>2382</v>
      </c>
      <c r="B650" t="s">
        <v>4</v>
      </c>
      <c r="C650">
        <v>5000</v>
      </c>
    </row>
    <row r="651" spans="1:3">
      <c r="A651">
        <v>2382</v>
      </c>
      <c r="B651" t="s">
        <v>70</v>
      </c>
      <c r="C651">
        <v>5000</v>
      </c>
    </row>
    <row r="652" spans="1:3">
      <c r="A652">
        <v>2382</v>
      </c>
      <c r="B652" t="s">
        <v>11</v>
      </c>
      <c r="C652">
        <v>15000</v>
      </c>
    </row>
    <row r="653" spans="1:3">
      <c r="A653">
        <v>2382</v>
      </c>
      <c r="B653" t="s">
        <v>8</v>
      </c>
      <c r="C653">
        <v>15000</v>
      </c>
    </row>
    <row r="654" spans="1:3">
      <c r="A654">
        <v>2382</v>
      </c>
      <c r="B654" t="s">
        <v>18</v>
      </c>
      <c r="C654">
        <v>10000</v>
      </c>
    </row>
    <row r="655" spans="1:3">
      <c r="A655">
        <v>2382</v>
      </c>
      <c r="B655" t="s">
        <v>13</v>
      </c>
      <c r="C655">
        <v>23000</v>
      </c>
    </row>
    <row r="656" spans="1:3">
      <c r="A656">
        <v>2382</v>
      </c>
      <c r="B656" t="s">
        <v>11</v>
      </c>
      <c r="C656">
        <v>15000</v>
      </c>
    </row>
    <row r="657" spans="1:3">
      <c r="A657">
        <v>2382</v>
      </c>
      <c r="B657" t="s">
        <v>3</v>
      </c>
      <c r="C657">
        <v>10000</v>
      </c>
    </row>
    <row r="658" spans="1:3">
      <c r="A658">
        <v>2382</v>
      </c>
      <c r="B658" t="s">
        <v>9</v>
      </c>
      <c r="C658">
        <v>10000</v>
      </c>
    </row>
    <row r="659" spans="1:3">
      <c r="A659">
        <v>2382</v>
      </c>
      <c r="B659" t="s">
        <v>4</v>
      </c>
      <c r="C659">
        <v>10000</v>
      </c>
    </row>
    <row r="660" spans="1:3">
      <c r="A660">
        <v>2382</v>
      </c>
      <c r="B660" t="s">
        <v>22</v>
      </c>
      <c r="C660">
        <v>10000</v>
      </c>
    </row>
    <row r="661" spans="1:3">
      <c r="A661">
        <v>2382</v>
      </c>
      <c r="B661" t="s">
        <v>28</v>
      </c>
      <c r="C661">
        <v>3000</v>
      </c>
    </row>
    <row r="662" spans="1:3">
      <c r="A662">
        <v>2382</v>
      </c>
      <c r="B662" t="s">
        <v>6</v>
      </c>
      <c r="C662">
        <v>8000</v>
      </c>
    </row>
    <row r="663" spans="1:3">
      <c r="A663">
        <v>2382</v>
      </c>
      <c r="B663" t="s">
        <v>71</v>
      </c>
      <c r="C663">
        <v>3000</v>
      </c>
    </row>
    <row r="664" spans="1:3">
      <c r="A664">
        <v>2382</v>
      </c>
      <c r="B664" t="s">
        <v>8</v>
      </c>
      <c r="C664">
        <v>15000</v>
      </c>
    </row>
    <row r="665" spans="1:3">
      <c r="A665">
        <v>2382</v>
      </c>
      <c r="B665" t="s">
        <v>3</v>
      </c>
      <c r="C665">
        <v>8000</v>
      </c>
    </row>
    <row r="666" spans="1:3">
      <c r="A666">
        <v>2382</v>
      </c>
      <c r="B666" t="s">
        <v>9</v>
      </c>
      <c r="C666">
        <v>3000</v>
      </c>
    </row>
    <row r="667" spans="1:3">
      <c r="A667">
        <v>2382</v>
      </c>
      <c r="B667" t="s">
        <v>22</v>
      </c>
      <c r="C667">
        <v>10000</v>
      </c>
    </row>
    <row r="668" spans="1:3">
      <c r="A668">
        <v>2383</v>
      </c>
      <c r="B668" t="s">
        <v>21</v>
      </c>
      <c r="C668">
        <v>2000</v>
      </c>
    </row>
    <row r="669" spans="1:3">
      <c r="A669">
        <v>2383</v>
      </c>
      <c r="B669" t="s">
        <v>21</v>
      </c>
      <c r="C669">
        <v>25000</v>
      </c>
    </row>
    <row r="670" spans="1:3">
      <c r="A670">
        <v>2383</v>
      </c>
      <c r="B670" t="s">
        <v>8</v>
      </c>
      <c r="C670">
        <v>2000</v>
      </c>
    </row>
    <row r="671" spans="1:3">
      <c r="A671">
        <v>2383</v>
      </c>
      <c r="B671" t="s">
        <v>21</v>
      </c>
      <c r="C671">
        <v>2000</v>
      </c>
    </row>
    <row r="672" spans="1:3">
      <c r="A672">
        <v>2383</v>
      </c>
      <c r="B672" t="s">
        <v>17</v>
      </c>
      <c r="C672">
        <v>3000</v>
      </c>
    </row>
    <row r="673" spans="1:3">
      <c r="A673">
        <v>2385</v>
      </c>
      <c r="B673" t="s">
        <v>13</v>
      </c>
      <c r="C673">
        <v>3000</v>
      </c>
    </row>
    <row r="674" spans="1:3">
      <c r="A674">
        <v>2385</v>
      </c>
      <c r="B674" t="s">
        <v>23</v>
      </c>
      <c r="C674">
        <v>10000</v>
      </c>
    </row>
    <row r="675" spans="1:3">
      <c r="A675">
        <v>2385</v>
      </c>
      <c r="B675" t="s">
        <v>4</v>
      </c>
      <c r="C675">
        <v>2000</v>
      </c>
    </row>
    <row r="676" spans="1:3">
      <c r="A676">
        <v>2385</v>
      </c>
      <c r="B676" t="s">
        <v>72</v>
      </c>
      <c r="C676">
        <v>10000</v>
      </c>
    </row>
    <row r="677" spans="1:3">
      <c r="A677">
        <v>2385</v>
      </c>
      <c r="B677" t="s">
        <v>13</v>
      </c>
      <c r="C677">
        <v>10000</v>
      </c>
    </row>
    <row r="678" spans="1:3">
      <c r="A678">
        <v>2385</v>
      </c>
      <c r="B678" t="s">
        <v>13</v>
      </c>
      <c r="C678">
        <v>5000</v>
      </c>
    </row>
    <row r="679" spans="1:3">
      <c r="A679">
        <v>2385</v>
      </c>
      <c r="B679" t="s">
        <v>73</v>
      </c>
    </row>
    <row r="680" spans="1:3">
      <c r="A680">
        <v>2385</v>
      </c>
      <c r="B680" t="s">
        <v>35</v>
      </c>
      <c r="C680">
        <v>4000</v>
      </c>
    </row>
    <row r="681" spans="1:3">
      <c r="A681">
        <v>2385</v>
      </c>
      <c r="B681" t="s">
        <v>4</v>
      </c>
      <c r="C681">
        <v>2000</v>
      </c>
    </row>
    <row r="682" spans="1:3">
      <c r="A682">
        <v>2385</v>
      </c>
      <c r="B682" t="s">
        <v>13</v>
      </c>
      <c r="C682">
        <v>5000</v>
      </c>
    </row>
    <row r="683" spans="1:3">
      <c r="A683">
        <v>2385</v>
      </c>
      <c r="B683" t="s">
        <v>27</v>
      </c>
      <c r="C683">
        <v>3500</v>
      </c>
    </row>
    <row r="684" spans="1:3">
      <c r="A684">
        <v>2385</v>
      </c>
      <c r="B684" t="s">
        <v>13</v>
      </c>
      <c r="C684">
        <v>720</v>
      </c>
    </row>
    <row r="685" spans="1:3">
      <c r="A685">
        <v>2385</v>
      </c>
      <c r="B685" t="s">
        <v>21</v>
      </c>
      <c r="C685">
        <v>5820</v>
      </c>
    </row>
    <row r="686" spans="1:3">
      <c r="A686">
        <v>2385</v>
      </c>
      <c r="B686" t="s">
        <v>21</v>
      </c>
      <c r="C686">
        <v>8530</v>
      </c>
    </row>
    <row r="687" spans="1:3">
      <c r="A687">
        <v>2385</v>
      </c>
      <c r="B687" t="s">
        <v>9</v>
      </c>
      <c r="C687">
        <v>4000</v>
      </c>
    </row>
    <row r="688" spans="1:3">
      <c r="A688">
        <v>2385</v>
      </c>
      <c r="B688" t="s">
        <v>7</v>
      </c>
    </row>
    <row r="689" spans="1:3">
      <c r="A689">
        <v>2385</v>
      </c>
      <c r="B689" t="s">
        <v>4</v>
      </c>
      <c r="C689">
        <v>2000</v>
      </c>
    </row>
    <row r="690" spans="1:3">
      <c r="A690">
        <v>2385</v>
      </c>
      <c r="B690" t="s">
        <v>9</v>
      </c>
      <c r="C690">
        <v>1000</v>
      </c>
    </row>
    <row r="691" spans="1:3">
      <c r="A691">
        <v>2385</v>
      </c>
      <c r="B691" t="s">
        <v>8</v>
      </c>
      <c r="C691">
        <v>1500</v>
      </c>
    </row>
    <row r="692" spans="1:3">
      <c r="A692">
        <v>2385</v>
      </c>
      <c r="B692" t="s">
        <v>3</v>
      </c>
      <c r="C692">
        <v>2600</v>
      </c>
    </row>
    <row r="693" spans="1:3">
      <c r="A693">
        <v>2385</v>
      </c>
      <c r="B693" t="s">
        <v>22</v>
      </c>
      <c r="C693">
        <v>5000</v>
      </c>
    </row>
    <row r="694" spans="1:3">
      <c r="A694">
        <v>2385</v>
      </c>
      <c r="B694" t="s">
        <v>26</v>
      </c>
      <c r="C694">
        <v>1600</v>
      </c>
    </row>
    <row r="695" spans="1:3">
      <c r="A695">
        <v>2398</v>
      </c>
      <c r="B695" t="s">
        <v>4</v>
      </c>
      <c r="C695">
        <v>22000</v>
      </c>
    </row>
    <row r="696" spans="1:3">
      <c r="A696">
        <v>2398</v>
      </c>
      <c r="B696" t="s">
        <v>4</v>
      </c>
      <c r="C696">
        <v>3000</v>
      </c>
    </row>
    <row r="697" spans="1:3">
      <c r="A697">
        <v>2398</v>
      </c>
      <c r="B697" t="s">
        <v>4</v>
      </c>
      <c r="C697">
        <v>2000</v>
      </c>
    </row>
    <row r="698" spans="1:3">
      <c r="A698">
        <v>2398</v>
      </c>
      <c r="B698" t="s">
        <v>9</v>
      </c>
      <c r="C698">
        <v>15000</v>
      </c>
    </row>
    <row r="699" spans="1:3">
      <c r="A699">
        <v>2398</v>
      </c>
      <c r="B699" t="s">
        <v>26</v>
      </c>
      <c r="C699">
        <v>15000</v>
      </c>
    </row>
    <row r="700" spans="1:3">
      <c r="A700">
        <v>2398</v>
      </c>
      <c r="B700" t="s">
        <v>18</v>
      </c>
      <c r="C700">
        <v>10000</v>
      </c>
    </row>
    <row r="701" spans="1:3">
      <c r="A701">
        <v>2398</v>
      </c>
      <c r="B701" t="s">
        <v>59</v>
      </c>
      <c r="C701">
        <v>20000</v>
      </c>
    </row>
    <row r="702" spans="1:3">
      <c r="A702">
        <v>2398</v>
      </c>
      <c r="B702" t="s">
        <v>3</v>
      </c>
      <c r="C702">
        <v>20000</v>
      </c>
    </row>
    <row r="703" spans="1:3">
      <c r="A703">
        <v>2398</v>
      </c>
      <c r="B703" t="s">
        <v>22</v>
      </c>
      <c r="C703">
        <v>15000</v>
      </c>
    </row>
    <row r="704" spans="1:3">
      <c r="A704">
        <v>2398</v>
      </c>
      <c r="B704" t="s">
        <v>23</v>
      </c>
      <c r="C704">
        <v>8000</v>
      </c>
    </row>
    <row r="705" spans="1:3">
      <c r="A705">
        <v>2398</v>
      </c>
      <c r="B705" t="s">
        <v>5</v>
      </c>
      <c r="C705">
        <v>30000</v>
      </c>
    </row>
    <row r="706" spans="1:3">
      <c r="A706">
        <v>2398</v>
      </c>
      <c r="B706" t="s">
        <v>13</v>
      </c>
      <c r="C706">
        <v>3000</v>
      </c>
    </row>
    <row r="707" spans="1:3">
      <c r="A707">
        <v>2398</v>
      </c>
      <c r="B707" t="s">
        <v>13</v>
      </c>
      <c r="C707">
        <v>2500</v>
      </c>
    </row>
    <row r="708" spans="1:3">
      <c r="A708">
        <v>2398</v>
      </c>
      <c r="B708" t="s">
        <v>13</v>
      </c>
      <c r="C708">
        <v>2500</v>
      </c>
    </row>
    <row r="709" spans="1:3">
      <c r="A709">
        <v>2398</v>
      </c>
      <c r="B709" t="s">
        <v>13</v>
      </c>
      <c r="C709">
        <v>6500</v>
      </c>
    </row>
    <row r="710" spans="1:3">
      <c r="A710">
        <v>2398</v>
      </c>
      <c r="B710" t="s">
        <v>13</v>
      </c>
      <c r="C710">
        <v>3000</v>
      </c>
    </row>
    <row r="711" spans="1:3">
      <c r="A711">
        <v>2398</v>
      </c>
      <c r="B711" t="s">
        <v>13</v>
      </c>
      <c r="C711">
        <v>4500</v>
      </c>
    </row>
    <row r="712" spans="1:3">
      <c r="A712">
        <v>2398</v>
      </c>
      <c r="B712" t="s">
        <v>13</v>
      </c>
      <c r="C712">
        <v>3000</v>
      </c>
    </row>
    <row r="713" spans="1:3">
      <c r="A713">
        <v>2401</v>
      </c>
      <c r="B713" t="s">
        <v>74</v>
      </c>
      <c r="C713">
        <v>40000</v>
      </c>
    </row>
    <row r="714" spans="1:3">
      <c r="A714">
        <v>2401</v>
      </c>
      <c r="B714" t="s">
        <v>9</v>
      </c>
      <c r="C714">
        <v>30000</v>
      </c>
    </row>
    <row r="715" spans="1:3">
      <c r="A715">
        <v>2401</v>
      </c>
      <c r="B715" t="s">
        <v>24</v>
      </c>
      <c r="C715">
        <v>32000</v>
      </c>
    </row>
    <row r="716" spans="1:3">
      <c r="A716">
        <v>2401</v>
      </c>
      <c r="B716" t="s">
        <v>18</v>
      </c>
      <c r="C716">
        <v>15000</v>
      </c>
    </row>
    <row r="717" spans="1:3">
      <c r="A717">
        <v>2416</v>
      </c>
      <c r="B717" t="s">
        <v>8</v>
      </c>
      <c r="C717">
        <v>5000</v>
      </c>
    </row>
    <row r="718" spans="1:3">
      <c r="A718">
        <v>2416</v>
      </c>
      <c r="B718" t="s">
        <v>75</v>
      </c>
    </row>
    <row r="719" spans="1:3">
      <c r="A719">
        <v>2416</v>
      </c>
      <c r="B719" t="s">
        <v>8</v>
      </c>
      <c r="C719">
        <v>40000</v>
      </c>
    </row>
    <row r="720" spans="1:3">
      <c r="A720">
        <v>2416</v>
      </c>
      <c r="B720" t="s">
        <v>3</v>
      </c>
      <c r="C720">
        <v>15000</v>
      </c>
    </row>
    <row r="721" spans="1:3">
      <c r="A721">
        <v>2416</v>
      </c>
      <c r="B721" t="s">
        <v>9</v>
      </c>
      <c r="C721">
        <v>10000</v>
      </c>
    </row>
    <row r="722" spans="1:3">
      <c r="A722">
        <v>2416</v>
      </c>
      <c r="B722" t="s">
        <v>15</v>
      </c>
      <c r="C722">
        <v>30000</v>
      </c>
    </row>
    <row r="723" spans="1:3">
      <c r="A723">
        <v>2416</v>
      </c>
      <c r="B723" t="s">
        <v>18</v>
      </c>
      <c r="C723">
        <v>20000</v>
      </c>
    </row>
    <row r="724" spans="1:3">
      <c r="A724">
        <v>2416</v>
      </c>
      <c r="B724" t="s">
        <v>5</v>
      </c>
      <c r="C724">
        <v>15000</v>
      </c>
    </row>
    <row r="725" spans="1:3">
      <c r="A725">
        <v>2416</v>
      </c>
      <c r="B725" t="s">
        <v>6</v>
      </c>
      <c r="C725">
        <v>20000</v>
      </c>
    </row>
    <row r="726" spans="1:3">
      <c r="A726">
        <v>2416</v>
      </c>
      <c r="B726" t="s">
        <v>11</v>
      </c>
      <c r="C726">
        <v>20000</v>
      </c>
    </row>
    <row r="727" spans="1:3">
      <c r="A727">
        <v>2416</v>
      </c>
      <c r="B727" t="s">
        <v>24</v>
      </c>
      <c r="C727">
        <v>30000</v>
      </c>
    </row>
    <row r="728" spans="1:3">
      <c r="A728">
        <v>2416</v>
      </c>
      <c r="B728" t="s">
        <v>23</v>
      </c>
      <c r="C728">
        <v>40000</v>
      </c>
    </row>
    <row r="729" spans="1:3">
      <c r="A729">
        <v>2416</v>
      </c>
      <c r="B729" t="s">
        <v>9</v>
      </c>
      <c r="C729">
        <v>30000</v>
      </c>
    </row>
    <row r="730" spans="1:3">
      <c r="A730">
        <v>2416</v>
      </c>
      <c r="B730" t="s">
        <v>28</v>
      </c>
      <c r="C730">
        <v>20000</v>
      </c>
    </row>
    <row r="731" spans="1:3">
      <c r="A731">
        <v>2416</v>
      </c>
      <c r="B731" t="s">
        <v>22</v>
      </c>
      <c r="C731">
        <v>10000</v>
      </c>
    </row>
    <row r="732" spans="1:3">
      <c r="A732">
        <v>2416</v>
      </c>
      <c r="B732" t="s">
        <v>6</v>
      </c>
      <c r="C732">
        <v>30000</v>
      </c>
    </row>
    <row r="733" spans="1:3">
      <c r="A733">
        <v>2416</v>
      </c>
      <c r="B733" t="s">
        <v>26</v>
      </c>
      <c r="C733">
        <v>40000</v>
      </c>
    </row>
    <row r="734" spans="1:3">
      <c r="A734">
        <v>2416</v>
      </c>
      <c r="B734" t="s">
        <v>18</v>
      </c>
      <c r="C734">
        <v>40000</v>
      </c>
    </row>
    <row r="735" spans="1:3">
      <c r="A735">
        <v>2416</v>
      </c>
      <c r="B735" t="s">
        <v>8</v>
      </c>
      <c r="C735">
        <v>40000</v>
      </c>
    </row>
    <row r="736" spans="1:3">
      <c r="A736">
        <v>2416</v>
      </c>
      <c r="B736" t="s">
        <v>18</v>
      </c>
      <c r="C736">
        <v>60000</v>
      </c>
    </row>
    <row r="737" spans="1:3">
      <c r="A737">
        <v>2416</v>
      </c>
      <c r="B737" t="s">
        <v>18</v>
      </c>
      <c r="C737">
        <v>270000</v>
      </c>
    </row>
    <row r="738" spans="1:3">
      <c r="A738">
        <v>2416</v>
      </c>
      <c r="B738" t="s">
        <v>5</v>
      </c>
      <c r="C738">
        <v>40000</v>
      </c>
    </row>
    <row r="739" spans="1:3">
      <c r="A739">
        <v>2416</v>
      </c>
      <c r="B739" t="s">
        <v>4</v>
      </c>
      <c r="C739">
        <v>290000</v>
      </c>
    </row>
    <row r="740" spans="1:3">
      <c r="A740">
        <v>2416</v>
      </c>
      <c r="B740" t="s">
        <v>8</v>
      </c>
      <c r="C740">
        <v>124000</v>
      </c>
    </row>
    <row r="741" spans="1:3">
      <c r="A741">
        <v>2416</v>
      </c>
      <c r="B741" t="s">
        <v>14</v>
      </c>
      <c r="C741">
        <v>200000</v>
      </c>
    </row>
    <row r="742" spans="1:3">
      <c r="A742">
        <v>2416</v>
      </c>
      <c r="B742" t="s">
        <v>16</v>
      </c>
      <c r="C742">
        <v>50000</v>
      </c>
    </row>
    <row r="743" spans="1:3">
      <c r="A743">
        <v>2416</v>
      </c>
      <c r="B743" t="s">
        <v>3</v>
      </c>
      <c r="C743">
        <v>250000</v>
      </c>
    </row>
    <row r="744" spans="1:3">
      <c r="A744">
        <v>2416</v>
      </c>
      <c r="B744" t="s">
        <v>9</v>
      </c>
      <c r="C744">
        <v>60000</v>
      </c>
    </row>
    <row r="745" spans="1:3">
      <c r="A745">
        <v>2416</v>
      </c>
      <c r="B745" t="s">
        <v>10</v>
      </c>
      <c r="C745">
        <v>60000</v>
      </c>
    </row>
    <row r="746" spans="1:3">
      <c r="A746">
        <v>2416</v>
      </c>
      <c r="B746" t="s">
        <v>26</v>
      </c>
      <c r="C746">
        <v>70000</v>
      </c>
    </row>
    <row r="747" spans="1:3">
      <c r="A747">
        <v>2416</v>
      </c>
      <c r="B747" t="s">
        <v>28</v>
      </c>
      <c r="C747">
        <v>85000</v>
      </c>
    </row>
    <row r="748" spans="1:3">
      <c r="A748">
        <v>2416</v>
      </c>
      <c r="B748" t="s">
        <v>6</v>
      </c>
      <c r="C748">
        <v>60000</v>
      </c>
    </row>
    <row r="749" spans="1:3">
      <c r="A749">
        <v>2416</v>
      </c>
      <c r="B749" t="s">
        <v>24</v>
      </c>
      <c r="C749">
        <v>30000</v>
      </c>
    </row>
    <row r="750" spans="1:3">
      <c r="A750">
        <v>2416</v>
      </c>
      <c r="B750" t="s">
        <v>47</v>
      </c>
    </row>
    <row r="751" spans="1:3">
      <c r="A751">
        <v>2416</v>
      </c>
      <c r="B751" t="s">
        <v>76</v>
      </c>
    </row>
    <row r="752" spans="1:3">
      <c r="A752">
        <v>2416</v>
      </c>
      <c r="B752" t="s">
        <v>13</v>
      </c>
      <c r="C752">
        <v>80000</v>
      </c>
    </row>
    <row r="753" spans="1:3">
      <c r="A753">
        <v>2416</v>
      </c>
      <c r="B753" t="s">
        <v>15</v>
      </c>
      <c r="C753">
        <v>40000</v>
      </c>
    </row>
    <row r="754" spans="1:3">
      <c r="A754">
        <v>2416</v>
      </c>
      <c r="B754" t="s">
        <v>21</v>
      </c>
      <c r="C754">
        <v>50000</v>
      </c>
    </row>
    <row r="755" spans="1:3">
      <c r="A755">
        <v>2416</v>
      </c>
      <c r="B755" t="s">
        <v>7</v>
      </c>
    </row>
    <row r="756" spans="1:3">
      <c r="A756">
        <v>2416</v>
      </c>
      <c r="B756" t="s">
        <v>7</v>
      </c>
    </row>
    <row r="757" spans="1:3">
      <c r="A757">
        <v>2416</v>
      </c>
      <c r="B757" t="s">
        <v>77</v>
      </c>
      <c r="C757">
        <v>50000</v>
      </c>
    </row>
    <row r="758" spans="1:3">
      <c r="A758">
        <v>2416</v>
      </c>
      <c r="B758" t="s">
        <v>11</v>
      </c>
      <c r="C758">
        <v>50000</v>
      </c>
    </row>
    <row r="759" spans="1:3">
      <c r="A759">
        <v>2416</v>
      </c>
      <c r="B759" t="s">
        <v>27</v>
      </c>
      <c r="C759">
        <v>50000</v>
      </c>
    </row>
    <row r="760" spans="1:3">
      <c r="A760">
        <v>2416</v>
      </c>
      <c r="B760" t="s">
        <v>23</v>
      </c>
      <c r="C760">
        <v>40000</v>
      </c>
    </row>
    <row r="761" spans="1:3">
      <c r="A761">
        <v>2416</v>
      </c>
      <c r="B761" t="s">
        <v>22</v>
      </c>
      <c r="C761">
        <v>50000</v>
      </c>
    </row>
    <row r="762" spans="1:3">
      <c r="A762">
        <v>2416</v>
      </c>
      <c r="B762" t="s">
        <v>9</v>
      </c>
      <c r="C762">
        <v>2000</v>
      </c>
    </row>
    <row r="763" spans="1:3">
      <c r="A763">
        <v>2416</v>
      </c>
      <c r="B763" t="s">
        <v>7</v>
      </c>
    </row>
    <row r="764" spans="1:3">
      <c r="A764">
        <v>2416</v>
      </c>
      <c r="B764" t="s">
        <v>7</v>
      </c>
    </row>
    <row r="765" spans="1:3">
      <c r="A765">
        <v>2416</v>
      </c>
      <c r="B765" t="s">
        <v>76</v>
      </c>
    </row>
    <row r="766" spans="1:3">
      <c r="A766">
        <v>2416</v>
      </c>
      <c r="B766" t="s">
        <v>23</v>
      </c>
      <c r="C766">
        <v>40000</v>
      </c>
    </row>
    <row r="767" spans="1:3">
      <c r="A767">
        <v>2416</v>
      </c>
      <c r="B767" t="s">
        <v>18</v>
      </c>
      <c r="C767">
        <v>220000</v>
      </c>
    </row>
    <row r="768" spans="1:3">
      <c r="A768">
        <v>2416</v>
      </c>
      <c r="B768" t="s">
        <v>5</v>
      </c>
      <c r="C768">
        <v>100000</v>
      </c>
    </row>
    <row r="769" spans="1:3">
      <c r="A769">
        <v>2416</v>
      </c>
      <c r="B769" t="s">
        <v>4</v>
      </c>
      <c r="C769">
        <v>350000</v>
      </c>
    </row>
    <row r="770" spans="1:3">
      <c r="A770">
        <v>2416</v>
      </c>
      <c r="B770" t="s">
        <v>8</v>
      </c>
      <c r="C770">
        <v>120000</v>
      </c>
    </row>
    <row r="771" spans="1:3">
      <c r="A771">
        <v>2416</v>
      </c>
      <c r="B771" t="s">
        <v>14</v>
      </c>
      <c r="C771">
        <v>200000</v>
      </c>
    </row>
    <row r="772" spans="1:3">
      <c r="A772">
        <v>2416</v>
      </c>
      <c r="B772" t="s">
        <v>16</v>
      </c>
      <c r="C772">
        <v>50000</v>
      </c>
    </row>
    <row r="773" spans="1:3">
      <c r="A773">
        <v>2416</v>
      </c>
      <c r="B773" t="s">
        <v>3</v>
      </c>
      <c r="C773">
        <v>250000</v>
      </c>
    </row>
    <row r="774" spans="1:3">
      <c r="A774">
        <v>2416</v>
      </c>
      <c r="B774" t="s">
        <v>9</v>
      </c>
      <c r="C774">
        <v>60000</v>
      </c>
    </row>
    <row r="775" spans="1:3">
      <c r="A775">
        <v>2416</v>
      </c>
      <c r="B775" t="s">
        <v>10</v>
      </c>
      <c r="C775">
        <v>90000</v>
      </c>
    </row>
    <row r="776" spans="1:3">
      <c r="A776">
        <v>2416</v>
      </c>
      <c r="B776" t="s">
        <v>26</v>
      </c>
      <c r="C776">
        <v>70000</v>
      </c>
    </row>
    <row r="777" spans="1:3">
      <c r="A777">
        <v>2416</v>
      </c>
      <c r="B777" t="s">
        <v>28</v>
      </c>
      <c r="C777">
        <v>70000</v>
      </c>
    </row>
    <row r="778" spans="1:3">
      <c r="A778">
        <v>2416</v>
      </c>
      <c r="B778" t="s">
        <v>6</v>
      </c>
      <c r="C778">
        <v>60000</v>
      </c>
    </row>
    <row r="779" spans="1:3">
      <c r="A779">
        <v>2416</v>
      </c>
      <c r="B779" t="s">
        <v>24</v>
      </c>
      <c r="C779">
        <v>30000</v>
      </c>
    </row>
    <row r="780" spans="1:3">
      <c r="A780">
        <v>2416</v>
      </c>
      <c r="B780" t="s">
        <v>47</v>
      </c>
    </row>
    <row r="781" spans="1:3">
      <c r="A781">
        <v>2416</v>
      </c>
      <c r="B781" t="s">
        <v>76</v>
      </c>
    </row>
    <row r="782" spans="1:3">
      <c r="A782">
        <v>2416</v>
      </c>
      <c r="B782" t="s">
        <v>13</v>
      </c>
      <c r="C782">
        <v>80000</v>
      </c>
    </row>
    <row r="783" spans="1:3">
      <c r="A783">
        <v>2416</v>
      </c>
      <c r="B783" t="s">
        <v>15</v>
      </c>
      <c r="C783">
        <v>40000</v>
      </c>
    </row>
    <row r="784" spans="1:3">
      <c r="A784">
        <v>2416</v>
      </c>
      <c r="B784" t="s">
        <v>21</v>
      </c>
      <c r="C784">
        <v>50000</v>
      </c>
    </row>
    <row r="785" spans="1:3">
      <c r="A785">
        <v>2416</v>
      </c>
      <c r="B785" t="s">
        <v>7</v>
      </c>
    </row>
    <row r="786" spans="1:3">
      <c r="A786">
        <v>2416</v>
      </c>
      <c r="B786" t="s">
        <v>77</v>
      </c>
      <c r="C786">
        <v>100000</v>
      </c>
    </row>
    <row r="787" spans="1:3">
      <c r="A787">
        <v>2416</v>
      </c>
      <c r="B787" t="s">
        <v>11</v>
      </c>
      <c r="C787">
        <v>50000</v>
      </c>
    </row>
    <row r="788" spans="1:3">
      <c r="A788">
        <v>2416</v>
      </c>
      <c r="B788" t="s">
        <v>27</v>
      </c>
      <c r="C788">
        <v>50000</v>
      </c>
    </row>
    <row r="789" spans="1:3">
      <c r="A789">
        <v>2416</v>
      </c>
      <c r="B789" t="s">
        <v>23</v>
      </c>
      <c r="C789">
        <v>60000</v>
      </c>
    </row>
    <row r="790" spans="1:3">
      <c r="A790">
        <v>2416</v>
      </c>
      <c r="B790" t="s">
        <v>22</v>
      </c>
      <c r="C790">
        <v>50000</v>
      </c>
    </row>
    <row r="791" spans="1:3">
      <c r="A791">
        <v>2416</v>
      </c>
      <c r="B791" t="s">
        <v>7</v>
      </c>
    </row>
    <row r="792" spans="1:3">
      <c r="A792">
        <v>2416</v>
      </c>
      <c r="B792" t="s">
        <v>48</v>
      </c>
      <c r="C792">
        <v>40000</v>
      </c>
    </row>
    <row r="793" spans="1:3">
      <c r="A793">
        <v>2416</v>
      </c>
      <c r="B793" t="s">
        <v>78</v>
      </c>
    </row>
    <row r="794" spans="1:3">
      <c r="A794">
        <v>2416</v>
      </c>
      <c r="B794" t="s">
        <v>19</v>
      </c>
    </row>
    <row r="795" spans="1:3">
      <c r="A795">
        <v>2420</v>
      </c>
      <c r="B795" t="s">
        <v>23</v>
      </c>
      <c r="C795">
        <v>10000</v>
      </c>
    </row>
    <row r="796" spans="1:3">
      <c r="A796">
        <v>2420</v>
      </c>
      <c r="B796" t="s">
        <v>23</v>
      </c>
      <c r="C796">
        <v>10000</v>
      </c>
    </row>
    <row r="797" spans="1:3">
      <c r="A797">
        <v>2420</v>
      </c>
      <c r="B797" t="s">
        <v>79</v>
      </c>
    </row>
    <row r="798" spans="1:3">
      <c r="A798">
        <v>2420</v>
      </c>
      <c r="B798" t="s">
        <v>18</v>
      </c>
      <c r="C798">
        <v>30000</v>
      </c>
    </row>
    <row r="799" spans="1:3">
      <c r="A799">
        <v>2420</v>
      </c>
      <c r="B799" t="s">
        <v>27</v>
      </c>
      <c r="C799">
        <v>15000</v>
      </c>
    </row>
    <row r="800" spans="1:3">
      <c r="A800">
        <v>2420</v>
      </c>
      <c r="B800" t="s">
        <v>28</v>
      </c>
      <c r="C800">
        <v>20000</v>
      </c>
    </row>
    <row r="801" spans="1:3">
      <c r="A801">
        <v>2420</v>
      </c>
      <c r="B801" t="s">
        <v>24</v>
      </c>
      <c r="C801">
        <v>30000</v>
      </c>
    </row>
    <row r="802" spans="1:3">
      <c r="A802">
        <v>2420</v>
      </c>
      <c r="B802" t="s">
        <v>18</v>
      </c>
      <c r="C802">
        <v>10000</v>
      </c>
    </row>
    <row r="803" spans="1:3">
      <c r="A803">
        <v>2420</v>
      </c>
      <c r="B803" t="s">
        <v>79</v>
      </c>
    </row>
    <row r="804" spans="1:3">
      <c r="A804">
        <v>2420</v>
      </c>
      <c r="B804" t="s">
        <v>5</v>
      </c>
      <c r="C804">
        <v>25000</v>
      </c>
    </row>
    <row r="805" spans="1:3">
      <c r="A805">
        <v>2420</v>
      </c>
      <c r="B805" t="s">
        <v>79</v>
      </c>
    </row>
    <row r="806" spans="1:3">
      <c r="A806">
        <v>2420</v>
      </c>
      <c r="B806" t="s">
        <v>10</v>
      </c>
      <c r="C806">
        <v>20000</v>
      </c>
    </row>
    <row r="807" spans="1:3">
      <c r="A807">
        <v>2420</v>
      </c>
      <c r="B807" t="s">
        <v>60</v>
      </c>
      <c r="C807">
        <v>20000</v>
      </c>
    </row>
    <row r="808" spans="1:3">
      <c r="A808">
        <v>2420</v>
      </c>
      <c r="B808" t="s">
        <v>22</v>
      </c>
      <c r="C808">
        <v>30000</v>
      </c>
    </row>
    <row r="809" spans="1:3">
      <c r="A809">
        <v>2420</v>
      </c>
      <c r="B809" t="s">
        <v>4</v>
      </c>
      <c r="C809">
        <v>20000</v>
      </c>
    </row>
    <row r="810" spans="1:3">
      <c r="A810">
        <v>2424</v>
      </c>
      <c r="B810" t="s">
        <v>3</v>
      </c>
      <c r="C810">
        <v>15450</v>
      </c>
    </row>
    <row r="811" spans="1:3">
      <c r="A811">
        <v>2424</v>
      </c>
      <c r="B811" t="s">
        <v>18</v>
      </c>
      <c r="C811">
        <v>10000</v>
      </c>
    </row>
    <row r="812" spans="1:3">
      <c r="A812">
        <v>2424</v>
      </c>
      <c r="B812" t="s">
        <v>74</v>
      </c>
      <c r="C812">
        <v>3000</v>
      </c>
    </row>
    <row r="813" spans="1:3">
      <c r="A813">
        <v>2424</v>
      </c>
      <c r="B813" t="s">
        <v>18</v>
      </c>
      <c r="C813">
        <v>3000</v>
      </c>
    </row>
    <row r="814" spans="1:3">
      <c r="A814">
        <v>2424</v>
      </c>
      <c r="B814" t="s">
        <v>3</v>
      </c>
      <c r="C814">
        <v>17710</v>
      </c>
    </row>
    <row r="815" spans="1:3">
      <c r="A815">
        <v>2424</v>
      </c>
      <c r="B815" t="s">
        <v>18</v>
      </c>
      <c r="C815">
        <v>5000</v>
      </c>
    </row>
    <row r="816" spans="1:3">
      <c r="A816">
        <v>2424</v>
      </c>
      <c r="B816" t="s">
        <v>74</v>
      </c>
      <c r="C816">
        <v>24000</v>
      </c>
    </row>
    <row r="817" spans="1:3">
      <c r="A817">
        <v>2436</v>
      </c>
      <c r="B817" t="s">
        <v>49</v>
      </c>
      <c r="C817">
        <v>25000</v>
      </c>
    </row>
    <row r="818" spans="1:3">
      <c r="A818">
        <v>2436</v>
      </c>
      <c r="B818" t="s">
        <v>22</v>
      </c>
      <c r="C818">
        <v>20000</v>
      </c>
    </row>
    <row r="819" spans="1:3">
      <c r="A819">
        <v>2436</v>
      </c>
      <c r="B819" t="s">
        <v>7</v>
      </c>
    </row>
    <row r="820" spans="1:3">
      <c r="A820">
        <v>2436</v>
      </c>
      <c r="B820" t="s">
        <v>3</v>
      </c>
      <c r="C820">
        <v>20000</v>
      </c>
    </row>
    <row r="821" spans="1:3">
      <c r="A821">
        <v>2436</v>
      </c>
      <c r="B821" t="s">
        <v>8</v>
      </c>
      <c r="C821">
        <v>12248</v>
      </c>
    </row>
    <row r="822" spans="1:3">
      <c r="A822">
        <v>2436</v>
      </c>
      <c r="B822" t="s">
        <v>9</v>
      </c>
      <c r="C822">
        <v>30000</v>
      </c>
    </row>
    <row r="823" spans="1:3">
      <c r="A823">
        <v>2436</v>
      </c>
      <c r="B823" t="s">
        <v>3</v>
      </c>
      <c r="C823">
        <v>15000</v>
      </c>
    </row>
    <row r="824" spans="1:3">
      <c r="A824">
        <v>2456</v>
      </c>
      <c r="B824" t="s">
        <v>13</v>
      </c>
      <c r="C824">
        <v>30000</v>
      </c>
    </row>
    <row r="825" spans="1:3">
      <c r="A825">
        <v>2456</v>
      </c>
      <c r="B825" t="s">
        <v>18</v>
      </c>
      <c r="C825">
        <v>160000</v>
      </c>
    </row>
    <row r="826" spans="1:3">
      <c r="A826">
        <v>2456</v>
      </c>
      <c r="B826" t="s">
        <v>7</v>
      </c>
    </row>
    <row r="827" spans="1:3">
      <c r="A827">
        <v>2456</v>
      </c>
      <c r="B827" t="s">
        <v>7</v>
      </c>
    </row>
    <row r="828" spans="1:3">
      <c r="A828">
        <v>2456</v>
      </c>
      <c r="B828" t="s">
        <v>6</v>
      </c>
      <c r="C828">
        <v>8000</v>
      </c>
    </row>
    <row r="829" spans="1:3">
      <c r="A829">
        <v>2456</v>
      </c>
      <c r="B829" t="s">
        <v>18</v>
      </c>
      <c r="C829">
        <v>50000</v>
      </c>
    </row>
    <row r="830" spans="1:3">
      <c r="A830">
        <v>2456</v>
      </c>
      <c r="B830" t="s">
        <v>80</v>
      </c>
    </row>
    <row r="831" spans="1:3">
      <c r="A831">
        <v>2456</v>
      </c>
      <c r="B831" t="s">
        <v>24</v>
      </c>
      <c r="C831">
        <v>30000</v>
      </c>
    </row>
    <row r="832" spans="1:3">
      <c r="A832">
        <v>2456</v>
      </c>
      <c r="B832" t="s">
        <v>81</v>
      </c>
    </row>
    <row r="833" spans="1:3">
      <c r="A833">
        <v>2456</v>
      </c>
      <c r="B833" t="s">
        <v>11</v>
      </c>
      <c r="C833">
        <v>50000</v>
      </c>
    </row>
    <row r="834" spans="1:3">
      <c r="A834">
        <v>2456</v>
      </c>
      <c r="B834" t="s">
        <v>8</v>
      </c>
      <c r="C834">
        <v>60000</v>
      </c>
    </row>
    <row r="835" spans="1:3">
      <c r="A835">
        <v>2456</v>
      </c>
      <c r="B835" t="s">
        <v>24</v>
      </c>
      <c r="C835">
        <v>25000</v>
      </c>
    </row>
    <row r="836" spans="1:3">
      <c r="A836">
        <v>2456</v>
      </c>
      <c r="B836" t="s">
        <v>7</v>
      </c>
    </row>
    <row r="837" spans="1:3">
      <c r="A837">
        <v>2456</v>
      </c>
      <c r="B837" t="s">
        <v>49</v>
      </c>
      <c r="C837">
        <v>30000</v>
      </c>
    </row>
    <row r="838" spans="1:3">
      <c r="A838">
        <v>2456</v>
      </c>
      <c r="B838" t="s">
        <v>3</v>
      </c>
      <c r="C838">
        <v>10000</v>
      </c>
    </row>
    <row r="839" spans="1:3">
      <c r="A839">
        <v>2456</v>
      </c>
      <c r="B839" t="s">
        <v>3</v>
      </c>
      <c r="C839">
        <v>40000</v>
      </c>
    </row>
    <row r="840" spans="1:3">
      <c r="A840">
        <v>2456</v>
      </c>
      <c r="B840" t="s">
        <v>3</v>
      </c>
      <c r="C840">
        <v>30000</v>
      </c>
    </row>
    <row r="841" spans="1:3">
      <c r="A841">
        <v>2456</v>
      </c>
      <c r="B841" t="s">
        <v>8</v>
      </c>
      <c r="C841">
        <v>20000</v>
      </c>
    </row>
    <row r="842" spans="1:3">
      <c r="A842">
        <v>2456</v>
      </c>
      <c r="B842" t="s">
        <v>3</v>
      </c>
      <c r="C842">
        <v>119600</v>
      </c>
    </row>
    <row r="843" spans="1:3">
      <c r="A843">
        <v>2456</v>
      </c>
      <c r="B843" t="s">
        <v>8</v>
      </c>
      <c r="C843">
        <v>80000</v>
      </c>
    </row>
    <row r="844" spans="1:3">
      <c r="A844">
        <v>2456</v>
      </c>
      <c r="B844" t="s">
        <v>8</v>
      </c>
      <c r="C844">
        <v>58500</v>
      </c>
    </row>
    <row r="845" spans="1:3">
      <c r="A845">
        <v>2456</v>
      </c>
      <c r="B845" t="s">
        <v>3</v>
      </c>
      <c r="C845">
        <v>40000</v>
      </c>
    </row>
    <row r="846" spans="1:3">
      <c r="A846">
        <v>2456</v>
      </c>
      <c r="B846" t="s">
        <v>8</v>
      </c>
      <c r="C846">
        <v>22000</v>
      </c>
    </row>
    <row r="847" spans="1:3">
      <c r="A847">
        <v>2456</v>
      </c>
      <c r="B847" t="s">
        <v>5</v>
      </c>
      <c r="C847">
        <v>30000</v>
      </c>
    </row>
    <row r="848" spans="1:3">
      <c r="A848">
        <v>2456</v>
      </c>
      <c r="B848" t="s">
        <v>7</v>
      </c>
    </row>
    <row r="849" spans="1:3">
      <c r="A849">
        <v>2456</v>
      </c>
      <c r="B849" t="s">
        <v>13</v>
      </c>
      <c r="C849">
        <v>50000</v>
      </c>
    </row>
    <row r="850" spans="1:3">
      <c r="A850">
        <v>2456</v>
      </c>
      <c r="B850" t="s">
        <v>23</v>
      </c>
      <c r="C850">
        <v>100000</v>
      </c>
    </row>
    <row r="851" spans="1:3">
      <c r="A851">
        <v>2456</v>
      </c>
      <c r="B851" t="s">
        <v>13</v>
      </c>
      <c r="C851">
        <v>30000</v>
      </c>
    </row>
    <row r="852" spans="1:3">
      <c r="A852">
        <v>2456</v>
      </c>
      <c r="B852" t="s">
        <v>3</v>
      </c>
      <c r="C852">
        <v>40000</v>
      </c>
    </row>
    <row r="853" spans="1:3">
      <c r="A853">
        <v>2456</v>
      </c>
      <c r="B853" t="s">
        <v>8</v>
      </c>
      <c r="C853">
        <v>50000</v>
      </c>
    </row>
    <row r="854" spans="1:3">
      <c r="A854">
        <v>2456</v>
      </c>
      <c r="B854" t="s">
        <v>18</v>
      </c>
      <c r="C854">
        <v>70000</v>
      </c>
    </row>
    <row r="855" spans="1:3">
      <c r="A855">
        <v>2456</v>
      </c>
      <c r="B855" t="s">
        <v>7</v>
      </c>
    </row>
    <row r="856" spans="1:3">
      <c r="A856">
        <v>2456</v>
      </c>
      <c r="B856" t="s">
        <v>8</v>
      </c>
      <c r="C856">
        <v>45000</v>
      </c>
    </row>
    <row r="857" spans="1:3">
      <c r="A857">
        <v>2456</v>
      </c>
      <c r="B857" t="s">
        <v>6</v>
      </c>
      <c r="C857">
        <v>3</v>
      </c>
    </row>
    <row r="858" spans="1:3">
      <c r="A858">
        <v>2456</v>
      </c>
      <c r="B858" t="s">
        <v>7</v>
      </c>
    </row>
    <row r="859" spans="1:3">
      <c r="A859">
        <v>2456</v>
      </c>
      <c r="B859" t="s">
        <v>21</v>
      </c>
      <c r="C859">
        <v>20000</v>
      </c>
    </row>
    <row r="860" spans="1:3">
      <c r="A860">
        <v>2460</v>
      </c>
      <c r="B860" t="s">
        <v>82</v>
      </c>
    </row>
    <row r="861" spans="1:3">
      <c r="A861">
        <v>2460</v>
      </c>
      <c r="B861" t="s">
        <v>11</v>
      </c>
      <c r="C861">
        <v>31000</v>
      </c>
    </row>
    <row r="862" spans="1:3">
      <c r="A862">
        <v>2460</v>
      </c>
      <c r="B862" t="s">
        <v>11</v>
      </c>
      <c r="C862">
        <v>15000</v>
      </c>
    </row>
    <row r="863" spans="1:3">
      <c r="A863">
        <v>2460</v>
      </c>
      <c r="B863" t="s">
        <v>11</v>
      </c>
      <c r="C863">
        <v>10000</v>
      </c>
    </row>
    <row r="864" spans="1:3">
      <c r="A864">
        <v>2460</v>
      </c>
      <c r="B864" t="s">
        <v>11</v>
      </c>
      <c r="C864">
        <v>10000</v>
      </c>
    </row>
    <row r="865" spans="1:3">
      <c r="A865">
        <v>2460</v>
      </c>
      <c r="B865" t="s">
        <v>11</v>
      </c>
      <c r="C865">
        <v>3000</v>
      </c>
    </row>
    <row r="866" spans="1:3">
      <c r="A866">
        <v>2460</v>
      </c>
      <c r="B866" t="s">
        <v>11</v>
      </c>
      <c r="C866">
        <v>1000</v>
      </c>
    </row>
    <row r="867" spans="1:3">
      <c r="A867">
        <v>2460</v>
      </c>
      <c r="B867" t="s">
        <v>27</v>
      </c>
      <c r="C867">
        <v>30000</v>
      </c>
    </row>
    <row r="868" spans="1:3">
      <c r="A868">
        <v>2460</v>
      </c>
      <c r="B868" t="s">
        <v>4</v>
      </c>
      <c r="C868">
        <v>10000</v>
      </c>
    </row>
    <row r="869" spans="1:3">
      <c r="A869">
        <v>2466</v>
      </c>
      <c r="B869" t="s">
        <v>13</v>
      </c>
      <c r="C869">
        <v>10000</v>
      </c>
    </row>
    <row r="870" spans="1:3">
      <c r="A870">
        <v>2466</v>
      </c>
      <c r="B870" t="s">
        <v>3</v>
      </c>
      <c r="C870">
        <v>25000</v>
      </c>
    </row>
    <row r="871" spans="1:3">
      <c r="A871">
        <v>2466</v>
      </c>
      <c r="B871" t="s">
        <v>65</v>
      </c>
      <c r="C871">
        <v>1000</v>
      </c>
    </row>
    <row r="872" spans="1:3">
      <c r="A872">
        <v>2466</v>
      </c>
      <c r="B872" t="s">
        <v>65</v>
      </c>
      <c r="C872">
        <v>26000</v>
      </c>
    </row>
    <row r="873" spans="1:3">
      <c r="A873">
        <v>2466</v>
      </c>
      <c r="B873" t="s">
        <v>5</v>
      </c>
      <c r="C873">
        <v>20000</v>
      </c>
    </row>
    <row r="874" spans="1:3">
      <c r="A874">
        <v>2466</v>
      </c>
      <c r="B874" t="s">
        <v>11</v>
      </c>
      <c r="C874">
        <v>35000</v>
      </c>
    </row>
    <row r="875" spans="1:3">
      <c r="A875">
        <v>2466</v>
      </c>
      <c r="B875" t="s">
        <v>9</v>
      </c>
      <c r="C875">
        <v>10000</v>
      </c>
    </row>
    <row r="876" spans="1:3">
      <c r="A876">
        <v>2466</v>
      </c>
      <c r="B876" t="s">
        <v>6</v>
      </c>
      <c r="C876">
        <v>7900</v>
      </c>
    </row>
    <row r="877" spans="1:3">
      <c r="A877">
        <v>2466</v>
      </c>
      <c r="B877" t="s">
        <v>4</v>
      </c>
      <c r="C877">
        <v>10000</v>
      </c>
    </row>
    <row r="878" spans="1:3">
      <c r="A878">
        <v>2466</v>
      </c>
      <c r="B878" t="s">
        <v>23</v>
      </c>
      <c r="C878">
        <v>20000</v>
      </c>
    </row>
    <row r="879" spans="1:3">
      <c r="A879">
        <v>2466</v>
      </c>
      <c r="B879" t="s">
        <v>19</v>
      </c>
    </row>
    <row r="880" spans="1:3">
      <c r="A880">
        <v>2471</v>
      </c>
      <c r="B880" t="s">
        <v>8</v>
      </c>
      <c r="C880">
        <v>6500</v>
      </c>
    </row>
    <row r="881" spans="1:3">
      <c r="A881">
        <v>2471</v>
      </c>
      <c r="B881" t="s">
        <v>9</v>
      </c>
      <c r="C881">
        <v>1500</v>
      </c>
    </row>
    <row r="882" spans="1:3">
      <c r="A882">
        <v>2471</v>
      </c>
      <c r="B882" t="s">
        <v>5</v>
      </c>
      <c r="C882">
        <v>4000</v>
      </c>
    </row>
    <row r="883" spans="1:3">
      <c r="A883">
        <v>2471</v>
      </c>
      <c r="B883" t="s">
        <v>3</v>
      </c>
      <c r="C883">
        <v>26700</v>
      </c>
    </row>
    <row r="884" spans="1:3">
      <c r="A884">
        <v>2471</v>
      </c>
      <c r="B884" t="s">
        <v>13</v>
      </c>
      <c r="C884">
        <v>2500</v>
      </c>
    </row>
    <row r="885" spans="1:3">
      <c r="A885">
        <v>2471</v>
      </c>
      <c r="B885" t="s">
        <v>8</v>
      </c>
      <c r="C885">
        <v>5000</v>
      </c>
    </row>
    <row r="886" spans="1:3">
      <c r="A886">
        <v>2471</v>
      </c>
      <c r="B886" t="s">
        <v>18</v>
      </c>
      <c r="C886">
        <v>5000</v>
      </c>
    </row>
    <row r="887" spans="1:3">
      <c r="A887">
        <v>2471</v>
      </c>
      <c r="B887" t="s">
        <v>11</v>
      </c>
      <c r="C887">
        <v>14000</v>
      </c>
    </row>
    <row r="888" spans="1:3">
      <c r="A888">
        <v>2471</v>
      </c>
      <c r="B888" t="s">
        <v>5</v>
      </c>
      <c r="C888">
        <v>6000</v>
      </c>
    </row>
    <row r="889" spans="1:3">
      <c r="A889">
        <v>2471</v>
      </c>
      <c r="B889" t="s">
        <v>9</v>
      </c>
      <c r="C889">
        <v>15000</v>
      </c>
    </row>
    <row r="890" spans="1:3">
      <c r="A890">
        <v>2471</v>
      </c>
      <c r="B890" t="s">
        <v>4</v>
      </c>
      <c r="C890">
        <v>9000</v>
      </c>
    </row>
    <row r="891" spans="1:3">
      <c r="A891">
        <v>2471</v>
      </c>
      <c r="B891" t="s">
        <v>6</v>
      </c>
      <c r="C891">
        <v>3000</v>
      </c>
    </row>
    <row r="892" spans="1:3">
      <c r="A892">
        <v>2471</v>
      </c>
      <c r="B892" t="s">
        <v>14</v>
      </c>
      <c r="C892">
        <v>13000</v>
      </c>
    </row>
    <row r="893" spans="1:3">
      <c r="A893">
        <v>2471</v>
      </c>
      <c r="B893" t="s">
        <v>26</v>
      </c>
      <c r="C893">
        <v>5000</v>
      </c>
    </row>
    <row r="894" spans="1:3">
      <c r="A894">
        <v>2471</v>
      </c>
      <c r="B894" t="s">
        <v>23</v>
      </c>
      <c r="C894">
        <v>20000</v>
      </c>
    </row>
    <row r="895" spans="1:3">
      <c r="A895">
        <v>2471</v>
      </c>
      <c r="B895" t="s">
        <v>49</v>
      </c>
      <c r="C895">
        <v>5000</v>
      </c>
    </row>
    <row r="896" spans="1:3">
      <c r="A896">
        <v>2471</v>
      </c>
      <c r="B896" t="s">
        <v>17</v>
      </c>
      <c r="C896">
        <v>10000</v>
      </c>
    </row>
    <row r="897" spans="1:3">
      <c r="A897">
        <v>2471</v>
      </c>
      <c r="B897" t="s">
        <v>55</v>
      </c>
      <c r="C897">
        <v>5000</v>
      </c>
    </row>
    <row r="898" spans="1:3">
      <c r="A898">
        <v>2471</v>
      </c>
      <c r="B898" t="s">
        <v>83</v>
      </c>
      <c r="C898">
        <v>8000</v>
      </c>
    </row>
    <row r="899" spans="1:3">
      <c r="A899">
        <v>2471</v>
      </c>
      <c r="B899" t="s">
        <v>84</v>
      </c>
    </row>
    <row r="900" spans="1:3">
      <c r="A900">
        <v>2471</v>
      </c>
      <c r="B900" t="s">
        <v>85</v>
      </c>
      <c r="C900">
        <v>10000</v>
      </c>
    </row>
    <row r="901" spans="1:3">
      <c r="A901">
        <v>2474</v>
      </c>
      <c r="B901" t="s">
        <v>13</v>
      </c>
      <c r="C901">
        <v>50000</v>
      </c>
    </row>
    <row r="902" spans="1:3">
      <c r="A902">
        <v>2474</v>
      </c>
      <c r="B902" t="s">
        <v>11</v>
      </c>
      <c r="C902">
        <v>23000</v>
      </c>
    </row>
    <row r="903" spans="1:3">
      <c r="A903">
        <v>2474</v>
      </c>
      <c r="B903" t="s">
        <v>4</v>
      </c>
      <c r="C903">
        <v>10000</v>
      </c>
    </row>
    <row r="904" spans="1:3">
      <c r="A904">
        <v>2474</v>
      </c>
      <c r="B904" t="s">
        <v>77</v>
      </c>
      <c r="C904">
        <v>15000</v>
      </c>
    </row>
    <row r="905" spans="1:3">
      <c r="A905">
        <v>2474</v>
      </c>
      <c r="B905" t="s">
        <v>18</v>
      </c>
      <c r="C905">
        <v>10000</v>
      </c>
    </row>
    <row r="906" spans="1:3">
      <c r="A906">
        <v>2474</v>
      </c>
      <c r="B906" t="s">
        <v>9</v>
      </c>
      <c r="C906">
        <v>15000</v>
      </c>
    </row>
    <row r="907" spans="1:3">
      <c r="A907">
        <v>2474</v>
      </c>
      <c r="B907" t="s">
        <v>24</v>
      </c>
      <c r="C907">
        <v>8000</v>
      </c>
    </row>
    <row r="908" spans="1:3">
      <c r="A908">
        <v>2474</v>
      </c>
      <c r="B908" t="s">
        <v>23</v>
      </c>
      <c r="C908">
        <v>20000</v>
      </c>
    </row>
    <row r="909" spans="1:3">
      <c r="A909">
        <v>2474</v>
      </c>
      <c r="B909" t="s">
        <v>6</v>
      </c>
      <c r="C909">
        <v>10000</v>
      </c>
    </row>
    <row r="910" spans="1:3">
      <c r="A910">
        <v>2480</v>
      </c>
      <c r="B910" t="s">
        <v>64</v>
      </c>
      <c r="C910">
        <v>20000</v>
      </c>
    </row>
    <row r="911" spans="1:3">
      <c r="A911">
        <v>2480</v>
      </c>
      <c r="B911" t="s">
        <v>16</v>
      </c>
      <c r="C911">
        <v>24000</v>
      </c>
    </row>
    <row r="912" spans="1:3">
      <c r="A912">
        <v>2480</v>
      </c>
      <c r="B912" t="s">
        <v>86</v>
      </c>
    </row>
    <row r="913" spans="1:3">
      <c r="A913">
        <v>2480</v>
      </c>
      <c r="B913" t="s">
        <v>19</v>
      </c>
    </row>
    <row r="914" spans="1:3">
      <c r="A914">
        <v>2480</v>
      </c>
      <c r="B914" t="s">
        <v>4</v>
      </c>
      <c r="C914">
        <v>10000</v>
      </c>
    </row>
    <row r="915" spans="1:3">
      <c r="A915">
        <v>2510</v>
      </c>
      <c r="B915" t="s">
        <v>8</v>
      </c>
      <c r="C915">
        <v>4000</v>
      </c>
    </row>
    <row r="916" spans="1:3">
      <c r="A916">
        <v>2510</v>
      </c>
      <c r="B916" t="s">
        <v>11</v>
      </c>
      <c r="C916">
        <v>4000</v>
      </c>
    </row>
    <row r="917" spans="1:3">
      <c r="A917">
        <v>2510</v>
      </c>
      <c r="B917" t="s">
        <v>18</v>
      </c>
      <c r="C917">
        <v>30000</v>
      </c>
    </row>
    <row r="918" spans="1:3">
      <c r="A918">
        <v>2510</v>
      </c>
      <c r="B918" t="s">
        <v>21</v>
      </c>
      <c r="C918">
        <v>8000</v>
      </c>
    </row>
    <row r="919" spans="1:3">
      <c r="A919">
        <v>2510</v>
      </c>
      <c r="B919" t="s">
        <v>24</v>
      </c>
      <c r="C919">
        <v>15000</v>
      </c>
    </row>
    <row r="920" spans="1:3">
      <c r="A920">
        <v>2510</v>
      </c>
      <c r="B920" t="s">
        <v>3</v>
      </c>
      <c r="C920">
        <v>10000</v>
      </c>
    </row>
    <row r="921" spans="1:3">
      <c r="A921">
        <v>2510</v>
      </c>
      <c r="B921" t="s">
        <v>8</v>
      </c>
      <c r="C921">
        <v>30000</v>
      </c>
    </row>
    <row r="922" spans="1:3">
      <c r="A922">
        <v>2510</v>
      </c>
      <c r="B922" t="s">
        <v>11</v>
      </c>
      <c r="C922">
        <v>20000</v>
      </c>
    </row>
    <row r="923" spans="1:3">
      <c r="A923">
        <v>2510</v>
      </c>
      <c r="B923" t="s">
        <v>13</v>
      </c>
      <c r="C923">
        <v>18000</v>
      </c>
    </row>
    <row r="924" spans="1:3">
      <c r="A924">
        <v>2510</v>
      </c>
      <c r="B924" t="s">
        <v>76</v>
      </c>
    </row>
    <row r="925" spans="1:3">
      <c r="A925">
        <v>2510</v>
      </c>
      <c r="B925" t="s">
        <v>9</v>
      </c>
      <c r="C925">
        <v>12000</v>
      </c>
    </row>
    <row r="926" spans="1:3">
      <c r="A926">
        <v>2510</v>
      </c>
      <c r="B926" t="s">
        <v>4</v>
      </c>
      <c r="C926">
        <v>12750</v>
      </c>
    </row>
    <row r="927" spans="1:3">
      <c r="A927">
        <v>2510</v>
      </c>
      <c r="B927" t="s">
        <v>11</v>
      </c>
      <c r="C927">
        <v>4275</v>
      </c>
    </row>
    <row r="928" spans="1:3">
      <c r="A928">
        <v>2510</v>
      </c>
      <c r="B928" t="s">
        <v>8</v>
      </c>
      <c r="C928">
        <v>4725</v>
      </c>
    </row>
    <row r="929" spans="1:3">
      <c r="A929">
        <v>2510</v>
      </c>
      <c r="B929" t="s">
        <v>7</v>
      </c>
    </row>
    <row r="930" spans="1:3">
      <c r="A930">
        <v>2512</v>
      </c>
      <c r="B930" t="s">
        <v>9</v>
      </c>
      <c r="C930">
        <v>15000</v>
      </c>
    </row>
    <row r="931" spans="1:3">
      <c r="A931">
        <v>2512</v>
      </c>
      <c r="B931" t="s">
        <v>26</v>
      </c>
      <c r="C931">
        <v>10000</v>
      </c>
    </row>
    <row r="932" spans="1:3">
      <c r="A932">
        <v>2512</v>
      </c>
      <c r="B932" t="s">
        <v>87</v>
      </c>
    </row>
    <row r="933" spans="1:3">
      <c r="A933">
        <v>2512</v>
      </c>
      <c r="B933" t="s">
        <v>23</v>
      </c>
      <c r="C933">
        <v>1500</v>
      </c>
    </row>
    <row r="934" spans="1:3">
      <c r="A934">
        <v>2512</v>
      </c>
      <c r="B934" t="s">
        <v>87</v>
      </c>
    </row>
    <row r="935" spans="1:3">
      <c r="A935">
        <v>2512</v>
      </c>
      <c r="B935" t="s">
        <v>24</v>
      </c>
      <c r="C935">
        <v>10000</v>
      </c>
    </row>
    <row r="936" spans="1:3">
      <c r="A936">
        <v>2512</v>
      </c>
      <c r="B936" t="s">
        <v>22</v>
      </c>
      <c r="C936">
        <v>28000</v>
      </c>
    </row>
    <row r="937" spans="1:3">
      <c r="A937">
        <v>2514</v>
      </c>
      <c r="B937" t="s">
        <v>3</v>
      </c>
      <c r="C937">
        <v>10000</v>
      </c>
    </row>
    <row r="938" spans="1:3">
      <c r="A938">
        <v>2514</v>
      </c>
      <c r="B938" t="s">
        <v>24</v>
      </c>
      <c r="C938">
        <v>7000</v>
      </c>
    </row>
    <row r="939" spans="1:3">
      <c r="A939">
        <v>2514</v>
      </c>
      <c r="B939" t="s">
        <v>9</v>
      </c>
      <c r="C939">
        <v>5000</v>
      </c>
    </row>
    <row r="940" spans="1:3">
      <c r="A940">
        <v>2514</v>
      </c>
      <c r="B940" t="s">
        <v>13</v>
      </c>
      <c r="C940">
        <v>5000</v>
      </c>
    </row>
    <row r="941" spans="1:3">
      <c r="A941">
        <v>2514</v>
      </c>
      <c r="B941" t="s">
        <v>88</v>
      </c>
      <c r="C941">
        <v>5000</v>
      </c>
    </row>
    <row r="942" spans="1:3">
      <c r="A942">
        <v>2514</v>
      </c>
      <c r="B942" t="s">
        <v>18</v>
      </c>
      <c r="C942">
        <v>10000</v>
      </c>
    </row>
    <row r="943" spans="1:3">
      <c r="A943">
        <v>2514</v>
      </c>
      <c r="B943" t="s">
        <v>5</v>
      </c>
      <c r="C943">
        <v>10000</v>
      </c>
    </row>
    <row r="944" spans="1:3">
      <c r="A944">
        <v>2514</v>
      </c>
      <c r="B944" t="s">
        <v>8</v>
      </c>
      <c r="C944">
        <v>10000</v>
      </c>
    </row>
    <row r="945" spans="1:3">
      <c r="A945">
        <v>2518</v>
      </c>
      <c r="B945" t="s">
        <v>26</v>
      </c>
      <c r="C945">
        <v>3000</v>
      </c>
    </row>
    <row r="946" spans="1:3">
      <c r="A946">
        <v>2518</v>
      </c>
      <c r="B946" t="s">
        <v>22</v>
      </c>
      <c r="C946">
        <v>20000</v>
      </c>
    </row>
    <row r="947" spans="1:3">
      <c r="A947">
        <v>2518</v>
      </c>
      <c r="B947" t="s">
        <v>3</v>
      </c>
      <c r="C947">
        <v>10000</v>
      </c>
    </row>
    <row r="948" spans="1:3">
      <c r="A948">
        <v>2519</v>
      </c>
      <c r="B948" t="s">
        <v>3</v>
      </c>
      <c r="C948">
        <v>11000</v>
      </c>
    </row>
    <row r="949" spans="1:3">
      <c r="A949">
        <v>2519</v>
      </c>
      <c r="B949" t="s">
        <v>18</v>
      </c>
      <c r="C949">
        <v>11000</v>
      </c>
    </row>
    <row r="950" spans="1:3">
      <c r="A950">
        <v>2519</v>
      </c>
      <c r="B950" t="s">
        <v>13</v>
      </c>
      <c r="C950">
        <v>15000</v>
      </c>
    </row>
    <row r="951" spans="1:3">
      <c r="A951">
        <v>2519</v>
      </c>
      <c r="B951" t="s">
        <v>24</v>
      </c>
      <c r="C951">
        <v>10000</v>
      </c>
    </row>
    <row r="952" spans="1:3">
      <c r="A952">
        <v>2519</v>
      </c>
      <c r="B952" t="s">
        <v>8</v>
      </c>
      <c r="C952">
        <v>15000</v>
      </c>
    </row>
    <row r="953" spans="1:3">
      <c r="A953">
        <v>2519</v>
      </c>
      <c r="B953" t="s">
        <v>8</v>
      </c>
      <c r="C953">
        <v>40000</v>
      </c>
    </row>
    <row r="954" spans="1:3">
      <c r="A954">
        <v>2519</v>
      </c>
      <c r="B954" t="s">
        <v>24</v>
      </c>
      <c r="C954">
        <v>50000</v>
      </c>
    </row>
    <row r="955" spans="1:3">
      <c r="A955">
        <v>2519</v>
      </c>
      <c r="B955" t="s">
        <v>18</v>
      </c>
      <c r="C955">
        <v>50000</v>
      </c>
    </row>
    <row r="956" spans="1:3">
      <c r="A956">
        <v>2519</v>
      </c>
      <c r="B956" t="s">
        <v>13</v>
      </c>
      <c r="C956">
        <v>30000</v>
      </c>
    </row>
    <row r="957" spans="1:3">
      <c r="A957">
        <v>2523</v>
      </c>
      <c r="B957" t="s">
        <v>22</v>
      </c>
      <c r="C957">
        <v>20000</v>
      </c>
    </row>
    <row r="958" spans="1:3">
      <c r="A958">
        <v>2523</v>
      </c>
      <c r="B958" t="s">
        <v>11</v>
      </c>
      <c r="C958">
        <v>20000</v>
      </c>
    </row>
    <row r="959" spans="1:3">
      <c r="A959">
        <v>2523</v>
      </c>
      <c r="B959" t="s">
        <v>14</v>
      </c>
      <c r="C959">
        <v>20000</v>
      </c>
    </row>
    <row r="960" spans="1:3">
      <c r="A960">
        <v>2523</v>
      </c>
      <c r="B960" t="s">
        <v>4</v>
      </c>
      <c r="C960">
        <v>1500</v>
      </c>
    </row>
    <row r="961" spans="1:3">
      <c r="A961">
        <v>2523</v>
      </c>
      <c r="B961" t="s">
        <v>4</v>
      </c>
      <c r="C961">
        <v>500</v>
      </c>
    </row>
    <row r="962" spans="1:3">
      <c r="A962">
        <v>2523</v>
      </c>
      <c r="B962" t="s">
        <v>4</v>
      </c>
      <c r="C962">
        <v>1500</v>
      </c>
    </row>
    <row r="963" spans="1:3">
      <c r="A963">
        <v>2523</v>
      </c>
      <c r="B963" t="s">
        <v>4</v>
      </c>
      <c r="C963">
        <v>6500</v>
      </c>
    </row>
    <row r="964" spans="1:3">
      <c r="A964">
        <v>2541</v>
      </c>
      <c r="B964" t="s">
        <v>18</v>
      </c>
      <c r="C964">
        <v>60000</v>
      </c>
    </row>
    <row r="965" spans="1:3">
      <c r="A965">
        <v>2541</v>
      </c>
      <c r="B965" t="s">
        <v>73</v>
      </c>
    </row>
    <row r="966" spans="1:3">
      <c r="A966">
        <v>2541</v>
      </c>
      <c r="B966" t="s">
        <v>22</v>
      </c>
      <c r="C966">
        <v>40000</v>
      </c>
    </row>
    <row r="967" spans="1:3">
      <c r="A967">
        <v>2541</v>
      </c>
      <c r="B967" t="s">
        <v>11</v>
      </c>
      <c r="C967">
        <v>30000</v>
      </c>
    </row>
    <row r="968" spans="1:3">
      <c r="A968">
        <v>2541</v>
      </c>
      <c r="B968" t="s">
        <v>4</v>
      </c>
      <c r="C968">
        <v>20000</v>
      </c>
    </row>
    <row r="969" spans="1:3">
      <c r="A969">
        <v>2541</v>
      </c>
      <c r="B969" t="s">
        <v>8</v>
      </c>
      <c r="C969">
        <v>20000</v>
      </c>
    </row>
    <row r="970" spans="1:3">
      <c r="A970">
        <v>2541</v>
      </c>
      <c r="B970" t="s">
        <v>68</v>
      </c>
      <c r="C970">
        <v>20000</v>
      </c>
    </row>
    <row r="971" spans="1:3">
      <c r="A971">
        <v>2541</v>
      </c>
      <c r="B971" t="s">
        <v>3</v>
      </c>
      <c r="C971">
        <v>20000</v>
      </c>
    </row>
    <row r="972" spans="1:3">
      <c r="A972">
        <v>2541</v>
      </c>
      <c r="B972" t="s">
        <v>5</v>
      </c>
      <c r="C972">
        <v>30000</v>
      </c>
    </row>
    <row r="973" spans="1:3">
      <c r="A973">
        <v>2541</v>
      </c>
      <c r="B973" t="s">
        <v>24</v>
      </c>
      <c r="C973">
        <v>8000</v>
      </c>
    </row>
    <row r="974" spans="1:3">
      <c r="A974">
        <v>2541</v>
      </c>
      <c r="B974" t="s">
        <v>35</v>
      </c>
      <c r="C974">
        <v>5000</v>
      </c>
    </row>
    <row r="975" spans="1:3">
      <c r="A975">
        <v>2541</v>
      </c>
      <c r="B975" t="s">
        <v>73</v>
      </c>
    </row>
    <row r="976" spans="1:3">
      <c r="A976">
        <v>2541</v>
      </c>
      <c r="B976" t="s">
        <v>6</v>
      </c>
      <c r="C976">
        <v>8000</v>
      </c>
    </row>
    <row r="977" spans="1:3">
      <c r="A977">
        <v>2541</v>
      </c>
      <c r="B977" t="s">
        <v>24</v>
      </c>
      <c r="C977">
        <v>8000</v>
      </c>
    </row>
    <row r="978" spans="1:3">
      <c r="A978">
        <v>2541</v>
      </c>
      <c r="B978" t="s">
        <v>35</v>
      </c>
      <c r="C978">
        <v>4000</v>
      </c>
    </row>
    <row r="979" spans="1:3">
      <c r="A979">
        <v>2541</v>
      </c>
      <c r="B979" t="s">
        <v>7</v>
      </c>
    </row>
    <row r="980" spans="1:3">
      <c r="A980">
        <v>2541</v>
      </c>
      <c r="B980" t="s">
        <v>7</v>
      </c>
    </row>
    <row r="981" spans="1:3">
      <c r="A981">
        <v>2541</v>
      </c>
      <c r="B981" t="s">
        <v>5</v>
      </c>
      <c r="C981">
        <v>10000</v>
      </c>
    </row>
    <row r="982" spans="1:3">
      <c r="A982">
        <v>2541</v>
      </c>
      <c r="B982" t="s">
        <v>13</v>
      </c>
      <c r="C982">
        <v>20000</v>
      </c>
    </row>
    <row r="983" spans="1:3">
      <c r="A983">
        <v>2541</v>
      </c>
      <c r="B983" t="s">
        <v>26</v>
      </c>
      <c r="C983">
        <v>10000</v>
      </c>
    </row>
    <row r="984" spans="1:3">
      <c r="A984">
        <v>2541</v>
      </c>
      <c r="B984" t="s">
        <v>3</v>
      </c>
      <c r="C984">
        <v>10000</v>
      </c>
    </row>
    <row r="985" spans="1:3">
      <c r="A985">
        <v>2541</v>
      </c>
      <c r="B985" t="s">
        <v>35</v>
      </c>
      <c r="C985">
        <v>1000</v>
      </c>
    </row>
    <row r="986" spans="1:3">
      <c r="A986">
        <v>2541</v>
      </c>
      <c r="B986" t="s">
        <v>7</v>
      </c>
    </row>
    <row r="987" spans="1:3">
      <c r="A987">
        <v>2541</v>
      </c>
      <c r="B987" t="s">
        <v>24</v>
      </c>
      <c r="C987">
        <v>2000</v>
      </c>
    </row>
    <row r="988" spans="1:3">
      <c r="A988">
        <v>2541</v>
      </c>
      <c r="B988" t="s">
        <v>24</v>
      </c>
      <c r="C988">
        <v>2000</v>
      </c>
    </row>
    <row r="989" spans="1:3">
      <c r="A989">
        <v>2542</v>
      </c>
      <c r="B989" t="s">
        <v>23</v>
      </c>
      <c r="C989">
        <v>30000</v>
      </c>
    </row>
    <row r="990" spans="1:3">
      <c r="A990">
        <v>2542</v>
      </c>
      <c r="B990" t="s">
        <v>18</v>
      </c>
      <c r="C990">
        <v>13000</v>
      </c>
    </row>
    <row r="991" spans="1:3">
      <c r="A991">
        <v>2542</v>
      </c>
      <c r="B991" t="s">
        <v>19</v>
      </c>
    </row>
    <row r="992" spans="1:3">
      <c r="A992">
        <v>2542</v>
      </c>
      <c r="B992" t="s">
        <v>19</v>
      </c>
    </row>
    <row r="993" spans="1:3">
      <c r="A993">
        <v>2542</v>
      </c>
      <c r="B993" t="s">
        <v>9</v>
      </c>
      <c r="C993">
        <v>5000</v>
      </c>
    </row>
    <row r="994" spans="1:3">
      <c r="A994">
        <v>2542</v>
      </c>
      <c r="B994" t="s">
        <v>4</v>
      </c>
      <c r="C994">
        <v>5000</v>
      </c>
    </row>
    <row r="995" spans="1:3">
      <c r="A995">
        <v>2542</v>
      </c>
      <c r="B995" t="s">
        <v>19</v>
      </c>
    </row>
    <row r="996" spans="1:3">
      <c r="A996">
        <v>2543</v>
      </c>
      <c r="B996" t="s">
        <v>9</v>
      </c>
      <c r="C996">
        <v>10000</v>
      </c>
    </row>
    <row r="997" spans="1:3">
      <c r="A997">
        <v>2543</v>
      </c>
      <c r="B997" t="s">
        <v>9</v>
      </c>
      <c r="C997">
        <v>10000</v>
      </c>
    </row>
    <row r="998" spans="1:3">
      <c r="A998">
        <v>2543</v>
      </c>
      <c r="B998" t="s">
        <v>9</v>
      </c>
      <c r="C998">
        <v>5000</v>
      </c>
    </row>
    <row r="999" spans="1:3">
      <c r="A999">
        <v>2543</v>
      </c>
      <c r="B999" t="s">
        <v>8</v>
      </c>
      <c r="C999">
        <v>11000</v>
      </c>
    </row>
    <row r="1000" spans="1:3">
      <c r="A1000">
        <v>2544</v>
      </c>
      <c r="B1000" t="s">
        <v>11</v>
      </c>
      <c r="C1000">
        <v>15000</v>
      </c>
    </row>
    <row r="1001" spans="1:3">
      <c r="A1001">
        <v>2544</v>
      </c>
      <c r="B1001" t="s">
        <v>5</v>
      </c>
      <c r="C1001">
        <v>10000</v>
      </c>
    </row>
    <row r="1002" spans="1:3">
      <c r="A1002">
        <v>2544</v>
      </c>
      <c r="B1002" t="s">
        <v>8</v>
      </c>
      <c r="C1002">
        <v>10000</v>
      </c>
    </row>
    <row r="1003" spans="1:3">
      <c r="A1003">
        <v>2544</v>
      </c>
      <c r="B1003" t="s">
        <v>24</v>
      </c>
      <c r="C1003">
        <v>18000</v>
      </c>
    </row>
    <row r="1004" spans="1:3">
      <c r="A1004">
        <v>2544</v>
      </c>
      <c r="B1004" t="s">
        <v>23</v>
      </c>
      <c r="C1004">
        <v>20000</v>
      </c>
    </row>
    <row r="1005" spans="1:3">
      <c r="A1005">
        <v>2544</v>
      </c>
      <c r="B1005" t="s">
        <v>9</v>
      </c>
      <c r="C1005">
        <v>35000</v>
      </c>
    </row>
    <row r="1006" spans="1:3">
      <c r="A1006">
        <v>2544</v>
      </c>
      <c r="B1006" t="s">
        <v>38</v>
      </c>
      <c r="C1006">
        <v>4000</v>
      </c>
    </row>
    <row r="1007" spans="1:3">
      <c r="A1007">
        <v>2544</v>
      </c>
      <c r="B1007" t="s">
        <v>26</v>
      </c>
      <c r="C1007">
        <v>12000</v>
      </c>
    </row>
    <row r="1008" spans="1:3">
      <c r="A1008">
        <v>2544</v>
      </c>
      <c r="B1008" t="s">
        <v>22</v>
      </c>
      <c r="C1008">
        <v>10000</v>
      </c>
    </row>
    <row r="1009" spans="1:3">
      <c r="A1009">
        <v>2544</v>
      </c>
      <c r="B1009" t="s">
        <v>3</v>
      </c>
      <c r="C1009">
        <v>37500</v>
      </c>
    </row>
    <row r="1010" spans="1:3">
      <c r="A1010">
        <v>2544</v>
      </c>
      <c r="B1010" t="s">
        <v>3</v>
      </c>
      <c r="C1010">
        <v>10000</v>
      </c>
    </row>
    <row r="1011" spans="1:3">
      <c r="A1011">
        <v>2544</v>
      </c>
      <c r="B1011" t="s">
        <v>13</v>
      </c>
      <c r="C1011">
        <v>10000</v>
      </c>
    </row>
    <row r="1012" spans="1:3">
      <c r="A1012">
        <v>2544</v>
      </c>
      <c r="B1012" t="s">
        <v>6</v>
      </c>
      <c r="C1012">
        <v>10000</v>
      </c>
    </row>
    <row r="1013" spans="1:3">
      <c r="A1013">
        <v>2544</v>
      </c>
      <c r="B1013" t="s">
        <v>18</v>
      </c>
      <c r="C1013">
        <v>60000</v>
      </c>
    </row>
    <row r="1014" spans="1:3">
      <c r="A1014">
        <v>2544</v>
      </c>
      <c r="B1014" t="s">
        <v>89</v>
      </c>
      <c r="C1014">
        <v>10000</v>
      </c>
    </row>
    <row r="1015" spans="1:3">
      <c r="A1015">
        <v>2544</v>
      </c>
      <c r="B1015" t="s">
        <v>27</v>
      </c>
      <c r="C1015">
        <v>20000</v>
      </c>
    </row>
    <row r="1016" spans="1:3">
      <c r="A1016">
        <v>2544</v>
      </c>
      <c r="B1016" t="s">
        <v>4</v>
      </c>
      <c r="C1016">
        <v>20000</v>
      </c>
    </row>
    <row r="1017" spans="1:3">
      <c r="A1017">
        <v>2551</v>
      </c>
      <c r="B1017" t="s">
        <v>26</v>
      </c>
      <c r="C1017">
        <v>20000</v>
      </c>
    </row>
    <row r="1018" spans="1:3">
      <c r="A1018">
        <v>2551</v>
      </c>
      <c r="B1018" t="s">
        <v>3</v>
      </c>
      <c r="C1018">
        <v>4400</v>
      </c>
    </row>
    <row r="1019" spans="1:3">
      <c r="A1019">
        <v>2551</v>
      </c>
      <c r="B1019" t="s">
        <v>6</v>
      </c>
      <c r="C1019">
        <v>300</v>
      </c>
    </row>
    <row r="1020" spans="1:3">
      <c r="A1020">
        <v>2551</v>
      </c>
      <c r="B1020" t="s">
        <v>7</v>
      </c>
    </row>
    <row r="1021" spans="1:3">
      <c r="A1021">
        <v>2554</v>
      </c>
      <c r="B1021" t="s">
        <v>8</v>
      </c>
      <c r="C1021">
        <v>10000</v>
      </c>
    </row>
    <row r="1022" spans="1:3">
      <c r="A1022">
        <v>2554</v>
      </c>
      <c r="B1022" t="s">
        <v>21</v>
      </c>
      <c r="C1022">
        <v>20000</v>
      </c>
    </row>
    <row r="1023" spans="1:3">
      <c r="A1023">
        <v>2554</v>
      </c>
      <c r="B1023" t="s">
        <v>23</v>
      </c>
      <c r="C1023">
        <v>20000</v>
      </c>
    </row>
    <row r="1024" spans="1:3">
      <c r="A1024">
        <v>2554</v>
      </c>
      <c r="B1024" t="s">
        <v>9</v>
      </c>
      <c r="C1024">
        <v>20000</v>
      </c>
    </row>
    <row r="1025" spans="1:3">
      <c r="A1025">
        <v>2554</v>
      </c>
      <c r="B1025" t="s">
        <v>7</v>
      </c>
    </row>
    <row r="1026" spans="1:3">
      <c r="A1026">
        <v>2554</v>
      </c>
      <c r="B1026" t="s">
        <v>3</v>
      </c>
      <c r="C1026">
        <v>15000</v>
      </c>
    </row>
    <row r="1027" spans="1:3">
      <c r="A1027">
        <v>2554</v>
      </c>
      <c r="B1027" t="s">
        <v>11</v>
      </c>
      <c r="C1027">
        <v>15000</v>
      </c>
    </row>
    <row r="1028" spans="1:3">
      <c r="A1028">
        <v>2554</v>
      </c>
      <c r="B1028" t="s">
        <v>9</v>
      </c>
      <c r="C1028">
        <v>1416</v>
      </c>
    </row>
    <row r="1029" spans="1:3">
      <c r="A1029">
        <v>2567</v>
      </c>
      <c r="B1029" t="s">
        <v>3</v>
      </c>
      <c r="C1029">
        <v>44000</v>
      </c>
    </row>
    <row r="1030" spans="1:3">
      <c r="A1030">
        <v>2567</v>
      </c>
      <c r="B1030" t="s">
        <v>8</v>
      </c>
      <c r="C1030">
        <v>40000</v>
      </c>
    </row>
    <row r="1031" spans="1:3">
      <c r="A1031">
        <v>2567</v>
      </c>
      <c r="B1031" t="s">
        <v>13</v>
      </c>
      <c r="C1031">
        <v>23000</v>
      </c>
    </row>
    <row r="1032" spans="1:3">
      <c r="A1032">
        <v>2567</v>
      </c>
      <c r="B1032" t="s">
        <v>18</v>
      </c>
      <c r="C1032">
        <v>30000</v>
      </c>
    </row>
    <row r="1033" spans="1:3">
      <c r="A1033">
        <v>2567</v>
      </c>
      <c r="B1033" t="s">
        <v>11</v>
      </c>
      <c r="C1033">
        <v>20000</v>
      </c>
    </row>
    <row r="1034" spans="1:3">
      <c r="A1034">
        <v>2567</v>
      </c>
      <c r="B1034" t="s">
        <v>9</v>
      </c>
      <c r="C1034">
        <v>20000</v>
      </c>
    </row>
    <row r="1035" spans="1:3">
      <c r="A1035">
        <v>2567</v>
      </c>
      <c r="B1035" t="s">
        <v>23</v>
      </c>
      <c r="C1035">
        <v>20000</v>
      </c>
    </row>
    <row r="1036" spans="1:3">
      <c r="A1036">
        <v>2567</v>
      </c>
      <c r="B1036" t="s">
        <v>22</v>
      </c>
      <c r="C1036">
        <v>40000</v>
      </c>
    </row>
    <row r="1037" spans="1:3">
      <c r="A1037">
        <v>2567</v>
      </c>
      <c r="B1037" t="s">
        <v>27</v>
      </c>
      <c r="C1037">
        <v>15000</v>
      </c>
    </row>
    <row r="1038" spans="1:3">
      <c r="A1038">
        <v>2567</v>
      </c>
      <c r="B1038" t="s">
        <v>90</v>
      </c>
      <c r="C1038">
        <v>20000</v>
      </c>
    </row>
    <row r="1039" spans="1:3">
      <c r="A1039">
        <v>2567</v>
      </c>
      <c r="B1039" t="s">
        <v>24</v>
      </c>
      <c r="C1039">
        <v>15000</v>
      </c>
    </row>
    <row r="1040" spans="1:3">
      <c r="A1040">
        <v>2567</v>
      </c>
      <c r="B1040" t="s">
        <v>4</v>
      </c>
      <c r="C1040">
        <v>7000</v>
      </c>
    </row>
    <row r="1041" spans="1:3">
      <c r="A1041">
        <v>2567</v>
      </c>
      <c r="B1041" t="s">
        <v>7</v>
      </c>
    </row>
    <row r="1042" spans="1:3">
      <c r="A1042">
        <v>2567</v>
      </c>
      <c r="B1042" t="s">
        <v>7</v>
      </c>
    </row>
    <row r="1043" spans="1:3">
      <c r="A1043">
        <v>2567</v>
      </c>
      <c r="B1043" t="s">
        <v>21</v>
      </c>
      <c r="C1043">
        <v>5000</v>
      </c>
    </row>
    <row r="1044" spans="1:3">
      <c r="A1044">
        <v>2567</v>
      </c>
      <c r="B1044" t="s">
        <v>6</v>
      </c>
      <c r="C1044">
        <v>5000</v>
      </c>
    </row>
    <row r="1045" spans="1:3">
      <c r="A1045">
        <v>2567</v>
      </c>
      <c r="B1045" t="s">
        <v>5</v>
      </c>
      <c r="C1045">
        <v>30000</v>
      </c>
    </row>
    <row r="1046" spans="1:3">
      <c r="A1046">
        <v>2570</v>
      </c>
      <c r="B1046" t="s">
        <v>18</v>
      </c>
      <c r="C1046">
        <v>74000</v>
      </c>
    </row>
    <row r="1047" spans="1:3">
      <c r="A1047">
        <v>2570</v>
      </c>
      <c r="B1047" t="s">
        <v>11</v>
      </c>
      <c r="C1047">
        <v>29500</v>
      </c>
    </row>
    <row r="1048" spans="1:3">
      <c r="A1048">
        <v>2570</v>
      </c>
      <c r="B1048" t="s">
        <v>68</v>
      </c>
      <c r="C1048">
        <v>20000</v>
      </c>
    </row>
    <row r="1049" spans="1:3">
      <c r="A1049">
        <v>2570</v>
      </c>
      <c r="B1049" t="s">
        <v>3</v>
      </c>
      <c r="C1049">
        <v>50000</v>
      </c>
    </row>
    <row r="1050" spans="1:3">
      <c r="A1050">
        <v>2570</v>
      </c>
      <c r="B1050" t="s">
        <v>22</v>
      </c>
      <c r="C1050">
        <v>30000</v>
      </c>
    </row>
    <row r="1051" spans="1:3">
      <c r="A1051">
        <v>2570</v>
      </c>
      <c r="B1051" t="s">
        <v>8</v>
      </c>
      <c r="C1051">
        <v>10000</v>
      </c>
    </row>
    <row r="1052" spans="1:3">
      <c r="A1052">
        <v>2583</v>
      </c>
      <c r="B1052" t="s">
        <v>7</v>
      </c>
    </row>
    <row r="1053" spans="1:3">
      <c r="A1053">
        <v>2583</v>
      </c>
      <c r="B1053" t="s">
        <v>8</v>
      </c>
      <c r="C1053">
        <v>40000</v>
      </c>
    </row>
    <row r="1054" spans="1:3">
      <c r="A1054">
        <v>2583</v>
      </c>
      <c r="B1054" t="s">
        <v>3</v>
      </c>
      <c r="C1054">
        <v>40000</v>
      </c>
    </row>
    <row r="1055" spans="1:3">
      <c r="A1055">
        <v>2583</v>
      </c>
      <c r="B1055" t="s">
        <v>11</v>
      </c>
      <c r="C1055">
        <v>35000</v>
      </c>
    </row>
    <row r="1056" spans="1:3">
      <c r="A1056">
        <v>2583</v>
      </c>
      <c r="B1056" t="s">
        <v>23</v>
      </c>
      <c r="C1056">
        <v>35000</v>
      </c>
    </row>
    <row r="1057" spans="1:3">
      <c r="A1057">
        <v>2583</v>
      </c>
      <c r="B1057" t="s">
        <v>24</v>
      </c>
      <c r="C1057">
        <v>30000</v>
      </c>
    </row>
    <row r="1058" spans="1:3">
      <c r="A1058">
        <v>2583</v>
      </c>
      <c r="B1058" t="s">
        <v>9</v>
      </c>
      <c r="C1058">
        <v>30000</v>
      </c>
    </row>
    <row r="1059" spans="1:3">
      <c r="A1059">
        <v>2583</v>
      </c>
      <c r="B1059" t="s">
        <v>4</v>
      </c>
      <c r="C1059">
        <v>30000</v>
      </c>
    </row>
    <row r="1060" spans="1:3">
      <c r="A1060">
        <v>2583</v>
      </c>
      <c r="B1060" t="s">
        <v>15</v>
      </c>
      <c r="C1060">
        <v>30000</v>
      </c>
    </row>
    <row r="1061" spans="1:3">
      <c r="A1061">
        <v>2583</v>
      </c>
      <c r="B1061" t="s">
        <v>22</v>
      </c>
      <c r="C1061">
        <v>20000</v>
      </c>
    </row>
    <row r="1062" spans="1:3">
      <c r="A1062">
        <v>2583</v>
      </c>
      <c r="B1062" t="s">
        <v>19</v>
      </c>
    </row>
    <row r="1063" spans="1:3">
      <c r="A1063">
        <v>2583</v>
      </c>
      <c r="B1063" t="s">
        <v>19</v>
      </c>
    </row>
    <row r="1064" spans="1:3">
      <c r="A1064">
        <v>2583</v>
      </c>
      <c r="B1064" t="s">
        <v>19</v>
      </c>
    </row>
    <row r="1065" spans="1:3">
      <c r="A1065">
        <v>2583</v>
      </c>
      <c r="B1065" t="s">
        <v>19</v>
      </c>
    </row>
    <row r="1066" spans="1:3">
      <c r="A1066">
        <v>2583</v>
      </c>
      <c r="B1066" t="s">
        <v>19</v>
      </c>
    </row>
    <row r="1067" spans="1:3">
      <c r="A1067">
        <v>2583</v>
      </c>
      <c r="B1067" t="s">
        <v>19</v>
      </c>
    </row>
    <row r="1068" spans="1:3">
      <c r="A1068">
        <v>2583</v>
      </c>
      <c r="B1068" t="s">
        <v>49</v>
      </c>
      <c r="C1068">
        <v>25000</v>
      </c>
    </row>
    <row r="1069" spans="1:3">
      <c r="A1069">
        <v>2583</v>
      </c>
      <c r="B1069" t="s">
        <v>19</v>
      </c>
    </row>
    <row r="1070" spans="1:3">
      <c r="A1070">
        <v>2583</v>
      </c>
      <c r="B1070" t="s">
        <v>7</v>
      </c>
    </row>
    <row r="1071" spans="1:3">
      <c r="A1071">
        <v>2583</v>
      </c>
      <c r="B1071" t="s">
        <v>19</v>
      </c>
    </row>
    <row r="1072" spans="1:3">
      <c r="A1072">
        <v>2583</v>
      </c>
      <c r="B1072" t="s">
        <v>11</v>
      </c>
      <c r="C1072">
        <v>5000</v>
      </c>
    </row>
    <row r="1073" spans="1:3">
      <c r="A1073">
        <v>2583</v>
      </c>
      <c r="B1073" t="s">
        <v>7</v>
      </c>
    </row>
    <row r="1074" spans="1:3">
      <c r="A1074">
        <v>2583</v>
      </c>
      <c r="B1074" t="s">
        <v>22</v>
      </c>
      <c r="C1074">
        <v>10000</v>
      </c>
    </row>
    <row r="1075" spans="1:3">
      <c r="A1075">
        <v>2583</v>
      </c>
      <c r="B1075" t="s">
        <v>7</v>
      </c>
    </row>
    <row r="1076" spans="1:3">
      <c r="A1076">
        <v>2583</v>
      </c>
      <c r="B1076" t="s">
        <v>5</v>
      </c>
      <c r="C1076">
        <v>40000</v>
      </c>
    </row>
    <row r="1077" spans="1:3">
      <c r="A1077">
        <v>2583</v>
      </c>
      <c r="B1077" t="s">
        <v>18</v>
      </c>
      <c r="C1077">
        <v>110000</v>
      </c>
    </row>
    <row r="1078" spans="1:3">
      <c r="A1078">
        <v>2590</v>
      </c>
      <c r="B1078" t="s">
        <v>11</v>
      </c>
      <c r="C1078">
        <v>10000</v>
      </c>
    </row>
    <row r="1079" spans="1:3">
      <c r="A1079">
        <v>2590</v>
      </c>
      <c r="B1079" t="s">
        <v>9</v>
      </c>
      <c r="C1079">
        <v>13000</v>
      </c>
    </row>
    <row r="1080" spans="1:3">
      <c r="A1080">
        <v>2590</v>
      </c>
      <c r="B1080" t="s">
        <v>3</v>
      </c>
      <c r="C1080">
        <v>10000</v>
      </c>
    </row>
    <row r="1081" spans="1:3">
      <c r="A1081">
        <v>2590</v>
      </c>
      <c r="B1081" t="s">
        <v>8</v>
      </c>
      <c r="C1081">
        <v>8000</v>
      </c>
    </row>
    <row r="1082" spans="1:3">
      <c r="A1082">
        <v>2590</v>
      </c>
      <c r="B1082" t="s">
        <v>91</v>
      </c>
    </row>
    <row r="1083" spans="1:3">
      <c r="A1083">
        <v>2590</v>
      </c>
      <c r="B1083" t="s">
        <v>5</v>
      </c>
      <c r="C1083">
        <v>3000</v>
      </c>
    </row>
    <row r="1084" spans="1:3">
      <c r="A1084">
        <v>2590</v>
      </c>
      <c r="B1084" t="s">
        <v>26</v>
      </c>
      <c r="C1084">
        <v>10000</v>
      </c>
    </row>
    <row r="1085" spans="1:3">
      <c r="A1085">
        <v>2590</v>
      </c>
      <c r="B1085" t="s">
        <v>22</v>
      </c>
      <c r="C1085">
        <v>7000</v>
      </c>
    </row>
    <row r="1086" spans="1:3">
      <c r="A1086">
        <v>2590</v>
      </c>
      <c r="B1086" t="s">
        <v>55</v>
      </c>
      <c r="C1086">
        <v>5000</v>
      </c>
    </row>
    <row r="1087" spans="1:3">
      <c r="A1087">
        <v>2590</v>
      </c>
      <c r="B1087" t="s">
        <v>6</v>
      </c>
      <c r="C1087">
        <v>5000</v>
      </c>
    </row>
    <row r="1088" spans="1:3">
      <c r="A1088">
        <v>2590</v>
      </c>
      <c r="B1088" t="s">
        <v>23</v>
      </c>
      <c r="C1088">
        <v>10000</v>
      </c>
    </row>
    <row r="1089" spans="1:3">
      <c r="A1089">
        <v>2590</v>
      </c>
      <c r="B1089" t="s">
        <v>3</v>
      </c>
      <c r="C1089">
        <v>3000</v>
      </c>
    </row>
    <row r="1090" spans="1:3">
      <c r="A1090">
        <v>2590</v>
      </c>
      <c r="B1090" t="s">
        <v>22</v>
      </c>
      <c r="C1090">
        <v>6000</v>
      </c>
    </row>
    <row r="1091" spans="1:3">
      <c r="A1091">
        <v>2590</v>
      </c>
      <c r="B1091" t="s">
        <v>11</v>
      </c>
      <c r="C1091">
        <v>10000</v>
      </c>
    </row>
    <row r="1092" spans="1:3">
      <c r="A1092">
        <v>2590</v>
      </c>
      <c r="B1092" t="s">
        <v>4</v>
      </c>
      <c r="C1092">
        <v>2000</v>
      </c>
    </row>
    <row r="1093" spans="1:3">
      <c r="A1093">
        <v>2590</v>
      </c>
      <c r="B1093" t="s">
        <v>11</v>
      </c>
      <c r="C1093">
        <v>5000</v>
      </c>
    </row>
    <row r="1094" spans="1:3">
      <c r="A1094">
        <v>2590</v>
      </c>
      <c r="B1094" t="s">
        <v>73</v>
      </c>
    </row>
    <row r="1095" spans="1:3">
      <c r="A1095">
        <v>2590</v>
      </c>
      <c r="B1095" t="s">
        <v>5</v>
      </c>
      <c r="C1095">
        <v>2000</v>
      </c>
    </row>
    <row r="1096" spans="1:3">
      <c r="A1096">
        <v>2590</v>
      </c>
      <c r="B1096" t="s">
        <v>7</v>
      </c>
    </row>
    <row r="1097" spans="1:3">
      <c r="A1097">
        <v>2590</v>
      </c>
      <c r="B1097" t="s">
        <v>3</v>
      </c>
      <c r="C1097">
        <v>2000</v>
      </c>
    </row>
    <row r="1098" spans="1:3">
      <c r="A1098">
        <v>2591</v>
      </c>
      <c r="B1098" t="s">
        <v>24</v>
      </c>
      <c r="C1098">
        <v>5000</v>
      </c>
    </row>
    <row r="1099" spans="1:3">
      <c r="A1099">
        <v>2591</v>
      </c>
      <c r="B1099" t="s">
        <v>3</v>
      </c>
      <c r="C1099">
        <v>2000</v>
      </c>
    </row>
    <row r="1100" spans="1:3">
      <c r="A1100">
        <v>2591</v>
      </c>
      <c r="B1100" t="s">
        <v>8</v>
      </c>
      <c r="C1100">
        <v>5000</v>
      </c>
    </row>
    <row r="1101" spans="1:3">
      <c r="A1101">
        <v>2591</v>
      </c>
      <c r="B1101" t="s">
        <v>9</v>
      </c>
      <c r="C1101">
        <v>2000</v>
      </c>
    </row>
    <row r="1102" spans="1:3">
      <c r="A1102">
        <v>2591</v>
      </c>
      <c r="B1102" t="s">
        <v>18</v>
      </c>
      <c r="C1102">
        <v>6000</v>
      </c>
    </row>
    <row r="1103" spans="1:3">
      <c r="A1103">
        <v>2591</v>
      </c>
      <c r="B1103" t="s">
        <v>22</v>
      </c>
      <c r="C1103">
        <v>10000</v>
      </c>
    </row>
    <row r="1104" spans="1:3">
      <c r="A1104">
        <v>2591</v>
      </c>
      <c r="B1104" t="s">
        <v>24</v>
      </c>
      <c r="C1104">
        <v>1000</v>
      </c>
    </row>
    <row r="1105" spans="1:3">
      <c r="A1105">
        <v>2591</v>
      </c>
      <c r="B1105" t="s">
        <v>9</v>
      </c>
      <c r="C1105">
        <v>500</v>
      </c>
    </row>
    <row r="1106" spans="1:3">
      <c r="A1106">
        <v>2591</v>
      </c>
      <c r="B1106" t="s">
        <v>24</v>
      </c>
      <c r="C1106">
        <v>2100</v>
      </c>
    </row>
    <row r="1107" spans="1:3">
      <c r="A1107">
        <v>2596</v>
      </c>
      <c r="B1107" t="s">
        <v>13</v>
      </c>
      <c r="C1107">
        <v>2600</v>
      </c>
    </row>
    <row r="1108" spans="1:3">
      <c r="A1108">
        <v>2596</v>
      </c>
      <c r="B1108" t="s">
        <v>8</v>
      </c>
      <c r="C1108">
        <v>8000</v>
      </c>
    </row>
    <row r="1109" spans="1:3">
      <c r="A1109">
        <v>2596</v>
      </c>
      <c r="B1109" t="s">
        <v>4</v>
      </c>
      <c r="C1109">
        <v>3000</v>
      </c>
    </row>
    <row r="1110" spans="1:3">
      <c r="A1110">
        <v>2596</v>
      </c>
      <c r="B1110" t="s">
        <v>5</v>
      </c>
      <c r="C1110">
        <v>5000</v>
      </c>
    </row>
    <row r="1111" spans="1:3">
      <c r="A1111">
        <v>2596</v>
      </c>
      <c r="B1111" t="s">
        <v>3</v>
      </c>
      <c r="C1111">
        <v>13800</v>
      </c>
    </row>
    <row r="1112" spans="1:3">
      <c r="A1112">
        <v>2596</v>
      </c>
      <c r="B1112" t="s">
        <v>5</v>
      </c>
      <c r="C1112">
        <v>3000</v>
      </c>
    </row>
    <row r="1113" spans="1:3">
      <c r="A1113">
        <v>2597</v>
      </c>
      <c r="B1113" t="s">
        <v>5</v>
      </c>
      <c r="C1113">
        <v>2000</v>
      </c>
    </row>
    <row r="1114" spans="1:3">
      <c r="A1114">
        <v>2599</v>
      </c>
      <c r="B1114" t="s">
        <v>7</v>
      </c>
    </row>
    <row r="1115" spans="1:3">
      <c r="A1115">
        <v>2599</v>
      </c>
      <c r="B1115" t="s">
        <v>7</v>
      </c>
    </row>
    <row r="1116" spans="1:3">
      <c r="A1116">
        <v>2599</v>
      </c>
      <c r="B1116" t="s">
        <v>21</v>
      </c>
      <c r="C1116">
        <v>15000</v>
      </c>
    </row>
    <row r="1117" spans="1:3">
      <c r="A1117">
        <v>2599</v>
      </c>
      <c r="B1117" t="s">
        <v>9</v>
      </c>
      <c r="C1117">
        <v>5000</v>
      </c>
    </row>
    <row r="1118" spans="1:3">
      <c r="A1118">
        <v>2599</v>
      </c>
      <c r="B1118" t="s">
        <v>21</v>
      </c>
      <c r="C1118">
        <v>20000</v>
      </c>
    </row>
    <row r="1119" spans="1:3">
      <c r="A1119">
        <v>2601</v>
      </c>
      <c r="B1119" t="s">
        <v>7</v>
      </c>
    </row>
    <row r="1120" spans="1:3">
      <c r="A1120">
        <v>2601</v>
      </c>
      <c r="B1120" t="s">
        <v>11</v>
      </c>
      <c r="C1120">
        <v>45000</v>
      </c>
    </row>
    <row r="1121" spans="1:3">
      <c r="A1121">
        <v>2601</v>
      </c>
      <c r="B1121" t="s">
        <v>13</v>
      </c>
      <c r="C1121">
        <v>30000</v>
      </c>
    </row>
    <row r="1122" spans="1:3">
      <c r="A1122">
        <v>2601</v>
      </c>
      <c r="B1122" t="s">
        <v>5</v>
      </c>
      <c r="C1122">
        <v>25000</v>
      </c>
    </row>
    <row r="1123" spans="1:3">
      <c r="A1123">
        <v>2601</v>
      </c>
      <c r="B1123" t="s">
        <v>4</v>
      </c>
      <c r="C1123">
        <v>30000</v>
      </c>
    </row>
    <row r="1124" spans="1:3">
      <c r="A1124">
        <v>2601</v>
      </c>
      <c r="B1124" t="s">
        <v>14</v>
      </c>
      <c r="C1124">
        <v>20000</v>
      </c>
    </row>
    <row r="1125" spans="1:3">
      <c r="A1125">
        <v>2601</v>
      </c>
      <c r="B1125" t="s">
        <v>8</v>
      </c>
      <c r="C1125">
        <v>55000</v>
      </c>
    </row>
    <row r="1126" spans="1:3">
      <c r="A1126">
        <v>2601</v>
      </c>
      <c r="B1126" t="s">
        <v>92</v>
      </c>
    </row>
    <row r="1127" spans="1:3">
      <c r="A1127">
        <v>2601</v>
      </c>
      <c r="B1127" t="s">
        <v>24</v>
      </c>
      <c r="C1127">
        <v>10000</v>
      </c>
    </row>
    <row r="1128" spans="1:3">
      <c r="A1128">
        <v>2601</v>
      </c>
      <c r="B1128" t="s">
        <v>18</v>
      </c>
      <c r="C1128">
        <v>30200</v>
      </c>
    </row>
    <row r="1129" spans="1:3">
      <c r="A1129">
        <v>2601</v>
      </c>
      <c r="B1129" t="s">
        <v>3</v>
      </c>
      <c r="C1129">
        <v>30000</v>
      </c>
    </row>
    <row r="1130" spans="1:3">
      <c r="A1130">
        <v>2601</v>
      </c>
      <c r="B1130" t="s">
        <v>26</v>
      </c>
      <c r="C1130">
        <v>65000</v>
      </c>
    </row>
    <row r="1131" spans="1:3">
      <c r="A1131">
        <v>2601</v>
      </c>
      <c r="B1131" t="s">
        <v>6</v>
      </c>
      <c r="C1131">
        <v>15000</v>
      </c>
    </row>
    <row r="1132" spans="1:3">
      <c r="A1132">
        <v>2601</v>
      </c>
      <c r="B1132" t="s">
        <v>93</v>
      </c>
      <c r="C1132">
        <v>15000</v>
      </c>
    </row>
    <row r="1133" spans="1:3">
      <c r="A1133">
        <v>2601</v>
      </c>
      <c r="B1133" t="s">
        <v>9</v>
      </c>
      <c r="C1133">
        <v>20000</v>
      </c>
    </row>
    <row r="1134" spans="1:3">
      <c r="A1134">
        <v>2601</v>
      </c>
      <c r="B1134" t="s">
        <v>19</v>
      </c>
    </row>
    <row r="1135" spans="1:3">
      <c r="A1135">
        <v>2601</v>
      </c>
      <c r="B1135" t="s">
        <v>7</v>
      </c>
    </row>
    <row r="1136" spans="1:3">
      <c r="A1136">
        <v>2601</v>
      </c>
      <c r="B1136" t="s">
        <v>23</v>
      </c>
      <c r="C1136">
        <v>10000</v>
      </c>
    </row>
    <row r="1137" spans="1:3">
      <c r="A1137">
        <v>2601</v>
      </c>
      <c r="B1137" t="s">
        <v>62</v>
      </c>
      <c r="C1137">
        <v>50000</v>
      </c>
    </row>
    <row r="1138" spans="1:3">
      <c r="A1138">
        <v>2601</v>
      </c>
      <c r="B1138" t="s">
        <v>7</v>
      </c>
    </row>
    <row r="1139" spans="1:3">
      <c r="A1139">
        <v>2601</v>
      </c>
      <c r="B1139" t="s">
        <v>11</v>
      </c>
      <c r="C1139">
        <v>31000</v>
      </c>
    </row>
    <row r="1140" spans="1:3">
      <c r="A1140">
        <v>2601</v>
      </c>
      <c r="B1140" t="s">
        <v>5</v>
      </c>
      <c r="C1140">
        <v>30000</v>
      </c>
    </row>
    <row r="1141" spans="1:3">
      <c r="A1141">
        <v>2601</v>
      </c>
      <c r="B1141" t="s">
        <v>4</v>
      </c>
      <c r="C1141">
        <v>30000</v>
      </c>
    </row>
    <row r="1142" spans="1:3">
      <c r="A1142">
        <v>2601</v>
      </c>
      <c r="B1142" t="s">
        <v>94</v>
      </c>
    </row>
    <row r="1143" spans="1:3">
      <c r="A1143">
        <v>2601</v>
      </c>
      <c r="B1143" t="s">
        <v>8</v>
      </c>
      <c r="C1143">
        <v>55000</v>
      </c>
    </row>
    <row r="1144" spans="1:3">
      <c r="A1144">
        <v>2601</v>
      </c>
      <c r="B1144" t="s">
        <v>18</v>
      </c>
      <c r="C1144">
        <v>65000</v>
      </c>
    </row>
    <row r="1145" spans="1:3">
      <c r="A1145">
        <v>2601</v>
      </c>
      <c r="B1145" t="s">
        <v>3</v>
      </c>
      <c r="C1145">
        <v>30000</v>
      </c>
    </row>
    <row r="1146" spans="1:3">
      <c r="A1146">
        <v>2601</v>
      </c>
      <c r="B1146" t="s">
        <v>26</v>
      </c>
      <c r="C1146">
        <v>45000</v>
      </c>
    </row>
    <row r="1147" spans="1:3">
      <c r="A1147">
        <v>2601</v>
      </c>
      <c r="B1147" t="s">
        <v>14</v>
      </c>
      <c r="C1147">
        <v>20000</v>
      </c>
    </row>
    <row r="1148" spans="1:3">
      <c r="A1148">
        <v>2601</v>
      </c>
      <c r="B1148" t="s">
        <v>13</v>
      </c>
      <c r="C1148">
        <v>70000</v>
      </c>
    </row>
    <row r="1149" spans="1:3">
      <c r="A1149">
        <v>2601</v>
      </c>
      <c r="B1149" t="s">
        <v>93</v>
      </c>
      <c r="C1149">
        <v>50000</v>
      </c>
    </row>
    <row r="1150" spans="1:3">
      <c r="A1150">
        <v>2601</v>
      </c>
      <c r="B1150" t="s">
        <v>6</v>
      </c>
      <c r="C1150">
        <v>16000</v>
      </c>
    </row>
    <row r="1151" spans="1:3">
      <c r="A1151">
        <v>2601</v>
      </c>
      <c r="B1151" t="s">
        <v>9</v>
      </c>
      <c r="C1151">
        <v>20000</v>
      </c>
    </row>
    <row r="1152" spans="1:3">
      <c r="A1152">
        <v>2601</v>
      </c>
      <c r="B1152" t="s">
        <v>22</v>
      </c>
      <c r="C1152">
        <v>10000</v>
      </c>
    </row>
    <row r="1153" spans="1:3">
      <c r="A1153">
        <v>2601</v>
      </c>
      <c r="B1153" t="s">
        <v>23</v>
      </c>
      <c r="C1153">
        <v>50000</v>
      </c>
    </row>
    <row r="1154" spans="1:3">
      <c r="A1154">
        <v>2601</v>
      </c>
      <c r="B1154" t="s">
        <v>62</v>
      </c>
      <c r="C1154">
        <v>50000</v>
      </c>
    </row>
    <row r="1155" spans="1:3">
      <c r="A1155">
        <v>2601</v>
      </c>
      <c r="B1155" t="s">
        <v>57</v>
      </c>
    </row>
    <row r="1156" spans="1:3">
      <c r="A1156">
        <v>2601</v>
      </c>
      <c r="B1156" t="s">
        <v>95</v>
      </c>
    </row>
    <row r="1157" spans="1:3">
      <c r="A1157">
        <v>2601</v>
      </c>
      <c r="B1157" t="s">
        <v>7</v>
      </c>
    </row>
    <row r="1158" spans="1:3">
      <c r="A1158">
        <v>2617</v>
      </c>
      <c r="B1158" t="s">
        <v>3</v>
      </c>
      <c r="C1158">
        <v>25000</v>
      </c>
    </row>
    <row r="1159" spans="1:3">
      <c r="A1159">
        <v>2617</v>
      </c>
      <c r="B1159" t="s">
        <v>8</v>
      </c>
      <c r="C1159">
        <v>39000</v>
      </c>
    </row>
    <row r="1160" spans="1:3">
      <c r="A1160">
        <v>2617</v>
      </c>
      <c r="B1160" t="s">
        <v>13</v>
      </c>
      <c r="C1160">
        <v>13300</v>
      </c>
    </row>
    <row r="1161" spans="1:3">
      <c r="A1161">
        <v>2617</v>
      </c>
      <c r="B1161" t="s">
        <v>26</v>
      </c>
      <c r="C1161">
        <v>10000</v>
      </c>
    </row>
    <row r="1162" spans="1:3">
      <c r="A1162">
        <v>2617</v>
      </c>
      <c r="B1162" t="s">
        <v>5</v>
      </c>
      <c r="C1162">
        <v>2000</v>
      </c>
    </row>
    <row r="1163" spans="1:3">
      <c r="A1163">
        <v>2617</v>
      </c>
      <c r="B1163" t="s">
        <v>9</v>
      </c>
      <c r="C1163">
        <v>10000</v>
      </c>
    </row>
    <row r="1164" spans="1:3">
      <c r="A1164">
        <v>2617</v>
      </c>
      <c r="B1164" t="s">
        <v>23</v>
      </c>
      <c r="C1164">
        <v>3000</v>
      </c>
    </row>
    <row r="1165" spans="1:3">
      <c r="A1165">
        <v>2617</v>
      </c>
      <c r="B1165" t="s">
        <v>19</v>
      </c>
    </row>
    <row r="1166" spans="1:3">
      <c r="A1166">
        <v>2617</v>
      </c>
      <c r="B1166" t="s">
        <v>19</v>
      </c>
    </row>
    <row r="1167" spans="1:3">
      <c r="A1167">
        <v>2620</v>
      </c>
      <c r="B1167" t="s">
        <v>18</v>
      </c>
      <c r="C1167">
        <v>30000</v>
      </c>
    </row>
    <row r="1168" spans="1:3">
      <c r="A1168">
        <v>2620</v>
      </c>
      <c r="B1168" t="s">
        <v>8</v>
      </c>
      <c r="C1168">
        <v>40000</v>
      </c>
    </row>
    <row r="1169" spans="1:3">
      <c r="A1169">
        <v>2620</v>
      </c>
      <c r="B1169" t="s">
        <v>21</v>
      </c>
      <c r="C1169">
        <v>25000</v>
      </c>
    </row>
    <row r="1170" spans="1:3">
      <c r="A1170">
        <v>2620</v>
      </c>
      <c r="B1170" t="s">
        <v>26</v>
      </c>
      <c r="C1170">
        <v>15000</v>
      </c>
    </row>
    <row r="1171" spans="1:3">
      <c r="A1171">
        <v>2620</v>
      </c>
      <c r="B1171" t="s">
        <v>9</v>
      </c>
      <c r="C1171">
        <v>20000</v>
      </c>
    </row>
    <row r="1172" spans="1:3">
      <c r="A1172">
        <v>2620</v>
      </c>
      <c r="B1172" t="s">
        <v>23</v>
      </c>
      <c r="C1172">
        <v>20000</v>
      </c>
    </row>
    <row r="1173" spans="1:3">
      <c r="A1173">
        <v>2620</v>
      </c>
      <c r="B1173" t="s">
        <v>22</v>
      </c>
      <c r="C1173">
        <v>20000</v>
      </c>
    </row>
    <row r="1174" spans="1:3">
      <c r="A1174">
        <v>2620</v>
      </c>
      <c r="B1174" t="s">
        <v>49</v>
      </c>
      <c r="C1174">
        <v>20000</v>
      </c>
    </row>
    <row r="1175" spans="1:3">
      <c r="A1175">
        <v>2620</v>
      </c>
      <c r="B1175" t="s">
        <v>10</v>
      </c>
      <c r="C1175">
        <v>10000</v>
      </c>
    </row>
    <row r="1176" spans="1:3">
      <c r="A1176">
        <v>2620</v>
      </c>
      <c r="B1176" t="s">
        <v>13</v>
      </c>
      <c r="C1176">
        <v>40000</v>
      </c>
    </row>
    <row r="1177" spans="1:3">
      <c r="A1177">
        <v>2620</v>
      </c>
      <c r="B1177" t="s">
        <v>11</v>
      </c>
      <c r="C1177">
        <v>20000</v>
      </c>
    </row>
    <row r="1178" spans="1:3">
      <c r="A1178">
        <v>2626</v>
      </c>
      <c r="B1178" t="s">
        <v>11</v>
      </c>
      <c r="C1178">
        <v>70000</v>
      </c>
    </row>
    <row r="1179" spans="1:3">
      <c r="A1179">
        <v>2626</v>
      </c>
      <c r="B1179" t="s">
        <v>18</v>
      </c>
      <c r="C1179">
        <v>70000</v>
      </c>
    </row>
    <row r="1180" spans="1:3">
      <c r="A1180">
        <v>2626</v>
      </c>
      <c r="B1180" t="s">
        <v>13</v>
      </c>
      <c r="C1180">
        <v>8000</v>
      </c>
    </row>
    <row r="1181" spans="1:3">
      <c r="A1181">
        <v>2626</v>
      </c>
      <c r="B1181" t="s">
        <v>4</v>
      </c>
      <c r="C1181">
        <v>8000</v>
      </c>
    </row>
    <row r="1182" spans="1:3">
      <c r="A1182">
        <v>2626</v>
      </c>
      <c r="B1182" t="s">
        <v>22</v>
      </c>
      <c r="C1182">
        <v>6000</v>
      </c>
    </row>
    <row r="1183" spans="1:3">
      <c r="A1183">
        <v>2626</v>
      </c>
      <c r="B1183" t="s">
        <v>96</v>
      </c>
      <c r="C1183">
        <v>15000</v>
      </c>
    </row>
    <row r="1184" spans="1:3">
      <c r="A1184">
        <v>2626</v>
      </c>
      <c r="B1184" t="s">
        <v>8</v>
      </c>
      <c r="C1184">
        <v>500</v>
      </c>
    </row>
    <row r="1185" spans="1:3">
      <c r="A1185">
        <v>2626</v>
      </c>
      <c r="B1185" t="s">
        <v>11</v>
      </c>
      <c r="C1185">
        <v>5000</v>
      </c>
    </row>
    <row r="1186" spans="1:3">
      <c r="A1186">
        <v>2626</v>
      </c>
      <c r="B1186" t="s">
        <v>8</v>
      </c>
      <c r="C1186">
        <v>35000</v>
      </c>
    </row>
    <row r="1187" spans="1:3">
      <c r="A1187">
        <v>2626</v>
      </c>
      <c r="B1187" t="s">
        <v>8</v>
      </c>
      <c r="C1187">
        <v>5000</v>
      </c>
    </row>
    <row r="1188" spans="1:3">
      <c r="A1188">
        <v>2626</v>
      </c>
      <c r="B1188" t="s">
        <v>8</v>
      </c>
      <c r="C1188">
        <v>15000</v>
      </c>
    </row>
    <row r="1189" spans="1:3">
      <c r="A1189">
        <v>2630</v>
      </c>
      <c r="B1189" t="s">
        <v>7</v>
      </c>
    </row>
    <row r="1190" spans="1:3">
      <c r="A1190">
        <v>2630</v>
      </c>
      <c r="B1190" t="s">
        <v>22</v>
      </c>
      <c r="C1190">
        <v>13000</v>
      </c>
    </row>
    <row r="1191" spans="1:3">
      <c r="A1191">
        <v>2630</v>
      </c>
      <c r="B1191" t="s">
        <v>9</v>
      </c>
      <c r="C1191">
        <v>500</v>
      </c>
    </row>
    <row r="1192" spans="1:3">
      <c r="A1192">
        <v>2630</v>
      </c>
      <c r="B1192" t="s">
        <v>8</v>
      </c>
      <c r="C1192">
        <v>2000</v>
      </c>
    </row>
    <row r="1193" spans="1:3">
      <c r="A1193">
        <v>2630</v>
      </c>
      <c r="B1193" t="s">
        <v>26</v>
      </c>
      <c r="C1193">
        <v>40000</v>
      </c>
    </row>
    <row r="1194" spans="1:3">
      <c r="A1194">
        <v>2633</v>
      </c>
      <c r="B1194" t="s">
        <v>8</v>
      </c>
      <c r="C1194">
        <v>15000</v>
      </c>
    </row>
    <row r="1195" spans="1:3">
      <c r="A1195">
        <v>2633</v>
      </c>
      <c r="B1195" t="s">
        <v>5</v>
      </c>
      <c r="C1195">
        <v>6000</v>
      </c>
    </row>
    <row r="1196" spans="1:3">
      <c r="A1196">
        <v>2633</v>
      </c>
      <c r="B1196" t="s">
        <v>13</v>
      </c>
      <c r="C1196">
        <v>4000</v>
      </c>
    </row>
    <row r="1197" spans="1:3">
      <c r="A1197">
        <v>2633</v>
      </c>
      <c r="B1197" t="s">
        <v>9</v>
      </c>
      <c r="C1197">
        <v>6000</v>
      </c>
    </row>
    <row r="1198" spans="1:3">
      <c r="A1198">
        <v>2633</v>
      </c>
      <c r="B1198" t="s">
        <v>3</v>
      </c>
      <c r="C1198">
        <v>4000</v>
      </c>
    </row>
    <row r="1199" spans="1:3">
      <c r="A1199">
        <v>2633</v>
      </c>
      <c r="B1199" t="s">
        <v>21</v>
      </c>
      <c r="C1199">
        <v>5000</v>
      </c>
    </row>
    <row r="1200" spans="1:3">
      <c r="A1200">
        <v>2634</v>
      </c>
      <c r="B1200" t="s">
        <v>8</v>
      </c>
      <c r="C1200">
        <v>15000</v>
      </c>
    </row>
    <row r="1201" spans="1:3">
      <c r="A1201">
        <v>2634</v>
      </c>
      <c r="B1201" t="s">
        <v>13</v>
      </c>
      <c r="C1201">
        <v>6000</v>
      </c>
    </row>
    <row r="1202" spans="1:3">
      <c r="A1202">
        <v>2634</v>
      </c>
      <c r="B1202" t="s">
        <v>3</v>
      </c>
      <c r="C1202">
        <v>10000</v>
      </c>
    </row>
    <row r="1203" spans="1:3">
      <c r="A1203">
        <v>2639</v>
      </c>
      <c r="B1203" t="s">
        <v>7</v>
      </c>
    </row>
    <row r="1204" spans="1:3">
      <c r="A1204">
        <v>2639</v>
      </c>
      <c r="B1204" t="s">
        <v>8</v>
      </c>
      <c r="C1204">
        <v>5000</v>
      </c>
    </row>
    <row r="1205" spans="1:3">
      <c r="A1205">
        <v>2639</v>
      </c>
      <c r="B1205" t="s">
        <v>9</v>
      </c>
      <c r="C1205">
        <v>30000</v>
      </c>
    </row>
    <row r="1206" spans="1:3">
      <c r="A1206">
        <v>2639</v>
      </c>
      <c r="B1206" t="s">
        <v>5</v>
      </c>
      <c r="C1206">
        <v>20000</v>
      </c>
    </row>
    <row r="1207" spans="1:3">
      <c r="A1207">
        <v>2639</v>
      </c>
      <c r="B1207" t="s">
        <v>8</v>
      </c>
      <c r="C1207">
        <v>30000</v>
      </c>
    </row>
    <row r="1208" spans="1:3">
      <c r="A1208">
        <v>2639</v>
      </c>
      <c r="B1208" t="s">
        <v>11</v>
      </c>
      <c r="C1208">
        <v>27000</v>
      </c>
    </row>
    <row r="1209" spans="1:3">
      <c r="A1209">
        <v>2639</v>
      </c>
      <c r="B1209" t="s">
        <v>11</v>
      </c>
      <c r="C1209">
        <v>3000</v>
      </c>
    </row>
    <row r="1210" spans="1:3">
      <c r="A1210">
        <v>2639</v>
      </c>
      <c r="B1210" t="s">
        <v>24</v>
      </c>
      <c r="C1210">
        <v>4000</v>
      </c>
    </row>
    <row r="1211" spans="1:3">
      <c r="A1211">
        <v>2639</v>
      </c>
      <c r="B1211" t="s">
        <v>23</v>
      </c>
      <c r="C1211">
        <v>2000</v>
      </c>
    </row>
    <row r="1212" spans="1:3">
      <c r="A1212">
        <v>2639</v>
      </c>
      <c r="B1212" t="s">
        <v>8</v>
      </c>
      <c r="C1212">
        <v>2600</v>
      </c>
    </row>
    <row r="1213" spans="1:3">
      <c r="A1213">
        <v>2649</v>
      </c>
      <c r="B1213" t="s">
        <v>8</v>
      </c>
      <c r="C1213">
        <v>5000</v>
      </c>
    </row>
    <row r="1214" spans="1:3">
      <c r="A1214">
        <v>2649</v>
      </c>
      <c r="B1214" t="s">
        <v>97</v>
      </c>
    </row>
    <row r="1215" spans="1:3">
      <c r="A1215">
        <v>2649</v>
      </c>
      <c r="B1215" t="s">
        <v>9</v>
      </c>
      <c r="C1215">
        <v>3000</v>
      </c>
    </row>
    <row r="1216" spans="1:3">
      <c r="A1216">
        <v>2649</v>
      </c>
      <c r="B1216" t="s">
        <v>9</v>
      </c>
      <c r="C1216">
        <v>5000</v>
      </c>
    </row>
    <row r="1217" spans="1:3">
      <c r="A1217">
        <v>2649</v>
      </c>
      <c r="B1217" t="s">
        <v>21</v>
      </c>
      <c r="C1217">
        <v>10000</v>
      </c>
    </row>
    <row r="1218" spans="1:3">
      <c r="A1218">
        <v>2649</v>
      </c>
      <c r="B1218" t="s">
        <v>9</v>
      </c>
      <c r="C1218">
        <v>10000</v>
      </c>
    </row>
    <row r="1219" spans="1:3">
      <c r="A1219">
        <v>2649</v>
      </c>
      <c r="B1219" t="s">
        <v>18</v>
      </c>
      <c r="C1219">
        <v>20000</v>
      </c>
    </row>
    <row r="1220" spans="1:3">
      <c r="A1220">
        <v>2649</v>
      </c>
      <c r="B1220" t="s">
        <v>14</v>
      </c>
      <c r="C1220">
        <v>10000</v>
      </c>
    </row>
    <row r="1221" spans="1:3">
      <c r="A1221">
        <v>2649</v>
      </c>
      <c r="B1221" t="s">
        <v>7</v>
      </c>
    </row>
    <row r="1222" spans="1:3">
      <c r="A1222">
        <v>2649</v>
      </c>
      <c r="B1222" t="s">
        <v>23</v>
      </c>
      <c r="C1222">
        <v>10000</v>
      </c>
    </row>
    <row r="1223" spans="1:3">
      <c r="A1223">
        <v>2649</v>
      </c>
      <c r="B1223" t="s">
        <v>6</v>
      </c>
      <c r="C1223">
        <v>10000</v>
      </c>
    </row>
    <row r="1224" spans="1:3">
      <c r="A1224">
        <v>2654</v>
      </c>
      <c r="B1224" t="s">
        <v>3</v>
      </c>
      <c r="C1224">
        <v>4500</v>
      </c>
    </row>
    <row r="1225" spans="1:3">
      <c r="A1225">
        <v>2654</v>
      </c>
      <c r="B1225" t="s">
        <v>18</v>
      </c>
      <c r="C1225">
        <v>15000</v>
      </c>
    </row>
    <row r="1226" spans="1:3">
      <c r="A1226">
        <v>2654</v>
      </c>
      <c r="B1226" t="s">
        <v>4</v>
      </c>
      <c r="C1226">
        <v>5000</v>
      </c>
    </row>
    <row r="1227" spans="1:3">
      <c r="A1227">
        <v>2654</v>
      </c>
      <c r="B1227" t="s">
        <v>9</v>
      </c>
      <c r="C1227">
        <v>5000</v>
      </c>
    </row>
    <row r="1228" spans="1:3">
      <c r="A1228">
        <v>2654</v>
      </c>
      <c r="B1228" t="s">
        <v>23</v>
      </c>
      <c r="C1228">
        <v>5000</v>
      </c>
    </row>
    <row r="1229" spans="1:3">
      <c r="A1229">
        <v>2654</v>
      </c>
      <c r="B1229" t="s">
        <v>11</v>
      </c>
      <c r="C1229">
        <v>3000</v>
      </c>
    </row>
    <row r="1230" spans="1:3">
      <c r="A1230">
        <v>2654</v>
      </c>
      <c r="B1230" t="s">
        <v>9</v>
      </c>
      <c r="C1230">
        <v>3000</v>
      </c>
    </row>
    <row r="1231" spans="1:3">
      <c r="A1231">
        <v>2654</v>
      </c>
      <c r="B1231" t="s">
        <v>18</v>
      </c>
      <c r="C1231">
        <v>15000</v>
      </c>
    </row>
    <row r="1232" spans="1:3">
      <c r="A1232">
        <v>2658</v>
      </c>
      <c r="B1232" t="s">
        <v>55</v>
      </c>
      <c r="C1232">
        <v>8000</v>
      </c>
    </row>
    <row r="1233" spans="1:3">
      <c r="A1233">
        <v>2658</v>
      </c>
      <c r="B1233" t="s">
        <v>18</v>
      </c>
      <c r="C1233">
        <v>4000</v>
      </c>
    </row>
    <row r="1234" spans="1:3">
      <c r="A1234">
        <v>2658</v>
      </c>
      <c r="B1234" t="s">
        <v>9</v>
      </c>
      <c r="C1234">
        <v>3000</v>
      </c>
    </row>
    <row r="1235" spans="1:3">
      <c r="A1235">
        <v>2660</v>
      </c>
      <c r="B1235" t="s">
        <v>22</v>
      </c>
      <c r="C1235">
        <v>30000</v>
      </c>
    </row>
    <row r="1236" spans="1:3">
      <c r="A1236">
        <v>2660</v>
      </c>
      <c r="B1236" t="s">
        <v>26</v>
      </c>
      <c r="C1236">
        <v>15000</v>
      </c>
    </row>
    <row r="1237" spans="1:3">
      <c r="A1237">
        <v>2660</v>
      </c>
      <c r="B1237" t="s">
        <v>18</v>
      </c>
      <c r="C1237">
        <v>50000</v>
      </c>
    </row>
    <row r="1238" spans="1:3">
      <c r="A1238">
        <v>2660</v>
      </c>
      <c r="B1238" t="s">
        <v>8</v>
      </c>
      <c r="C1238">
        <v>15000</v>
      </c>
    </row>
    <row r="1239" spans="1:3">
      <c r="A1239">
        <v>2660</v>
      </c>
      <c r="B1239" t="s">
        <v>9</v>
      </c>
      <c r="C1239">
        <v>15000</v>
      </c>
    </row>
    <row r="1240" spans="1:3">
      <c r="A1240">
        <v>2660</v>
      </c>
      <c r="B1240" t="s">
        <v>49</v>
      </c>
      <c r="C1240">
        <v>15000</v>
      </c>
    </row>
    <row r="1241" spans="1:3">
      <c r="A1241">
        <v>2660</v>
      </c>
      <c r="B1241" t="s">
        <v>24</v>
      </c>
      <c r="C1241">
        <v>12000</v>
      </c>
    </row>
    <row r="1242" spans="1:3">
      <c r="A1242">
        <v>2660</v>
      </c>
      <c r="B1242" t="s">
        <v>6</v>
      </c>
      <c r="C1242">
        <v>10000</v>
      </c>
    </row>
    <row r="1243" spans="1:3">
      <c r="A1243">
        <v>2660</v>
      </c>
      <c r="B1243" t="s">
        <v>4</v>
      </c>
      <c r="C1243">
        <v>10000</v>
      </c>
    </row>
    <row r="1244" spans="1:3">
      <c r="A1244">
        <v>2660</v>
      </c>
      <c r="B1244" t="s">
        <v>21</v>
      </c>
      <c r="C1244">
        <v>15000</v>
      </c>
    </row>
    <row r="1245" spans="1:3">
      <c r="A1245">
        <v>2660</v>
      </c>
      <c r="B1245" t="s">
        <v>68</v>
      </c>
      <c r="C1245">
        <v>6500</v>
      </c>
    </row>
    <row r="1246" spans="1:3">
      <c r="A1246">
        <v>2664</v>
      </c>
      <c r="B1246" t="s">
        <v>13</v>
      </c>
      <c r="C1246">
        <v>20500</v>
      </c>
    </row>
    <row r="1247" spans="1:3">
      <c r="A1247">
        <v>2664</v>
      </c>
      <c r="B1247" t="s">
        <v>24</v>
      </c>
      <c r="C1247">
        <v>10000</v>
      </c>
    </row>
    <row r="1248" spans="1:3">
      <c r="A1248">
        <v>2664</v>
      </c>
      <c r="B1248" t="s">
        <v>22</v>
      </c>
      <c r="C1248">
        <v>15000</v>
      </c>
    </row>
    <row r="1249" spans="1:3">
      <c r="A1249">
        <v>2664</v>
      </c>
      <c r="B1249" t="s">
        <v>13</v>
      </c>
      <c r="C1249">
        <v>3000</v>
      </c>
    </row>
    <row r="1250" spans="1:3">
      <c r="A1250">
        <v>2664</v>
      </c>
      <c r="B1250" t="s">
        <v>24</v>
      </c>
      <c r="C1250">
        <v>3000</v>
      </c>
    </row>
    <row r="1251" spans="1:3">
      <c r="A1251">
        <v>2664</v>
      </c>
      <c r="B1251" t="s">
        <v>24</v>
      </c>
      <c r="C1251">
        <v>3000</v>
      </c>
    </row>
    <row r="1252" spans="1:3">
      <c r="A1252">
        <v>2664</v>
      </c>
      <c r="B1252" t="s">
        <v>13</v>
      </c>
      <c r="C1252">
        <v>2000</v>
      </c>
    </row>
    <row r="1253" spans="1:3">
      <c r="A1253">
        <v>2664</v>
      </c>
      <c r="B1253" t="s">
        <v>23</v>
      </c>
      <c r="C1253">
        <v>6000</v>
      </c>
    </row>
    <row r="1254" spans="1:3">
      <c r="A1254">
        <v>2664</v>
      </c>
      <c r="B1254" t="s">
        <v>23</v>
      </c>
      <c r="C1254">
        <v>2000</v>
      </c>
    </row>
    <row r="1255" spans="1:3">
      <c r="A1255">
        <v>2664</v>
      </c>
      <c r="B1255" t="s">
        <v>23</v>
      </c>
      <c r="C1255">
        <v>2000</v>
      </c>
    </row>
    <row r="1256" spans="1:3">
      <c r="A1256">
        <v>2664</v>
      </c>
      <c r="B1256" t="s">
        <v>8</v>
      </c>
      <c r="C1256">
        <v>15000</v>
      </c>
    </row>
    <row r="1257" spans="1:3">
      <c r="A1257">
        <v>2664</v>
      </c>
      <c r="B1257" t="s">
        <v>18</v>
      </c>
      <c r="C1257">
        <v>18000</v>
      </c>
    </row>
    <row r="1258" spans="1:3">
      <c r="A1258">
        <v>2666</v>
      </c>
      <c r="B1258" t="s">
        <v>8</v>
      </c>
      <c r="C1258">
        <v>8000</v>
      </c>
    </row>
    <row r="1259" spans="1:3">
      <c r="A1259">
        <v>2666</v>
      </c>
      <c r="B1259" t="s">
        <v>26</v>
      </c>
      <c r="C1259">
        <v>10000</v>
      </c>
    </row>
    <row r="1260" spans="1:3">
      <c r="A1260">
        <v>2666</v>
      </c>
      <c r="B1260" t="s">
        <v>23</v>
      </c>
      <c r="C1260">
        <v>10000</v>
      </c>
    </row>
    <row r="1261" spans="1:3">
      <c r="A1261">
        <v>2666</v>
      </c>
      <c r="B1261" t="s">
        <v>3</v>
      </c>
      <c r="C1261">
        <v>10000</v>
      </c>
    </row>
    <row r="1262" spans="1:3">
      <c r="A1262">
        <v>2666</v>
      </c>
      <c r="B1262" t="s">
        <v>4</v>
      </c>
      <c r="C1262">
        <v>3200</v>
      </c>
    </row>
    <row r="1263" spans="1:3">
      <c r="A1263">
        <v>2666</v>
      </c>
      <c r="B1263" t="s">
        <v>5</v>
      </c>
      <c r="C1263">
        <v>2000</v>
      </c>
    </row>
    <row r="1264" spans="1:3">
      <c r="A1264">
        <v>2666</v>
      </c>
      <c r="B1264" t="s">
        <v>5</v>
      </c>
      <c r="C1264">
        <v>2000</v>
      </c>
    </row>
    <row r="1265" spans="1:3">
      <c r="A1265">
        <v>2666</v>
      </c>
      <c r="B1265" t="s">
        <v>5</v>
      </c>
      <c r="C1265">
        <v>2000</v>
      </c>
    </row>
    <row r="1266" spans="1:3">
      <c r="A1266">
        <v>2666</v>
      </c>
      <c r="B1266" t="s">
        <v>24</v>
      </c>
      <c r="C1266">
        <v>10000</v>
      </c>
    </row>
    <row r="1267" spans="1:3">
      <c r="A1267">
        <v>2666</v>
      </c>
      <c r="B1267" t="s">
        <v>22</v>
      </c>
      <c r="C1267">
        <v>20000</v>
      </c>
    </row>
    <row r="1268" spans="1:3">
      <c r="A1268">
        <v>2666</v>
      </c>
      <c r="B1268" t="s">
        <v>14</v>
      </c>
      <c r="C1268">
        <v>10000</v>
      </c>
    </row>
    <row r="1269" spans="1:3">
      <c r="A1269">
        <v>2666</v>
      </c>
      <c r="B1269" t="s">
        <v>5</v>
      </c>
      <c r="C1269">
        <v>10000</v>
      </c>
    </row>
    <row r="1270" spans="1:3">
      <c r="A1270">
        <v>2666</v>
      </c>
      <c r="B1270" t="s">
        <v>7</v>
      </c>
    </row>
    <row r="1271" spans="1:3">
      <c r="A1271">
        <v>2668</v>
      </c>
      <c r="B1271" t="s">
        <v>8</v>
      </c>
      <c r="C1271">
        <v>52000</v>
      </c>
    </row>
    <row r="1272" spans="1:3">
      <c r="A1272">
        <v>2668</v>
      </c>
      <c r="B1272" t="s">
        <v>11</v>
      </c>
      <c r="C1272">
        <v>50000</v>
      </c>
    </row>
    <row r="1273" spans="1:3">
      <c r="A1273">
        <v>2668</v>
      </c>
      <c r="B1273" t="s">
        <v>3</v>
      </c>
      <c r="C1273">
        <v>50000</v>
      </c>
    </row>
    <row r="1274" spans="1:3">
      <c r="A1274">
        <v>2668</v>
      </c>
      <c r="B1274" t="s">
        <v>22</v>
      </c>
      <c r="C1274">
        <v>50000</v>
      </c>
    </row>
    <row r="1275" spans="1:3">
      <c r="A1275">
        <v>2668</v>
      </c>
      <c r="B1275" t="s">
        <v>13</v>
      </c>
      <c r="C1275">
        <v>20000</v>
      </c>
    </row>
    <row r="1276" spans="1:3">
      <c r="A1276">
        <v>2668</v>
      </c>
      <c r="B1276" t="s">
        <v>23</v>
      </c>
      <c r="C1276">
        <v>20000</v>
      </c>
    </row>
    <row r="1277" spans="1:3">
      <c r="A1277">
        <v>2668</v>
      </c>
      <c r="B1277" t="s">
        <v>7</v>
      </c>
    </row>
    <row r="1278" spans="1:3">
      <c r="A1278">
        <v>2668</v>
      </c>
      <c r="B1278" t="s">
        <v>98</v>
      </c>
    </row>
    <row r="1279" spans="1:3">
      <c r="A1279">
        <v>2668</v>
      </c>
      <c r="B1279" t="s">
        <v>3</v>
      </c>
      <c r="C1279">
        <v>75000</v>
      </c>
    </row>
    <row r="1280" spans="1:3">
      <c r="A1280">
        <v>2668</v>
      </c>
      <c r="B1280" t="s">
        <v>13</v>
      </c>
      <c r="C1280">
        <v>26000</v>
      </c>
    </row>
    <row r="1281" spans="1:3">
      <c r="A1281">
        <v>2668</v>
      </c>
      <c r="B1281" t="s">
        <v>3</v>
      </c>
      <c r="C1281">
        <v>1000</v>
      </c>
    </row>
    <row r="1282" spans="1:3">
      <c r="A1282">
        <v>2672</v>
      </c>
      <c r="B1282" t="s">
        <v>19</v>
      </c>
    </row>
    <row r="1283" spans="1:3">
      <c r="A1283">
        <v>2672</v>
      </c>
      <c r="B1283" t="s">
        <v>22</v>
      </c>
      <c r="C1283">
        <v>18750</v>
      </c>
    </row>
    <row r="1284" spans="1:3">
      <c r="A1284">
        <v>2672</v>
      </c>
      <c r="B1284" t="s">
        <v>26</v>
      </c>
      <c r="C1284">
        <v>17000</v>
      </c>
    </row>
    <row r="1285" spans="1:3">
      <c r="A1285">
        <v>2672</v>
      </c>
      <c r="B1285" t="s">
        <v>3</v>
      </c>
      <c r="C1285">
        <v>15000</v>
      </c>
    </row>
    <row r="1286" spans="1:3">
      <c r="A1286">
        <v>2672</v>
      </c>
      <c r="B1286" t="s">
        <v>7</v>
      </c>
    </row>
    <row r="1287" spans="1:3">
      <c r="A1287">
        <v>2672</v>
      </c>
      <c r="B1287" t="s">
        <v>7</v>
      </c>
    </row>
    <row r="1288" spans="1:3">
      <c r="A1288">
        <v>2672</v>
      </c>
      <c r="B1288" t="s">
        <v>11</v>
      </c>
      <c r="C1288">
        <v>50000</v>
      </c>
    </row>
    <row r="1289" spans="1:3">
      <c r="A1289">
        <v>2672</v>
      </c>
      <c r="B1289" t="s">
        <v>9</v>
      </c>
      <c r="C1289">
        <v>49604</v>
      </c>
    </row>
    <row r="1290" spans="1:3">
      <c r="A1290">
        <v>2672</v>
      </c>
      <c r="B1290" t="s">
        <v>5</v>
      </c>
      <c r="C1290">
        <v>26000</v>
      </c>
    </row>
    <row r="1291" spans="1:3">
      <c r="A1291">
        <v>2672</v>
      </c>
      <c r="B1291" t="s">
        <v>21</v>
      </c>
      <c r="C1291">
        <v>20000</v>
      </c>
    </row>
    <row r="1292" spans="1:3">
      <c r="A1292">
        <v>2674</v>
      </c>
      <c r="B1292" t="s">
        <v>99</v>
      </c>
    </row>
    <row r="1293" spans="1:3">
      <c r="A1293">
        <v>2674</v>
      </c>
      <c r="B1293" t="s">
        <v>8</v>
      </c>
      <c r="C1293">
        <v>40000</v>
      </c>
    </row>
    <row r="1294" spans="1:3">
      <c r="A1294">
        <v>2674</v>
      </c>
      <c r="B1294" t="s">
        <v>23</v>
      </c>
      <c r="C1294">
        <v>20000</v>
      </c>
    </row>
    <row r="1295" spans="1:3">
      <c r="A1295">
        <v>2674</v>
      </c>
      <c r="B1295" t="s">
        <v>8</v>
      </c>
      <c r="C1295">
        <v>17000</v>
      </c>
    </row>
    <row r="1296" spans="1:3">
      <c r="A1296">
        <v>2674</v>
      </c>
      <c r="B1296" t="s">
        <v>23</v>
      </c>
      <c r="C1296">
        <v>6000</v>
      </c>
    </row>
    <row r="1297" spans="1:3">
      <c r="A1297">
        <v>2674</v>
      </c>
      <c r="B1297" t="s">
        <v>23</v>
      </c>
      <c r="C1297">
        <v>4800</v>
      </c>
    </row>
    <row r="1298" spans="1:3">
      <c r="A1298">
        <v>2674</v>
      </c>
      <c r="B1298" t="s">
        <v>23</v>
      </c>
      <c r="C1298">
        <v>9200</v>
      </c>
    </row>
    <row r="1299" spans="1:3">
      <c r="A1299">
        <v>2674</v>
      </c>
      <c r="B1299" t="s">
        <v>5</v>
      </c>
      <c r="C1299">
        <v>16000</v>
      </c>
    </row>
    <row r="1300" spans="1:3">
      <c r="A1300">
        <v>2674</v>
      </c>
      <c r="B1300" t="s">
        <v>5</v>
      </c>
      <c r="C1300">
        <v>8000</v>
      </c>
    </row>
    <row r="1301" spans="1:3">
      <c r="A1301">
        <v>2674</v>
      </c>
      <c r="B1301" t="s">
        <v>9</v>
      </c>
      <c r="C1301">
        <v>9000</v>
      </c>
    </row>
    <row r="1302" spans="1:3">
      <c r="A1302">
        <v>2675</v>
      </c>
      <c r="B1302" t="s">
        <v>23</v>
      </c>
      <c r="C1302">
        <v>10000</v>
      </c>
    </row>
    <row r="1303" spans="1:3">
      <c r="A1303">
        <v>2675</v>
      </c>
      <c r="B1303" t="s">
        <v>24</v>
      </c>
      <c r="C1303">
        <v>8000</v>
      </c>
    </row>
    <row r="1304" spans="1:3">
      <c r="A1304">
        <v>2675</v>
      </c>
      <c r="B1304" t="s">
        <v>9</v>
      </c>
      <c r="C1304">
        <v>20000</v>
      </c>
    </row>
    <row r="1305" spans="1:3">
      <c r="A1305">
        <v>2675</v>
      </c>
      <c r="B1305" t="s">
        <v>13</v>
      </c>
      <c r="C1305">
        <v>10000</v>
      </c>
    </row>
    <row r="1306" spans="1:3">
      <c r="A1306">
        <v>2675</v>
      </c>
      <c r="B1306" t="s">
        <v>3</v>
      </c>
      <c r="C1306">
        <v>8000</v>
      </c>
    </row>
    <row r="1307" spans="1:3">
      <c r="A1307">
        <v>2675</v>
      </c>
      <c r="B1307" t="s">
        <v>18</v>
      </c>
      <c r="C1307">
        <v>8000</v>
      </c>
    </row>
    <row r="1308" spans="1:3">
      <c r="A1308">
        <v>2675</v>
      </c>
      <c r="B1308" t="s">
        <v>5</v>
      </c>
      <c r="C1308">
        <v>60000</v>
      </c>
    </row>
    <row r="1309" spans="1:3">
      <c r="A1309">
        <v>2675</v>
      </c>
      <c r="B1309" t="s">
        <v>8</v>
      </c>
      <c r="C1309">
        <v>5000</v>
      </c>
    </row>
    <row r="1310" spans="1:3">
      <c r="A1310">
        <v>2675</v>
      </c>
      <c r="B1310" t="s">
        <v>11</v>
      </c>
      <c r="C1310">
        <v>10000</v>
      </c>
    </row>
    <row r="1311" spans="1:3">
      <c r="A1311">
        <v>2675</v>
      </c>
      <c r="B1311" t="s">
        <v>4</v>
      </c>
      <c r="C1311">
        <v>10000</v>
      </c>
    </row>
    <row r="1312" spans="1:3">
      <c r="A1312">
        <v>2676</v>
      </c>
      <c r="B1312" t="s">
        <v>13</v>
      </c>
      <c r="C1312">
        <v>60000</v>
      </c>
    </row>
    <row r="1313" spans="1:3">
      <c r="A1313">
        <v>2676</v>
      </c>
      <c r="B1313" t="s">
        <v>12</v>
      </c>
      <c r="C1313">
        <v>40000</v>
      </c>
    </row>
    <row r="1314" spans="1:3">
      <c r="A1314">
        <v>2676</v>
      </c>
      <c r="B1314" t="s">
        <v>22</v>
      </c>
      <c r="C1314">
        <v>25000</v>
      </c>
    </row>
    <row r="1315" spans="1:3">
      <c r="A1315">
        <v>2676</v>
      </c>
      <c r="B1315" t="s">
        <v>9</v>
      </c>
      <c r="C1315">
        <v>10000</v>
      </c>
    </row>
    <row r="1316" spans="1:3">
      <c r="A1316">
        <v>2676</v>
      </c>
      <c r="B1316" t="s">
        <v>8</v>
      </c>
      <c r="C1316">
        <v>10000</v>
      </c>
    </row>
    <row r="1317" spans="1:3">
      <c r="A1317">
        <v>2676</v>
      </c>
      <c r="B1317" t="s">
        <v>3</v>
      </c>
      <c r="C1317">
        <v>10000</v>
      </c>
    </row>
    <row r="1318" spans="1:3">
      <c r="A1318">
        <v>2676</v>
      </c>
      <c r="B1318" t="s">
        <v>14</v>
      </c>
      <c r="C1318">
        <v>10000</v>
      </c>
    </row>
    <row r="1319" spans="1:3">
      <c r="A1319">
        <v>2676</v>
      </c>
      <c r="B1319" t="s">
        <v>76</v>
      </c>
    </row>
    <row r="1320" spans="1:3">
      <c r="A1320">
        <v>2676</v>
      </c>
      <c r="B1320" t="s">
        <v>38</v>
      </c>
      <c r="C1320">
        <v>10000</v>
      </c>
    </row>
    <row r="1321" spans="1:3">
      <c r="A1321">
        <v>2676</v>
      </c>
      <c r="B1321" t="s">
        <v>6</v>
      </c>
      <c r="C1321">
        <v>8000</v>
      </c>
    </row>
    <row r="1322" spans="1:3">
      <c r="A1322">
        <v>2676</v>
      </c>
      <c r="B1322" t="s">
        <v>8</v>
      </c>
      <c r="C1322">
        <v>10000</v>
      </c>
    </row>
    <row r="1323" spans="1:3">
      <c r="A1323">
        <v>2676</v>
      </c>
      <c r="B1323" t="s">
        <v>18</v>
      </c>
      <c r="C1323">
        <v>4000</v>
      </c>
    </row>
    <row r="1324" spans="1:3">
      <c r="A1324">
        <v>2676</v>
      </c>
      <c r="B1324" t="s">
        <v>24</v>
      </c>
      <c r="C1324">
        <v>3000</v>
      </c>
    </row>
    <row r="1325" spans="1:3">
      <c r="A1325">
        <v>2676</v>
      </c>
      <c r="B1325" t="s">
        <v>35</v>
      </c>
      <c r="C1325">
        <v>2000</v>
      </c>
    </row>
    <row r="1326" spans="1:3">
      <c r="A1326">
        <v>2676</v>
      </c>
      <c r="B1326" t="s">
        <v>100</v>
      </c>
    </row>
    <row r="1327" spans="1:3">
      <c r="A1327">
        <v>2682</v>
      </c>
      <c r="B1327" t="s">
        <v>13</v>
      </c>
      <c r="C1327">
        <v>5000</v>
      </c>
    </row>
    <row r="1328" spans="1:3">
      <c r="A1328">
        <v>2689</v>
      </c>
      <c r="B1328" t="s">
        <v>18</v>
      </c>
      <c r="C1328">
        <v>30000</v>
      </c>
    </row>
    <row r="1329" spans="1:3">
      <c r="A1329">
        <v>2689</v>
      </c>
      <c r="B1329" t="s">
        <v>3</v>
      </c>
      <c r="C1329">
        <v>41000</v>
      </c>
    </row>
    <row r="1330" spans="1:3">
      <c r="A1330">
        <v>2689</v>
      </c>
      <c r="B1330" t="s">
        <v>8</v>
      </c>
      <c r="C1330">
        <v>20000</v>
      </c>
    </row>
    <row r="1331" spans="1:3">
      <c r="A1331">
        <v>2689</v>
      </c>
      <c r="B1331" t="s">
        <v>22</v>
      </c>
      <c r="C1331">
        <v>50000</v>
      </c>
    </row>
    <row r="1332" spans="1:3">
      <c r="A1332">
        <v>2689</v>
      </c>
      <c r="B1332" t="s">
        <v>14</v>
      </c>
      <c r="C1332">
        <v>25000</v>
      </c>
    </row>
    <row r="1333" spans="1:3">
      <c r="A1333">
        <v>2689</v>
      </c>
      <c r="B1333" t="s">
        <v>23</v>
      </c>
      <c r="C1333">
        <v>10000</v>
      </c>
    </row>
    <row r="1334" spans="1:3">
      <c r="A1334">
        <v>2689</v>
      </c>
      <c r="B1334" t="s">
        <v>9</v>
      </c>
      <c r="C1334">
        <v>30000</v>
      </c>
    </row>
    <row r="1335" spans="1:3">
      <c r="A1335">
        <v>2689</v>
      </c>
      <c r="B1335" t="s">
        <v>26</v>
      </c>
      <c r="C1335">
        <v>10000</v>
      </c>
    </row>
    <row r="1336" spans="1:3">
      <c r="A1336">
        <v>2689</v>
      </c>
      <c r="B1336" t="s">
        <v>101</v>
      </c>
    </row>
    <row r="1337" spans="1:3">
      <c r="A1337">
        <v>2689</v>
      </c>
      <c r="B1337" t="s">
        <v>7</v>
      </c>
    </row>
    <row r="1338" spans="1:3">
      <c r="A1338">
        <v>2689</v>
      </c>
      <c r="B1338" t="s">
        <v>7</v>
      </c>
    </row>
    <row r="1339" spans="1:3">
      <c r="A1339">
        <v>2696</v>
      </c>
      <c r="B1339" t="s">
        <v>102</v>
      </c>
      <c r="C1339">
        <v>2200</v>
      </c>
    </row>
    <row r="1340" spans="1:3">
      <c r="A1340">
        <v>2696</v>
      </c>
      <c r="B1340" t="s">
        <v>22</v>
      </c>
      <c r="C1340">
        <v>4000</v>
      </c>
    </row>
    <row r="1341" spans="1:3">
      <c r="A1341">
        <v>2696</v>
      </c>
      <c r="B1341" t="s">
        <v>102</v>
      </c>
      <c r="C1341">
        <v>5000</v>
      </c>
    </row>
    <row r="1342" spans="1:3">
      <c r="A1342">
        <v>2696</v>
      </c>
      <c r="B1342" t="s">
        <v>22</v>
      </c>
      <c r="C1342">
        <v>4000</v>
      </c>
    </row>
    <row r="1343" spans="1:3">
      <c r="A1343">
        <v>2696</v>
      </c>
      <c r="B1343" t="s">
        <v>102</v>
      </c>
      <c r="C1343">
        <v>5000</v>
      </c>
    </row>
    <row r="1344" spans="1:3">
      <c r="A1344">
        <v>2696</v>
      </c>
      <c r="B1344" t="s">
        <v>5</v>
      </c>
      <c r="C1344">
        <v>2000</v>
      </c>
    </row>
    <row r="1345" spans="1:3">
      <c r="A1345">
        <v>2696</v>
      </c>
      <c r="B1345" t="s">
        <v>9</v>
      </c>
      <c r="C1345">
        <v>1000</v>
      </c>
    </row>
    <row r="1346" spans="1:3">
      <c r="A1346">
        <v>2696</v>
      </c>
      <c r="B1346" t="s">
        <v>9</v>
      </c>
      <c r="C1346">
        <v>2500</v>
      </c>
    </row>
    <row r="1347" spans="1:3">
      <c r="A1347">
        <v>2696</v>
      </c>
      <c r="B1347" t="s">
        <v>22</v>
      </c>
      <c r="C1347">
        <v>700</v>
      </c>
    </row>
    <row r="1348" spans="1:3">
      <c r="A1348">
        <v>2696</v>
      </c>
      <c r="B1348" t="s">
        <v>13</v>
      </c>
      <c r="C1348">
        <v>2700</v>
      </c>
    </row>
    <row r="1349" spans="1:3">
      <c r="A1349">
        <v>2696</v>
      </c>
      <c r="B1349" t="s">
        <v>5</v>
      </c>
      <c r="C1349">
        <v>6000</v>
      </c>
    </row>
    <row r="1350" spans="1:3">
      <c r="A1350">
        <v>2696</v>
      </c>
      <c r="B1350" t="s">
        <v>103</v>
      </c>
    </row>
    <row r="1351" spans="1:3">
      <c r="A1351">
        <v>2696</v>
      </c>
      <c r="B1351" t="s">
        <v>7</v>
      </c>
    </row>
    <row r="1352" spans="1:3">
      <c r="A1352">
        <v>2696</v>
      </c>
      <c r="B1352" t="s">
        <v>22</v>
      </c>
      <c r="C1352">
        <v>800</v>
      </c>
    </row>
    <row r="1353" spans="1:3">
      <c r="A1353">
        <v>2696</v>
      </c>
      <c r="B1353" t="s">
        <v>23</v>
      </c>
      <c r="C1353">
        <v>800</v>
      </c>
    </row>
    <row r="1354" spans="1:3">
      <c r="A1354">
        <v>2696</v>
      </c>
      <c r="B1354" t="s">
        <v>22</v>
      </c>
      <c r="C1354">
        <v>1300</v>
      </c>
    </row>
    <row r="1355" spans="1:3">
      <c r="A1355">
        <v>2696</v>
      </c>
      <c r="B1355" t="s">
        <v>102</v>
      </c>
      <c r="C1355">
        <v>2000</v>
      </c>
    </row>
    <row r="1356" spans="1:3">
      <c r="A1356">
        <v>2696</v>
      </c>
      <c r="B1356" t="s">
        <v>102</v>
      </c>
      <c r="C1356">
        <v>2000</v>
      </c>
    </row>
    <row r="1357" spans="1:3">
      <c r="A1357">
        <v>2696</v>
      </c>
      <c r="B1357" t="s">
        <v>22</v>
      </c>
      <c r="C1357">
        <v>4000</v>
      </c>
    </row>
    <row r="1358" spans="1:3">
      <c r="A1358">
        <v>2696</v>
      </c>
      <c r="B1358" t="s">
        <v>23</v>
      </c>
      <c r="C1358">
        <v>8000</v>
      </c>
    </row>
    <row r="1359" spans="1:3">
      <c r="A1359">
        <v>2696</v>
      </c>
      <c r="B1359" t="s">
        <v>102</v>
      </c>
      <c r="C1359">
        <v>1000</v>
      </c>
    </row>
    <row r="1360" spans="1:3">
      <c r="A1360">
        <v>2696</v>
      </c>
      <c r="B1360" t="s">
        <v>4</v>
      </c>
      <c r="C1360">
        <v>5000</v>
      </c>
    </row>
    <row r="1361" spans="1:3">
      <c r="A1361">
        <v>2701</v>
      </c>
      <c r="B1361" t="s">
        <v>23</v>
      </c>
      <c r="C1361">
        <v>80000</v>
      </c>
    </row>
    <row r="1362" spans="1:3">
      <c r="A1362">
        <v>2701</v>
      </c>
      <c r="B1362" t="s">
        <v>11</v>
      </c>
      <c r="C1362">
        <v>90000</v>
      </c>
    </row>
    <row r="1363" spans="1:3">
      <c r="A1363">
        <v>2701</v>
      </c>
      <c r="B1363" t="s">
        <v>7</v>
      </c>
    </row>
    <row r="1364" spans="1:3">
      <c r="A1364">
        <v>2701</v>
      </c>
      <c r="B1364" t="s">
        <v>3</v>
      </c>
      <c r="C1364">
        <v>60000</v>
      </c>
    </row>
    <row r="1365" spans="1:3">
      <c r="A1365">
        <v>2701</v>
      </c>
      <c r="B1365" t="s">
        <v>42</v>
      </c>
      <c r="C1365">
        <v>35000</v>
      </c>
    </row>
    <row r="1366" spans="1:3">
      <c r="A1366">
        <v>2701</v>
      </c>
      <c r="B1366" t="s">
        <v>7</v>
      </c>
    </row>
    <row r="1367" spans="1:3">
      <c r="A1367">
        <v>2701</v>
      </c>
      <c r="B1367" t="s">
        <v>7</v>
      </c>
    </row>
    <row r="1368" spans="1:3">
      <c r="A1368">
        <v>2701</v>
      </c>
      <c r="B1368" t="s">
        <v>13</v>
      </c>
      <c r="C1368">
        <v>20000</v>
      </c>
    </row>
    <row r="1369" spans="1:3">
      <c r="A1369">
        <v>2701</v>
      </c>
      <c r="B1369" t="s">
        <v>7</v>
      </c>
    </row>
    <row r="1370" spans="1:3">
      <c r="A1370">
        <v>2701</v>
      </c>
      <c r="B1370" t="s">
        <v>6</v>
      </c>
      <c r="C1370">
        <v>20000</v>
      </c>
    </row>
    <row r="1371" spans="1:3">
      <c r="A1371">
        <v>2708</v>
      </c>
      <c r="B1371" t="s">
        <v>18</v>
      </c>
      <c r="C1371">
        <v>8000</v>
      </c>
    </row>
    <row r="1372" spans="1:3">
      <c r="A1372">
        <v>2708</v>
      </c>
      <c r="B1372" t="s">
        <v>11</v>
      </c>
      <c r="C1372">
        <v>10000</v>
      </c>
    </row>
    <row r="1373" spans="1:3">
      <c r="A1373">
        <v>2709</v>
      </c>
      <c r="B1373" t="s">
        <v>7</v>
      </c>
    </row>
    <row r="1374" spans="1:3">
      <c r="A1374">
        <v>2709</v>
      </c>
      <c r="B1374" t="s">
        <v>24</v>
      </c>
      <c r="C1374">
        <v>2000</v>
      </c>
    </row>
    <row r="1375" spans="1:3">
      <c r="A1375">
        <v>2709</v>
      </c>
      <c r="B1375" t="s">
        <v>7</v>
      </c>
    </row>
    <row r="1376" spans="1:3">
      <c r="A1376">
        <v>2709</v>
      </c>
      <c r="B1376" t="s">
        <v>9</v>
      </c>
      <c r="C1376">
        <v>3000</v>
      </c>
    </row>
    <row r="1377" spans="1:3">
      <c r="A1377">
        <v>2709</v>
      </c>
      <c r="B1377" t="s">
        <v>7</v>
      </c>
    </row>
    <row r="1378" spans="1:3">
      <c r="A1378">
        <v>2709</v>
      </c>
      <c r="B1378" t="s">
        <v>3</v>
      </c>
      <c r="C1378">
        <v>8000</v>
      </c>
    </row>
    <row r="1379" spans="1:3">
      <c r="A1379">
        <v>2709</v>
      </c>
      <c r="B1379" t="s">
        <v>22</v>
      </c>
      <c r="C1379">
        <v>4000</v>
      </c>
    </row>
    <row r="1380" spans="1:3">
      <c r="A1380">
        <v>2709</v>
      </c>
      <c r="B1380" t="s">
        <v>7</v>
      </c>
    </row>
    <row r="1381" spans="1:3">
      <c r="A1381">
        <v>2709</v>
      </c>
      <c r="B1381" t="s">
        <v>24</v>
      </c>
      <c r="C1381">
        <v>3000</v>
      </c>
    </row>
    <row r="1382" spans="1:3">
      <c r="A1382">
        <v>2709</v>
      </c>
      <c r="B1382" t="s">
        <v>24</v>
      </c>
      <c r="C1382">
        <v>4000</v>
      </c>
    </row>
    <row r="1383" spans="1:3">
      <c r="A1383">
        <v>2722</v>
      </c>
      <c r="B1383" t="s">
        <v>18</v>
      </c>
      <c r="C1383">
        <v>8700</v>
      </c>
    </row>
    <row r="1384" spans="1:3">
      <c r="A1384">
        <v>2722</v>
      </c>
      <c r="B1384" t="s">
        <v>17</v>
      </c>
      <c r="C1384">
        <v>7000</v>
      </c>
    </row>
    <row r="1385" spans="1:3">
      <c r="A1385">
        <v>2722</v>
      </c>
      <c r="B1385" t="s">
        <v>5</v>
      </c>
      <c r="C1385">
        <v>5000</v>
      </c>
    </row>
    <row r="1386" spans="1:3">
      <c r="A1386">
        <v>2727</v>
      </c>
      <c r="B1386" t="s">
        <v>9</v>
      </c>
      <c r="C1386">
        <v>20000</v>
      </c>
    </row>
    <row r="1387" spans="1:3">
      <c r="A1387">
        <v>2727</v>
      </c>
      <c r="B1387" t="s">
        <v>23</v>
      </c>
      <c r="C1387">
        <v>40000</v>
      </c>
    </row>
    <row r="1388" spans="1:3">
      <c r="A1388">
        <v>2727</v>
      </c>
      <c r="B1388" t="s">
        <v>22</v>
      </c>
      <c r="C1388">
        <v>20000</v>
      </c>
    </row>
    <row r="1389" spans="1:3">
      <c r="A1389">
        <v>2727</v>
      </c>
      <c r="B1389" t="s">
        <v>24</v>
      </c>
      <c r="C1389">
        <v>200000</v>
      </c>
    </row>
    <row r="1390" spans="1:3">
      <c r="A1390">
        <v>2727</v>
      </c>
      <c r="B1390" t="s">
        <v>24</v>
      </c>
      <c r="C1390">
        <v>16000</v>
      </c>
    </row>
    <row r="1391" spans="1:3">
      <c r="A1391">
        <v>2727</v>
      </c>
      <c r="B1391" t="s">
        <v>9</v>
      </c>
      <c r="C1391">
        <v>10000</v>
      </c>
    </row>
    <row r="1392" spans="1:3">
      <c r="A1392">
        <v>2727</v>
      </c>
      <c r="B1392" t="s">
        <v>23</v>
      </c>
      <c r="C1392">
        <v>10000</v>
      </c>
    </row>
    <row r="1393" spans="1:3">
      <c r="A1393">
        <v>2727</v>
      </c>
      <c r="B1393" t="s">
        <v>24</v>
      </c>
      <c r="C1393">
        <v>10000</v>
      </c>
    </row>
    <row r="1394" spans="1:3">
      <c r="A1394">
        <v>2727</v>
      </c>
      <c r="B1394" t="s">
        <v>26</v>
      </c>
      <c r="C1394">
        <v>30000</v>
      </c>
    </row>
    <row r="1395" spans="1:3">
      <c r="A1395">
        <v>2727</v>
      </c>
      <c r="B1395" t="s">
        <v>8</v>
      </c>
      <c r="C1395">
        <v>20000</v>
      </c>
    </row>
    <row r="1396" spans="1:3">
      <c r="A1396">
        <v>2727</v>
      </c>
      <c r="B1396" t="s">
        <v>24</v>
      </c>
      <c r="C1396">
        <v>10000</v>
      </c>
    </row>
    <row r="1397" spans="1:3">
      <c r="A1397">
        <v>2727</v>
      </c>
      <c r="B1397" t="s">
        <v>5</v>
      </c>
      <c r="C1397">
        <v>10000</v>
      </c>
    </row>
    <row r="1398" spans="1:3">
      <c r="A1398">
        <v>2727</v>
      </c>
      <c r="B1398" t="s">
        <v>23</v>
      </c>
      <c r="C1398">
        <v>10000</v>
      </c>
    </row>
    <row r="1399" spans="1:3">
      <c r="A1399">
        <v>2727</v>
      </c>
      <c r="B1399" t="s">
        <v>9</v>
      </c>
      <c r="C1399">
        <v>10000</v>
      </c>
    </row>
    <row r="1400" spans="1:3">
      <c r="A1400">
        <v>2727</v>
      </c>
      <c r="B1400" t="s">
        <v>24</v>
      </c>
      <c r="C1400">
        <v>100000</v>
      </c>
    </row>
    <row r="1401" spans="1:3">
      <c r="A1401">
        <v>2727</v>
      </c>
      <c r="B1401" t="s">
        <v>5</v>
      </c>
      <c r="C1401">
        <v>30000</v>
      </c>
    </row>
    <row r="1402" spans="1:3">
      <c r="A1402">
        <v>2727</v>
      </c>
      <c r="B1402" t="s">
        <v>3</v>
      </c>
      <c r="C1402">
        <v>30000</v>
      </c>
    </row>
    <row r="1403" spans="1:3">
      <c r="A1403">
        <v>2727</v>
      </c>
      <c r="B1403" t="s">
        <v>11</v>
      </c>
      <c r="C1403">
        <v>50000</v>
      </c>
    </row>
    <row r="1404" spans="1:3">
      <c r="A1404">
        <v>2727</v>
      </c>
      <c r="B1404" t="s">
        <v>23</v>
      </c>
      <c r="C1404">
        <v>160000</v>
      </c>
    </row>
    <row r="1405" spans="1:3">
      <c r="A1405">
        <v>2727</v>
      </c>
      <c r="B1405" t="s">
        <v>104</v>
      </c>
    </row>
    <row r="1406" spans="1:3">
      <c r="A1406">
        <v>2727</v>
      </c>
      <c r="B1406" t="s">
        <v>18</v>
      </c>
      <c r="C1406">
        <v>20000</v>
      </c>
    </row>
    <row r="1407" spans="1:3">
      <c r="A1407">
        <v>2727</v>
      </c>
      <c r="B1407" t="s">
        <v>9</v>
      </c>
      <c r="C1407">
        <v>50000</v>
      </c>
    </row>
    <row r="1408" spans="1:3">
      <c r="A1408">
        <v>2727</v>
      </c>
      <c r="B1408" t="s">
        <v>105</v>
      </c>
    </row>
    <row r="1409" spans="1:3">
      <c r="A1409">
        <v>2727</v>
      </c>
      <c r="B1409" t="s">
        <v>7</v>
      </c>
    </row>
    <row r="1410" spans="1:3">
      <c r="A1410">
        <v>2727</v>
      </c>
      <c r="B1410" t="s">
        <v>4</v>
      </c>
      <c r="C1410">
        <v>20000</v>
      </c>
    </row>
    <row r="1411" spans="1:3">
      <c r="A1411">
        <v>2731</v>
      </c>
      <c r="B1411" t="s">
        <v>19</v>
      </c>
    </row>
    <row r="1412" spans="1:3">
      <c r="A1412">
        <v>2731</v>
      </c>
      <c r="B1412" t="s">
        <v>19</v>
      </c>
    </row>
    <row r="1413" spans="1:3">
      <c r="A1413">
        <v>2731</v>
      </c>
      <c r="B1413" t="s">
        <v>11</v>
      </c>
      <c r="C1413">
        <v>20000</v>
      </c>
    </row>
    <row r="1414" spans="1:3">
      <c r="A1414">
        <v>2731</v>
      </c>
      <c r="B1414" t="s">
        <v>23</v>
      </c>
      <c r="C1414">
        <v>28000</v>
      </c>
    </row>
    <row r="1415" spans="1:3">
      <c r="A1415">
        <v>2731</v>
      </c>
      <c r="B1415" t="s">
        <v>24</v>
      </c>
      <c r="C1415">
        <v>30000</v>
      </c>
    </row>
    <row r="1416" spans="1:3">
      <c r="A1416">
        <v>2731</v>
      </c>
      <c r="B1416" t="s">
        <v>14</v>
      </c>
      <c r="C1416">
        <v>7000</v>
      </c>
    </row>
    <row r="1417" spans="1:3">
      <c r="A1417">
        <v>2731</v>
      </c>
      <c r="B1417" t="s">
        <v>26</v>
      </c>
      <c r="C1417">
        <v>10000</v>
      </c>
    </row>
    <row r="1418" spans="1:3">
      <c r="A1418">
        <v>2731</v>
      </c>
      <c r="B1418" t="s">
        <v>18</v>
      </c>
      <c r="C1418">
        <v>25000</v>
      </c>
    </row>
    <row r="1419" spans="1:3">
      <c r="A1419">
        <v>2731</v>
      </c>
      <c r="B1419" t="s">
        <v>26</v>
      </c>
      <c r="C1419">
        <v>10000</v>
      </c>
    </row>
    <row r="1420" spans="1:3">
      <c r="A1420">
        <v>2731</v>
      </c>
      <c r="B1420" t="s">
        <v>5</v>
      </c>
      <c r="C1420">
        <v>10000</v>
      </c>
    </row>
    <row r="1421" spans="1:3">
      <c r="A1421">
        <v>2731</v>
      </c>
      <c r="B1421" t="s">
        <v>11</v>
      </c>
      <c r="C1421">
        <v>20000</v>
      </c>
    </row>
    <row r="1422" spans="1:3">
      <c r="A1422">
        <v>2731</v>
      </c>
      <c r="B1422" t="s">
        <v>3</v>
      </c>
      <c r="C1422">
        <v>20000</v>
      </c>
    </row>
    <row r="1423" spans="1:3">
      <c r="A1423">
        <v>2731</v>
      </c>
      <c r="B1423" t="s">
        <v>49</v>
      </c>
      <c r="C1423">
        <v>10000</v>
      </c>
    </row>
    <row r="1424" spans="1:3">
      <c r="A1424">
        <v>300003</v>
      </c>
      <c r="B1424" t="s">
        <v>3</v>
      </c>
      <c r="C1424">
        <v>31000</v>
      </c>
    </row>
    <row r="1425" spans="1:3">
      <c r="A1425">
        <v>300003</v>
      </c>
      <c r="B1425" t="s">
        <v>18</v>
      </c>
      <c r="C1425">
        <v>65000</v>
      </c>
    </row>
    <row r="1426" spans="1:3">
      <c r="A1426">
        <v>300003</v>
      </c>
      <c r="B1426" t="s">
        <v>23</v>
      </c>
      <c r="C1426">
        <v>50000</v>
      </c>
    </row>
    <row r="1427" spans="1:3">
      <c r="A1427">
        <v>300003</v>
      </c>
      <c r="B1427" t="s">
        <v>22</v>
      </c>
      <c r="C1427">
        <v>20000</v>
      </c>
    </row>
    <row r="1428" spans="1:3">
      <c r="A1428">
        <v>300012</v>
      </c>
      <c r="B1428" t="s">
        <v>14</v>
      </c>
      <c r="C1428">
        <v>279</v>
      </c>
    </row>
    <row r="1429" spans="1:3">
      <c r="A1429">
        <v>300012</v>
      </c>
      <c r="B1429" t="s">
        <v>14</v>
      </c>
      <c r="C1429">
        <v>4000</v>
      </c>
    </row>
    <row r="1430" spans="1:3">
      <c r="A1430">
        <v>300012</v>
      </c>
      <c r="B1430" t="s">
        <v>14</v>
      </c>
      <c r="C1430">
        <v>2000</v>
      </c>
    </row>
    <row r="1431" spans="1:3">
      <c r="A1431">
        <v>300012</v>
      </c>
      <c r="B1431" t="s">
        <v>14</v>
      </c>
      <c r="C1431">
        <v>231</v>
      </c>
    </row>
    <row r="1432" spans="1:3">
      <c r="A1432">
        <v>300012</v>
      </c>
      <c r="B1432" t="s">
        <v>28</v>
      </c>
      <c r="C1432">
        <v>10000</v>
      </c>
    </row>
    <row r="1433" spans="1:3">
      <c r="A1433">
        <v>300012</v>
      </c>
      <c r="B1433" t="s">
        <v>15</v>
      </c>
      <c r="C1433">
        <v>10000</v>
      </c>
    </row>
    <row r="1434" spans="1:3">
      <c r="A1434">
        <v>300012</v>
      </c>
      <c r="B1434" t="s">
        <v>3</v>
      </c>
      <c r="C1434">
        <v>10000</v>
      </c>
    </row>
    <row r="1435" spans="1:3">
      <c r="A1435">
        <v>300012</v>
      </c>
      <c r="B1435" t="s">
        <v>9</v>
      </c>
      <c r="C1435">
        <v>5000</v>
      </c>
    </row>
    <row r="1436" spans="1:3">
      <c r="A1436">
        <v>300012</v>
      </c>
      <c r="B1436" t="s">
        <v>9</v>
      </c>
      <c r="C1436">
        <v>20000</v>
      </c>
    </row>
    <row r="1437" spans="1:3">
      <c r="A1437">
        <v>300012</v>
      </c>
      <c r="B1437" t="s">
        <v>9</v>
      </c>
      <c r="C1437">
        <v>2000</v>
      </c>
    </row>
    <row r="1438" spans="1:3">
      <c r="A1438">
        <v>300014</v>
      </c>
      <c r="B1438" t="s">
        <v>3</v>
      </c>
      <c r="C1438">
        <v>30000</v>
      </c>
    </row>
    <row r="1439" spans="1:3">
      <c r="A1439">
        <v>300014</v>
      </c>
      <c r="B1439" t="s">
        <v>14</v>
      </c>
      <c r="C1439">
        <v>20000</v>
      </c>
    </row>
    <row r="1440" spans="1:3">
      <c r="A1440">
        <v>300014</v>
      </c>
      <c r="B1440" t="s">
        <v>9</v>
      </c>
      <c r="C1440">
        <v>50000</v>
      </c>
    </row>
    <row r="1441" spans="1:3">
      <c r="A1441">
        <v>300014</v>
      </c>
      <c r="B1441" t="s">
        <v>18</v>
      </c>
      <c r="C1441">
        <v>50000</v>
      </c>
    </row>
    <row r="1442" spans="1:3">
      <c r="A1442">
        <v>300014</v>
      </c>
      <c r="B1442" t="s">
        <v>3</v>
      </c>
      <c r="C1442">
        <v>3000</v>
      </c>
    </row>
    <row r="1443" spans="1:3">
      <c r="A1443">
        <v>300014</v>
      </c>
      <c r="B1443" t="s">
        <v>8</v>
      </c>
      <c r="C1443">
        <v>25000</v>
      </c>
    </row>
    <row r="1444" spans="1:3">
      <c r="A1444">
        <v>300014</v>
      </c>
      <c r="B1444" t="s">
        <v>8</v>
      </c>
      <c r="C1444">
        <v>10000</v>
      </c>
    </row>
    <row r="1445" spans="1:3">
      <c r="A1445">
        <v>300014</v>
      </c>
      <c r="B1445" t="s">
        <v>11</v>
      </c>
      <c r="C1445">
        <v>5000</v>
      </c>
    </row>
    <row r="1446" spans="1:3">
      <c r="A1446">
        <v>300014</v>
      </c>
      <c r="B1446" t="s">
        <v>18</v>
      </c>
      <c r="C1446">
        <v>5000</v>
      </c>
    </row>
    <row r="1447" spans="1:3">
      <c r="A1447">
        <v>300022</v>
      </c>
      <c r="B1447" t="s">
        <v>13</v>
      </c>
      <c r="C1447">
        <v>23000</v>
      </c>
    </row>
    <row r="1448" spans="1:3">
      <c r="A1448">
        <v>300022</v>
      </c>
      <c r="B1448" t="s">
        <v>26</v>
      </c>
      <c r="C1448">
        <v>8000</v>
      </c>
    </row>
    <row r="1449" spans="1:3">
      <c r="A1449">
        <v>300022</v>
      </c>
      <c r="B1449" t="s">
        <v>64</v>
      </c>
      <c r="C1449">
        <v>11200</v>
      </c>
    </row>
    <row r="1450" spans="1:3">
      <c r="A1450">
        <v>300022</v>
      </c>
      <c r="B1450" t="s">
        <v>6</v>
      </c>
      <c r="C1450">
        <v>10000</v>
      </c>
    </row>
    <row r="1451" spans="1:3">
      <c r="A1451">
        <v>300022</v>
      </c>
      <c r="B1451" t="s">
        <v>64</v>
      </c>
      <c r="C1451">
        <v>10000</v>
      </c>
    </row>
    <row r="1452" spans="1:3">
      <c r="A1452">
        <v>300022</v>
      </c>
      <c r="B1452" t="s">
        <v>22</v>
      </c>
      <c r="C1452">
        <v>3000</v>
      </c>
    </row>
    <row r="1453" spans="1:3">
      <c r="A1453">
        <v>300022</v>
      </c>
      <c r="B1453" t="s">
        <v>44</v>
      </c>
    </row>
    <row r="1454" spans="1:3">
      <c r="A1454">
        <v>300022</v>
      </c>
      <c r="B1454" t="s">
        <v>9</v>
      </c>
      <c r="C1454">
        <v>10000</v>
      </c>
    </row>
    <row r="1455" spans="1:3">
      <c r="A1455">
        <v>300022</v>
      </c>
      <c r="B1455" t="s">
        <v>9</v>
      </c>
      <c r="C1455">
        <v>2000</v>
      </c>
    </row>
    <row r="1456" spans="1:3">
      <c r="A1456">
        <v>300022</v>
      </c>
      <c r="B1456" t="s">
        <v>13</v>
      </c>
      <c r="C1456">
        <v>23000</v>
      </c>
    </row>
    <row r="1457" spans="1:3">
      <c r="A1457">
        <v>300022</v>
      </c>
      <c r="B1457" t="s">
        <v>106</v>
      </c>
    </row>
    <row r="1458" spans="1:3">
      <c r="A1458">
        <v>300026</v>
      </c>
      <c r="B1458" t="s">
        <v>9</v>
      </c>
      <c r="C1458">
        <v>5000</v>
      </c>
    </row>
    <row r="1459" spans="1:3">
      <c r="A1459">
        <v>300037</v>
      </c>
      <c r="B1459" t="s">
        <v>26</v>
      </c>
      <c r="C1459">
        <v>10000</v>
      </c>
    </row>
    <row r="1460" spans="1:3">
      <c r="A1460">
        <v>300037</v>
      </c>
      <c r="B1460" t="s">
        <v>8</v>
      </c>
      <c r="C1460">
        <v>22700</v>
      </c>
    </row>
    <row r="1461" spans="1:3">
      <c r="A1461">
        <v>300037</v>
      </c>
      <c r="B1461" t="s">
        <v>9</v>
      </c>
      <c r="C1461">
        <v>10000</v>
      </c>
    </row>
    <row r="1462" spans="1:3">
      <c r="A1462">
        <v>300037</v>
      </c>
      <c r="B1462" t="s">
        <v>3</v>
      </c>
      <c r="C1462">
        <v>6000</v>
      </c>
    </row>
    <row r="1463" spans="1:3">
      <c r="A1463">
        <v>300037</v>
      </c>
      <c r="B1463" t="s">
        <v>24</v>
      </c>
      <c r="C1463">
        <v>10000</v>
      </c>
    </row>
    <row r="1464" spans="1:3">
      <c r="A1464">
        <v>300044</v>
      </c>
      <c r="B1464" t="s">
        <v>8</v>
      </c>
      <c r="C1464">
        <v>100000</v>
      </c>
    </row>
    <row r="1465" spans="1:3">
      <c r="A1465">
        <v>300044</v>
      </c>
      <c r="B1465" t="s">
        <v>9</v>
      </c>
      <c r="C1465">
        <v>10000</v>
      </c>
    </row>
    <row r="1466" spans="1:3">
      <c r="A1466">
        <v>300044</v>
      </c>
      <c r="B1466" t="s">
        <v>26</v>
      </c>
      <c r="C1466">
        <v>10000</v>
      </c>
    </row>
    <row r="1467" spans="1:3">
      <c r="A1467">
        <v>300044</v>
      </c>
      <c r="B1467" t="s">
        <v>26</v>
      </c>
      <c r="C1467">
        <v>800</v>
      </c>
    </row>
    <row r="1468" spans="1:3">
      <c r="A1468">
        <v>300044</v>
      </c>
      <c r="B1468" t="s">
        <v>18</v>
      </c>
      <c r="C1468">
        <v>55000</v>
      </c>
    </row>
    <row r="1469" spans="1:3">
      <c r="A1469">
        <v>300044</v>
      </c>
      <c r="B1469" t="s">
        <v>8</v>
      </c>
      <c r="C1469">
        <v>45000</v>
      </c>
    </row>
    <row r="1470" spans="1:3">
      <c r="A1470">
        <v>300044</v>
      </c>
      <c r="B1470" t="s">
        <v>7</v>
      </c>
    </row>
    <row r="1471" spans="1:3">
      <c r="A1471">
        <v>300044</v>
      </c>
      <c r="B1471" t="s">
        <v>49</v>
      </c>
      <c r="C1471">
        <v>15000</v>
      </c>
    </row>
    <row r="1472" spans="1:3">
      <c r="A1472">
        <v>300044</v>
      </c>
      <c r="B1472" t="s">
        <v>8</v>
      </c>
      <c r="C1472">
        <v>42000</v>
      </c>
    </row>
    <row r="1473" spans="1:3">
      <c r="A1473">
        <v>300044</v>
      </c>
      <c r="B1473" t="s">
        <v>23</v>
      </c>
      <c r="C1473">
        <v>10000</v>
      </c>
    </row>
    <row r="1474" spans="1:3">
      <c r="A1474">
        <v>300055</v>
      </c>
      <c r="B1474" t="s">
        <v>9</v>
      </c>
      <c r="C1474">
        <v>10000</v>
      </c>
    </row>
    <row r="1475" spans="1:3">
      <c r="A1475">
        <v>300055</v>
      </c>
      <c r="B1475" t="s">
        <v>14</v>
      </c>
      <c r="C1475">
        <v>20000</v>
      </c>
    </row>
    <row r="1476" spans="1:3">
      <c r="A1476">
        <v>300055</v>
      </c>
      <c r="B1476" t="s">
        <v>24</v>
      </c>
      <c r="C1476">
        <v>30000</v>
      </c>
    </row>
    <row r="1477" spans="1:3">
      <c r="A1477">
        <v>300055</v>
      </c>
      <c r="B1477" t="s">
        <v>24</v>
      </c>
      <c r="C1477">
        <v>5000</v>
      </c>
    </row>
    <row r="1478" spans="1:3">
      <c r="A1478">
        <v>300055</v>
      </c>
      <c r="B1478" t="s">
        <v>18</v>
      </c>
      <c r="C1478">
        <v>5000</v>
      </c>
    </row>
    <row r="1479" spans="1:3">
      <c r="A1479">
        <v>300055</v>
      </c>
      <c r="B1479" t="s">
        <v>18</v>
      </c>
      <c r="C1479">
        <v>20000</v>
      </c>
    </row>
    <row r="1480" spans="1:3">
      <c r="A1480">
        <v>300055</v>
      </c>
      <c r="B1480" t="s">
        <v>24</v>
      </c>
      <c r="C1480">
        <v>95000</v>
      </c>
    </row>
    <row r="1481" spans="1:3">
      <c r="A1481">
        <v>300055</v>
      </c>
      <c r="B1481" t="s">
        <v>23</v>
      </c>
      <c r="C1481">
        <v>20000</v>
      </c>
    </row>
    <row r="1482" spans="1:3">
      <c r="A1482">
        <v>300055</v>
      </c>
      <c r="B1482" t="s">
        <v>8</v>
      </c>
      <c r="C1482">
        <v>9000</v>
      </c>
    </row>
    <row r="1483" spans="1:3">
      <c r="A1483">
        <v>300058</v>
      </c>
      <c r="B1483" t="s">
        <v>23</v>
      </c>
      <c r="C1483">
        <v>13000</v>
      </c>
    </row>
    <row r="1484" spans="1:3">
      <c r="A1484">
        <v>300058</v>
      </c>
      <c r="B1484" t="s">
        <v>26</v>
      </c>
      <c r="C1484">
        <v>30000</v>
      </c>
    </row>
    <row r="1485" spans="1:3">
      <c r="A1485">
        <v>300058</v>
      </c>
      <c r="B1485" t="s">
        <v>9</v>
      </c>
      <c r="C1485">
        <v>15000</v>
      </c>
    </row>
    <row r="1486" spans="1:3">
      <c r="A1486">
        <v>300058</v>
      </c>
      <c r="B1486" t="s">
        <v>21</v>
      </c>
      <c r="C1486">
        <v>50000</v>
      </c>
    </row>
    <row r="1487" spans="1:3">
      <c r="A1487">
        <v>300058</v>
      </c>
      <c r="B1487" t="s">
        <v>9</v>
      </c>
      <c r="C1487">
        <v>10000</v>
      </c>
    </row>
    <row r="1488" spans="1:3">
      <c r="A1488">
        <v>300058</v>
      </c>
      <c r="B1488" t="s">
        <v>7</v>
      </c>
    </row>
    <row r="1489" spans="1:3">
      <c r="A1489">
        <v>300058</v>
      </c>
      <c r="B1489" t="s">
        <v>7</v>
      </c>
    </row>
    <row r="1490" spans="1:3">
      <c r="A1490">
        <v>300058</v>
      </c>
      <c r="B1490" t="s">
        <v>24</v>
      </c>
      <c r="C1490">
        <v>35000</v>
      </c>
    </row>
    <row r="1491" spans="1:3">
      <c r="A1491">
        <v>300058</v>
      </c>
      <c r="B1491" t="s">
        <v>107</v>
      </c>
    </row>
    <row r="1492" spans="1:3">
      <c r="A1492">
        <v>300058</v>
      </c>
      <c r="B1492" t="s">
        <v>107</v>
      </c>
    </row>
    <row r="1493" spans="1:3">
      <c r="A1493">
        <v>300065</v>
      </c>
      <c r="B1493" t="s">
        <v>23</v>
      </c>
      <c r="C1493">
        <v>10000</v>
      </c>
    </row>
    <row r="1494" spans="1:3">
      <c r="A1494">
        <v>300065</v>
      </c>
      <c r="B1494" t="s">
        <v>9</v>
      </c>
      <c r="C1494">
        <v>2000</v>
      </c>
    </row>
    <row r="1495" spans="1:3">
      <c r="A1495">
        <v>300072</v>
      </c>
      <c r="B1495" t="s">
        <v>5</v>
      </c>
      <c r="C1495">
        <v>16500</v>
      </c>
    </row>
    <row r="1496" spans="1:3">
      <c r="A1496">
        <v>300072</v>
      </c>
      <c r="B1496" t="s">
        <v>14</v>
      </c>
      <c r="C1496">
        <v>8000</v>
      </c>
    </row>
    <row r="1497" spans="1:3">
      <c r="A1497">
        <v>300072</v>
      </c>
      <c r="B1497" t="s">
        <v>21</v>
      </c>
      <c r="C1497">
        <v>4000</v>
      </c>
    </row>
    <row r="1498" spans="1:3">
      <c r="A1498">
        <v>300072</v>
      </c>
      <c r="B1498" t="s">
        <v>108</v>
      </c>
    </row>
    <row r="1499" spans="1:3">
      <c r="A1499">
        <v>300072</v>
      </c>
      <c r="B1499" t="s">
        <v>8</v>
      </c>
      <c r="C1499">
        <v>10000</v>
      </c>
    </row>
    <row r="1500" spans="1:3">
      <c r="A1500">
        <v>300072</v>
      </c>
      <c r="B1500" t="s">
        <v>4</v>
      </c>
      <c r="C1500">
        <v>15000</v>
      </c>
    </row>
    <row r="1501" spans="1:3">
      <c r="A1501">
        <v>300072</v>
      </c>
      <c r="B1501" t="s">
        <v>3</v>
      </c>
      <c r="C1501">
        <v>4000</v>
      </c>
    </row>
    <row r="1502" spans="1:3">
      <c r="A1502">
        <v>300072</v>
      </c>
      <c r="B1502" t="s">
        <v>21</v>
      </c>
      <c r="C1502">
        <v>5000</v>
      </c>
    </row>
    <row r="1503" spans="1:3">
      <c r="A1503">
        <v>300072</v>
      </c>
      <c r="B1503" t="s">
        <v>36</v>
      </c>
      <c r="C1503">
        <v>8000</v>
      </c>
    </row>
    <row r="1504" spans="1:3">
      <c r="A1504">
        <v>300072</v>
      </c>
      <c r="B1504" t="s">
        <v>8</v>
      </c>
      <c r="C1504">
        <v>4000</v>
      </c>
    </row>
    <row r="1505" spans="1:3">
      <c r="A1505">
        <v>300072</v>
      </c>
      <c r="B1505" t="s">
        <v>11</v>
      </c>
      <c r="C1505">
        <v>13000</v>
      </c>
    </row>
    <row r="1506" spans="1:3">
      <c r="A1506">
        <v>300072</v>
      </c>
      <c r="B1506" t="s">
        <v>3</v>
      </c>
      <c r="C1506">
        <v>10000</v>
      </c>
    </row>
    <row r="1507" spans="1:3">
      <c r="A1507">
        <v>300072</v>
      </c>
      <c r="B1507" t="s">
        <v>22</v>
      </c>
      <c r="C1507">
        <v>6000</v>
      </c>
    </row>
    <row r="1508" spans="1:3">
      <c r="A1508">
        <v>300072</v>
      </c>
      <c r="B1508" t="s">
        <v>18</v>
      </c>
      <c r="C1508">
        <v>10000</v>
      </c>
    </row>
    <row r="1509" spans="1:3">
      <c r="A1509">
        <v>300072</v>
      </c>
      <c r="B1509" t="s">
        <v>108</v>
      </c>
    </row>
    <row r="1510" spans="1:3">
      <c r="A1510">
        <v>300072</v>
      </c>
      <c r="B1510" t="s">
        <v>18</v>
      </c>
      <c r="C1510">
        <v>20000</v>
      </c>
    </row>
    <row r="1511" spans="1:3">
      <c r="A1511">
        <v>300072</v>
      </c>
      <c r="B1511" t="s">
        <v>22</v>
      </c>
      <c r="C1511">
        <v>4000</v>
      </c>
    </row>
    <row r="1512" spans="1:3">
      <c r="A1512">
        <v>300072</v>
      </c>
      <c r="B1512" t="s">
        <v>4</v>
      </c>
      <c r="C1512">
        <v>7000</v>
      </c>
    </row>
    <row r="1513" spans="1:3">
      <c r="A1513">
        <v>300072</v>
      </c>
      <c r="B1513" t="s">
        <v>29</v>
      </c>
      <c r="C1513">
        <v>15000</v>
      </c>
    </row>
    <row r="1514" spans="1:3">
      <c r="A1514">
        <v>300072</v>
      </c>
      <c r="B1514" t="s">
        <v>9</v>
      </c>
      <c r="C1514">
        <v>13000</v>
      </c>
    </row>
    <row r="1515" spans="1:3">
      <c r="A1515">
        <v>300072</v>
      </c>
      <c r="B1515" t="s">
        <v>109</v>
      </c>
    </row>
    <row r="1516" spans="1:3">
      <c r="A1516">
        <v>300072</v>
      </c>
      <c r="B1516" t="s">
        <v>5</v>
      </c>
      <c r="C1516">
        <v>16500</v>
      </c>
    </row>
    <row r="1517" spans="1:3">
      <c r="A1517">
        <v>300072</v>
      </c>
      <c r="B1517" t="s">
        <v>26</v>
      </c>
      <c r="C1517">
        <v>15000</v>
      </c>
    </row>
    <row r="1518" spans="1:3">
      <c r="A1518">
        <v>300075</v>
      </c>
      <c r="B1518" t="s">
        <v>21</v>
      </c>
      <c r="C1518">
        <v>5000</v>
      </c>
    </row>
    <row r="1519" spans="1:3">
      <c r="A1519">
        <v>300075</v>
      </c>
      <c r="B1519" t="s">
        <v>18</v>
      </c>
      <c r="C1519">
        <v>3000</v>
      </c>
    </row>
    <row r="1520" spans="1:3">
      <c r="A1520">
        <v>300075</v>
      </c>
      <c r="B1520" t="s">
        <v>23</v>
      </c>
      <c r="C1520">
        <v>20000</v>
      </c>
    </row>
    <row r="1521" spans="1:3">
      <c r="A1521">
        <v>300075</v>
      </c>
      <c r="B1521" t="s">
        <v>9</v>
      </c>
      <c r="C1521">
        <v>5000</v>
      </c>
    </row>
    <row r="1522" spans="1:3">
      <c r="A1522">
        <v>300075</v>
      </c>
      <c r="B1522" t="s">
        <v>23</v>
      </c>
      <c r="C1522">
        <v>18360</v>
      </c>
    </row>
    <row r="1523" spans="1:3">
      <c r="A1523">
        <v>300077</v>
      </c>
      <c r="B1523" t="s">
        <v>22</v>
      </c>
      <c r="C1523">
        <v>10000</v>
      </c>
    </row>
    <row r="1524" spans="1:3">
      <c r="A1524">
        <v>300080</v>
      </c>
      <c r="B1524" t="s">
        <v>11</v>
      </c>
      <c r="C1524">
        <v>50000</v>
      </c>
    </row>
    <row r="1525" spans="1:3">
      <c r="A1525">
        <v>300080</v>
      </c>
      <c r="B1525" t="s">
        <v>13</v>
      </c>
      <c r="C1525">
        <v>10000</v>
      </c>
    </row>
    <row r="1526" spans="1:3">
      <c r="A1526">
        <v>300080</v>
      </c>
      <c r="B1526" t="s">
        <v>3</v>
      </c>
      <c r="C1526">
        <v>15000</v>
      </c>
    </row>
    <row r="1527" spans="1:3">
      <c r="A1527">
        <v>300080</v>
      </c>
      <c r="B1527" t="s">
        <v>26</v>
      </c>
      <c r="C1527">
        <v>20000</v>
      </c>
    </row>
    <row r="1528" spans="1:3">
      <c r="A1528">
        <v>300080</v>
      </c>
      <c r="B1528" t="s">
        <v>14</v>
      </c>
      <c r="C1528">
        <v>15000</v>
      </c>
    </row>
    <row r="1529" spans="1:3">
      <c r="A1529">
        <v>300080</v>
      </c>
      <c r="B1529" t="s">
        <v>5</v>
      </c>
      <c r="C1529">
        <v>30000</v>
      </c>
    </row>
    <row r="1530" spans="1:3">
      <c r="A1530">
        <v>300080</v>
      </c>
      <c r="B1530" t="s">
        <v>4</v>
      </c>
      <c r="C1530">
        <v>20000</v>
      </c>
    </row>
    <row r="1531" spans="1:3">
      <c r="A1531">
        <v>300080</v>
      </c>
      <c r="B1531" t="s">
        <v>22</v>
      </c>
      <c r="C1531">
        <v>20000</v>
      </c>
    </row>
    <row r="1532" spans="1:3">
      <c r="A1532">
        <v>300080</v>
      </c>
      <c r="B1532" t="s">
        <v>6</v>
      </c>
      <c r="C1532">
        <v>30000</v>
      </c>
    </row>
    <row r="1533" spans="1:3">
      <c r="A1533">
        <v>300080</v>
      </c>
      <c r="B1533" t="s">
        <v>9</v>
      </c>
      <c r="C1533">
        <v>10000</v>
      </c>
    </row>
    <row r="1534" spans="1:3">
      <c r="A1534">
        <v>300080</v>
      </c>
      <c r="B1534" t="s">
        <v>62</v>
      </c>
      <c r="C1534">
        <v>30000</v>
      </c>
    </row>
    <row r="1535" spans="1:3">
      <c r="A1535">
        <v>300080</v>
      </c>
      <c r="B1535" t="s">
        <v>57</v>
      </c>
    </row>
    <row r="1536" spans="1:3">
      <c r="A1536">
        <v>300080</v>
      </c>
      <c r="B1536" t="s">
        <v>92</v>
      </c>
    </row>
    <row r="1537" spans="1:3">
      <c r="A1537">
        <v>300080</v>
      </c>
      <c r="B1537" t="s">
        <v>4</v>
      </c>
      <c r="C1537">
        <v>20000</v>
      </c>
    </row>
    <row r="1538" spans="1:3">
      <c r="A1538">
        <v>300080</v>
      </c>
      <c r="B1538" t="s">
        <v>57</v>
      </c>
    </row>
    <row r="1539" spans="1:3">
      <c r="A1539">
        <v>300080</v>
      </c>
      <c r="B1539" t="s">
        <v>110</v>
      </c>
    </row>
    <row r="1540" spans="1:3">
      <c r="A1540">
        <v>300080</v>
      </c>
      <c r="B1540" t="s">
        <v>11</v>
      </c>
      <c r="C1540">
        <v>50000</v>
      </c>
    </row>
    <row r="1541" spans="1:3">
      <c r="A1541">
        <v>300080</v>
      </c>
      <c r="B1541" t="s">
        <v>23</v>
      </c>
      <c r="C1541">
        <v>3000</v>
      </c>
    </row>
    <row r="1542" spans="1:3">
      <c r="A1542">
        <v>300084</v>
      </c>
      <c r="B1542" t="s">
        <v>13</v>
      </c>
      <c r="C1542">
        <v>10000</v>
      </c>
    </row>
    <row r="1543" spans="1:3">
      <c r="A1543">
        <v>300084</v>
      </c>
      <c r="B1543" t="s">
        <v>24</v>
      </c>
      <c r="C1543">
        <v>1300</v>
      </c>
    </row>
    <row r="1544" spans="1:3">
      <c r="A1544">
        <v>300084</v>
      </c>
      <c r="B1544" t="s">
        <v>24</v>
      </c>
      <c r="C1544">
        <v>1300</v>
      </c>
    </row>
    <row r="1545" spans="1:3">
      <c r="A1545">
        <v>300084</v>
      </c>
      <c r="B1545" t="s">
        <v>7</v>
      </c>
    </row>
    <row r="1546" spans="1:3">
      <c r="A1546">
        <v>300098</v>
      </c>
      <c r="B1546" t="s">
        <v>60</v>
      </c>
      <c r="C1546">
        <v>10000</v>
      </c>
    </row>
    <row r="1547" spans="1:3">
      <c r="A1547">
        <v>300098</v>
      </c>
      <c r="B1547" t="s">
        <v>6</v>
      </c>
      <c r="C1547">
        <v>5000</v>
      </c>
    </row>
    <row r="1548" spans="1:3">
      <c r="A1548">
        <v>300098</v>
      </c>
      <c r="B1548" t="s">
        <v>18</v>
      </c>
      <c r="C1548">
        <v>8000</v>
      </c>
    </row>
    <row r="1549" spans="1:3">
      <c r="A1549">
        <v>300098</v>
      </c>
      <c r="B1549" t="s">
        <v>24</v>
      </c>
      <c r="C1549">
        <v>5000</v>
      </c>
    </row>
    <row r="1550" spans="1:3">
      <c r="A1550">
        <v>300098</v>
      </c>
      <c r="B1550" t="s">
        <v>23</v>
      </c>
      <c r="C1550">
        <v>30000</v>
      </c>
    </row>
    <row r="1551" spans="1:3">
      <c r="A1551">
        <v>300105</v>
      </c>
      <c r="B1551" t="s">
        <v>4</v>
      </c>
      <c r="C1551">
        <v>50000</v>
      </c>
    </row>
    <row r="1552" spans="1:3">
      <c r="A1552">
        <v>300105</v>
      </c>
      <c r="B1552" t="s">
        <v>23</v>
      </c>
      <c r="C1552">
        <v>10000</v>
      </c>
    </row>
    <row r="1553" spans="1:3">
      <c r="A1553">
        <v>300105</v>
      </c>
      <c r="B1553" t="s">
        <v>18</v>
      </c>
      <c r="C1553">
        <v>20000</v>
      </c>
    </row>
    <row r="1554" spans="1:3">
      <c r="A1554">
        <v>300105</v>
      </c>
      <c r="B1554" t="s">
        <v>9</v>
      </c>
      <c r="C1554">
        <v>20000</v>
      </c>
    </row>
    <row r="1555" spans="1:3">
      <c r="A1555">
        <v>300105</v>
      </c>
      <c r="B1555" t="s">
        <v>111</v>
      </c>
    </row>
    <row r="1556" spans="1:3">
      <c r="A1556">
        <v>300105</v>
      </c>
      <c r="B1556" t="s">
        <v>13</v>
      </c>
      <c r="C1556">
        <v>20000</v>
      </c>
    </row>
    <row r="1557" spans="1:3">
      <c r="A1557">
        <v>300115</v>
      </c>
      <c r="B1557" t="s">
        <v>9</v>
      </c>
      <c r="C1557">
        <v>1000</v>
      </c>
    </row>
    <row r="1558" spans="1:3">
      <c r="A1558">
        <v>300115</v>
      </c>
      <c r="B1558" t="s">
        <v>9</v>
      </c>
      <c r="C1558">
        <v>43000</v>
      </c>
    </row>
    <row r="1559" spans="1:3">
      <c r="A1559">
        <v>300115</v>
      </c>
      <c r="B1559" t="s">
        <v>3</v>
      </c>
      <c r="C1559">
        <v>35000</v>
      </c>
    </row>
    <row r="1560" spans="1:3">
      <c r="A1560">
        <v>300115</v>
      </c>
      <c r="B1560" t="s">
        <v>18</v>
      </c>
      <c r="C1560">
        <v>33000</v>
      </c>
    </row>
    <row r="1561" spans="1:3">
      <c r="A1561">
        <v>300115</v>
      </c>
      <c r="B1561" t="s">
        <v>8</v>
      </c>
      <c r="C1561">
        <v>15000</v>
      </c>
    </row>
    <row r="1562" spans="1:3">
      <c r="A1562">
        <v>300115</v>
      </c>
      <c r="B1562" t="s">
        <v>21</v>
      </c>
      <c r="C1562">
        <v>5000</v>
      </c>
    </row>
    <row r="1563" spans="1:3">
      <c r="A1563">
        <v>300115</v>
      </c>
      <c r="B1563" t="s">
        <v>112</v>
      </c>
    </row>
    <row r="1564" spans="1:3">
      <c r="A1564">
        <v>300115</v>
      </c>
      <c r="B1564" t="s">
        <v>18</v>
      </c>
      <c r="C1564">
        <v>25000</v>
      </c>
    </row>
    <row r="1565" spans="1:3">
      <c r="A1565">
        <v>300115</v>
      </c>
      <c r="B1565" t="s">
        <v>23</v>
      </c>
      <c r="C1565">
        <v>30000</v>
      </c>
    </row>
    <row r="1566" spans="1:3">
      <c r="A1566">
        <v>300118</v>
      </c>
      <c r="B1566" t="s">
        <v>8</v>
      </c>
      <c r="C1566">
        <v>680</v>
      </c>
    </row>
    <row r="1567" spans="1:3">
      <c r="A1567">
        <v>300118</v>
      </c>
      <c r="B1567" t="s">
        <v>8</v>
      </c>
      <c r="C1567">
        <v>2200</v>
      </c>
    </row>
    <row r="1568" spans="1:3">
      <c r="A1568">
        <v>300118</v>
      </c>
      <c r="B1568" t="s">
        <v>18</v>
      </c>
      <c r="C1568">
        <v>120000</v>
      </c>
    </row>
    <row r="1569" spans="1:3">
      <c r="A1569">
        <v>300118</v>
      </c>
      <c r="B1569" t="s">
        <v>13</v>
      </c>
      <c r="C1569">
        <v>100000</v>
      </c>
    </row>
    <row r="1570" spans="1:3">
      <c r="A1570">
        <v>300118</v>
      </c>
      <c r="B1570" t="s">
        <v>7</v>
      </c>
    </row>
    <row r="1571" spans="1:3">
      <c r="A1571">
        <v>300118</v>
      </c>
      <c r="B1571" t="s">
        <v>8</v>
      </c>
      <c r="C1571">
        <v>50000</v>
      </c>
    </row>
    <row r="1572" spans="1:3">
      <c r="A1572">
        <v>300118</v>
      </c>
      <c r="B1572" t="s">
        <v>39</v>
      </c>
      <c r="C1572">
        <v>10000</v>
      </c>
    </row>
    <row r="1573" spans="1:3">
      <c r="A1573">
        <v>300118</v>
      </c>
      <c r="B1573" t="s">
        <v>18</v>
      </c>
      <c r="C1573">
        <v>5000</v>
      </c>
    </row>
    <row r="1574" spans="1:3">
      <c r="A1574">
        <v>300118</v>
      </c>
      <c r="B1574" t="s">
        <v>18</v>
      </c>
      <c r="C1574">
        <v>10000</v>
      </c>
    </row>
    <row r="1575" spans="1:3">
      <c r="A1575">
        <v>300118</v>
      </c>
      <c r="B1575" t="s">
        <v>8</v>
      </c>
      <c r="C1575">
        <v>20000</v>
      </c>
    </row>
    <row r="1576" spans="1:3">
      <c r="A1576">
        <v>300119</v>
      </c>
      <c r="B1576" t="s">
        <v>23</v>
      </c>
      <c r="C1576">
        <v>10000</v>
      </c>
    </row>
    <row r="1577" spans="1:3">
      <c r="A1577">
        <v>300123</v>
      </c>
      <c r="B1577" t="s">
        <v>3</v>
      </c>
      <c r="C1577">
        <v>15000</v>
      </c>
    </row>
    <row r="1578" spans="1:3">
      <c r="A1578">
        <v>300123</v>
      </c>
      <c r="B1578" t="s">
        <v>3</v>
      </c>
      <c r="C1578">
        <v>20000</v>
      </c>
    </row>
    <row r="1579" spans="1:3">
      <c r="A1579">
        <v>300123</v>
      </c>
      <c r="B1579" t="s">
        <v>3</v>
      </c>
      <c r="C1579">
        <v>5000</v>
      </c>
    </row>
    <row r="1580" spans="1:3">
      <c r="A1580">
        <v>300123</v>
      </c>
      <c r="B1580" t="s">
        <v>18</v>
      </c>
      <c r="C1580">
        <v>30000</v>
      </c>
    </row>
    <row r="1581" spans="1:3">
      <c r="A1581">
        <v>300123</v>
      </c>
      <c r="B1581" t="s">
        <v>11</v>
      </c>
      <c r="C1581">
        <v>10000</v>
      </c>
    </row>
    <row r="1582" spans="1:3">
      <c r="A1582">
        <v>300123</v>
      </c>
      <c r="B1582" t="s">
        <v>15</v>
      </c>
      <c r="C1582">
        <v>15000</v>
      </c>
    </row>
    <row r="1583" spans="1:3">
      <c r="A1583">
        <v>300123</v>
      </c>
      <c r="B1583" t="s">
        <v>13</v>
      </c>
      <c r="C1583">
        <v>15000</v>
      </c>
    </row>
    <row r="1584" spans="1:3">
      <c r="A1584">
        <v>300123</v>
      </c>
      <c r="B1584" t="s">
        <v>113</v>
      </c>
    </row>
    <row r="1585" spans="1:3">
      <c r="A1585">
        <v>300124</v>
      </c>
      <c r="B1585" t="s">
        <v>22</v>
      </c>
      <c r="C1585">
        <v>30000</v>
      </c>
    </row>
    <row r="1586" spans="1:3">
      <c r="A1586">
        <v>300124</v>
      </c>
      <c r="B1586" t="s">
        <v>114</v>
      </c>
    </row>
    <row r="1587" spans="1:3">
      <c r="A1587">
        <v>300124</v>
      </c>
      <c r="B1587" t="s">
        <v>9</v>
      </c>
      <c r="C1587">
        <v>30000</v>
      </c>
    </row>
    <row r="1588" spans="1:3">
      <c r="A1588">
        <v>300124</v>
      </c>
      <c r="B1588" t="s">
        <v>5</v>
      </c>
      <c r="C1588">
        <v>30000</v>
      </c>
    </row>
    <row r="1589" spans="1:3">
      <c r="A1589">
        <v>300124</v>
      </c>
      <c r="B1589" t="s">
        <v>3</v>
      </c>
      <c r="C1589">
        <v>20000</v>
      </c>
    </row>
    <row r="1590" spans="1:3">
      <c r="A1590">
        <v>300124</v>
      </c>
      <c r="B1590" t="s">
        <v>115</v>
      </c>
    </row>
    <row r="1591" spans="1:3">
      <c r="A1591">
        <v>300124</v>
      </c>
      <c r="B1591" t="s">
        <v>9</v>
      </c>
      <c r="C1591">
        <v>15000</v>
      </c>
    </row>
    <row r="1592" spans="1:3">
      <c r="A1592">
        <v>300124</v>
      </c>
      <c r="B1592" t="s">
        <v>8</v>
      </c>
      <c r="C1592">
        <v>70000</v>
      </c>
    </row>
    <row r="1593" spans="1:3">
      <c r="A1593">
        <v>300124</v>
      </c>
      <c r="B1593" t="s">
        <v>49</v>
      </c>
      <c r="C1593">
        <v>15000</v>
      </c>
    </row>
    <row r="1594" spans="1:3">
      <c r="A1594">
        <v>300124</v>
      </c>
      <c r="B1594" t="s">
        <v>9</v>
      </c>
      <c r="C1594">
        <v>15000</v>
      </c>
    </row>
    <row r="1595" spans="1:3">
      <c r="A1595">
        <v>300128</v>
      </c>
      <c r="B1595" t="s">
        <v>88</v>
      </c>
      <c r="C1595">
        <v>15000</v>
      </c>
    </row>
    <row r="1596" spans="1:3">
      <c r="A1596">
        <v>300128</v>
      </c>
      <c r="B1596" t="s">
        <v>5</v>
      </c>
      <c r="C1596">
        <v>5000</v>
      </c>
    </row>
    <row r="1597" spans="1:3">
      <c r="A1597">
        <v>300128</v>
      </c>
      <c r="B1597" t="s">
        <v>88</v>
      </c>
      <c r="C1597">
        <v>6000</v>
      </c>
    </row>
    <row r="1598" spans="1:3">
      <c r="A1598">
        <v>300128</v>
      </c>
      <c r="B1598" t="s">
        <v>49</v>
      </c>
      <c r="C1598">
        <v>6500</v>
      </c>
    </row>
    <row r="1599" spans="1:3">
      <c r="A1599">
        <v>300128</v>
      </c>
      <c r="B1599" t="s">
        <v>26</v>
      </c>
      <c r="C1599">
        <v>6500</v>
      </c>
    </row>
    <row r="1600" spans="1:3">
      <c r="A1600">
        <v>300128</v>
      </c>
      <c r="B1600" t="s">
        <v>3</v>
      </c>
      <c r="C1600">
        <v>6800</v>
      </c>
    </row>
    <row r="1601" spans="1:3">
      <c r="A1601">
        <v>300128</v>
      </c>
      <c r="B1601" t="s">
        <v>24</v>
      </c>
      <c r="C1601">
        <v>6500</v>
      </c>
    </row>
    <row r="1602" spans="1:3">
      <c r="A1602">
        <v>300129</v>
      </c>
      <c r="B1602" t="s">
        <v>18</v>
      </c>
      <c r="C1602">
        <v>100000</v>
      </c>
    </row>
    <row r="1603" spans="1:3">
      <c r="A1603">
        <v>300129</v>
      </c>
      <c r="B1603" t="s">
        <v>3</v>
      </c>
      <c r="C1603">
        <v>20000</v>
      </c>
    </row>
    <row r="1604" spans="1:3">
      <c r="A1604">
        <v>300129</v>
      </c>
      <c r="B1604" t="s">
        <v>8</v>
      </c>
      <c r="C1604">
        <v>17000</v>
      </c>
    </row>
    <row r="1605" spans="1:3">
      <c r="A1605">
        <v>300129</v>
      </c>
      <c r="B1605" t="s">
        <v>11</v>
      </c>
      <c r="C1605">
        <v>15000</v>
      </c>
    </row>
    <row r="1606" spans="1:3">
      <c r="A1606">
        <v>300129</v>
      </c>
      <c r="B1606" t="s">
        <v>26</v>
      </c>
      <c r="C1606">
        <v>15000</v>
      </c>
    </row>
    <row r="1607" spans="1:3">
      <c r="A1607">
        <v>300129</v>
      </c>
      <c r="B1607" t="s">
        <v>9</v>
      </c>
      <c r="C1607">
        <v>15000</v>
      </c>
    </row>
    <row r="1608" spans="1:3">
      <c r="A1608">
        <v>300129</v>
      </c>
      <c r="B1608" t="s">
        <v>5</v>
      </c>
      <c r="C1608">
        <v>25000</v>
      </c>
    </row>
    <row r="1609" spans="1:3">
      <c r="A1609">
        <v>300129</v>
      </c>
      <c r="B1609" t="s">
        <v>16</v>
      </c>
      <c r="C1609">
        <v>15000</v>
      </c>
    </row>
    <row r="1610" spans="1:3">
      <c r="A1610">
        <v>300129</v>
      </c>
      <c r="B1610" t="s">
        <v>116</v>
      </c>
      <c r="C1610">
        <v>10000</v>
      </c>
    </row>
    <row r="1611" spans="1:3">
      <c r="A1611">
        <v>300129</v>
      </c>
      <c r="B1611" t="s">
        <v>37</v>
      </c>
      <c r="C1611">
        <v>20000</v>
      </c>
    </row>
    <row r="1612" spans="1:3">
      <c r="A1612">
        <v>300129</v>
      </c>
      <c r="B1612" t="s">
        <v>117</v>
      </c>
    </row>
    <row r="1613" spans="1:3">
      <c r="A1613">
        <v>300129</v>
      </c>
      <c r="B1613" t="s">
        <v>118</v>
      </c>
    </row>
    <row r="1614" spans="1:3">
      <c r="A1614">
        <v>300129</v>
      </c>
      <c r="B1614" t="s">
        <v>3</v>
      </c>
      <c r="C1614">
        <v>4000</v>
      </c>
    </row>
    <row r="1615" spans="1:3">
      <c r="A1615">
        <v>300129</v>
      </c>
      <c r="B1615" t="s">
        <v>113</v>
      </c>
    </row>
    <row r="1616" spans="1:3">
      <c r="A1616">
        <v>300138</v>
      </c>
      <c r="B1616" t="s">
        <v>13</v>
      </c>
      <c r="C1616">
        <v>5000</v>
      </c>
    </row>
    <row r="1617" spans="1:3">
      <c r="A1617">
        <v>300138</v>
      </c>
      <c r="B1617" t="s">
        <v>11</v>
      </c>
      <c r="C1617">
        <v>500</v>
      </c>
    </row>
    <row r="1618" spans="1:3">
      <c r="A1618">
        <v>300138</v>
      </c>
      <c r="B1618" t="s">
        <v>24</v>
      </c>
      <c r="C1618">
        <v>800</v>
      </c>
    </row>
    <row r="1619" spans="1:3">
      <c r="A1619">
        <v>300138</v>
      </c>
      <c r="B1619" t="s">
        <v>13</v>
      </c>
      <c r="C1619">
        <v>6000</v>
      </c>
    </row>
    <row r="1620" spans="1:3">
      <c r="A1620">
        <v>300140</v>
      </c>
      <c r="B1620" t="s">
        <v>11</v>
      </c>
      <c r="C1620">
        <v>4000</v>
      </c>
    </row>
    <row r="1621" spans="1:3">
      <c r="A1621">
        <v>300140</v>
      </c>
      <c r="B1621" t="s">
        <v>11</v>
      </c>
      <c r="C1621">
        <v>850</v>
      </c>
    </row>
    <row r="1622" spans="1:3">
      <c r="A1622">
        <v>300150</v>
      </c>
      <c r="B1622" t="s">
        <v>23</v>
      </c>
      <c r="C1622">
        <v>10000</v>
      </c>
    </row>
    <row r="1623" spans="1:3">
      <c r="A1623">
        <v>300150</v>
      </c>
      <c r="B1623" t="s">
        <v>18</v>
      </c>
      <c r="C1623">
        <v>10000</v>
      </c>
    </row>
    <row r="1624" spans="1:3">
      <c r="A1624">
        <v>300162</v>
      </c>
      <c r="B1624" t="s">
        <v>8</v>
      </c>
      <c r="C1624">
        <v>5000</v>
      </c>
    </row>
    <row r="1625" spans="1:3">
      <c r="A1625">
        <v>300162</v>
      </c>
      <c r="B1625" t="s">
        <v>49</v>
      </c>
      <c r="C1625">
        <v>8000</v>
      </c>
    </row>
    <row r="1626" spans="1:3">
      <c r="A1626">
        <v>300162</v>
      </c>
      <c r="B1626" t="s">
        <v>14</v>
      </c>
      <c r="C1626">
        <v>5000</v>
      </c>
    </row>
    <row r="1627" spans="1:3">
      <c r="A1627">
        <v>300162</v>
      </c>
      <c r="B1627" t="s">
        <v>4</v>
      </c>
      <c r="C1627">
        <v>10000</v>
      </c>
    </row>
    <row r="1628" spans="1:3">
      <c r="A1628">
        <v>300169</v>
      </c>
      <c r="B1628" t="s">
        <v>11</v>
      </c>
      <c r="C1628">
        <v>5000</v>
      </c>
    </row>
    <row r="1629" spans="1:3">
      <c r="A1629">
        <v>300169</v>
      </c>
      <c r="B1629" t="s">
        <v>26</v>
      </c>
      <c r="C1629">
        <v>5000</v>
      </c>
    </row>
    <row r="1630" spans="1:3">
      <c r="A1630">
        <v>300169</v>
      </c>
      <c r="B1630" t="s">
        <v>3</v>
      </c>
      <c r="C1630">
        <v>12000</v>
      </c>
    </row>
    <row r="1631" spans="1:3">
      <c r="A1631">
        <v>300169</v>
      </c>
      <c r="B1631" t="s">
        <v>8</v>
      </c>
      <c r="C1631">
        <v>9000</v>
      </c>
    </row>
    <row r="1632" spans="1:3">
      <c r="A1632">
        <v>300169</v>
      </c>
      <c r="B1632" t="s">
        <v>8</v>
      </c>
      <c r="C1632">
        <v>1500</v>
      </c>
    </row>
    <row r="1633" spans="1:3">
      <c r="A1633">
        <v>300169</v>
      </c>
      <c r="B1633" t="s">
        <v>8</v>
      </c>
      <c r="C1633">
        <v>1500</v>
      </c>
    </row>
    <row r="1634" spans="1:3">
      <c r="A1634">
        <v>300169</v>
      </c>
      <c r="B1634" t="s">
        <v>8</v>
      </c>
      <c r="C1634">
        <v>1000</v>
      </c>
    </row>
    <row r="1635" spans="1:3">
      <c r="A1635">
        <v>300169</v>
      </c>
      <c r="B1635" t="s">
        <v>8</v>
      </c>
      <c r="C1635">
        <v>1000</v>
      </c>
    </row>
    <row r="1636" spans="1:3">
      <c r="A1636">
        <v>300169</v>
      </c>
      <c r="B1636" t="s">
        <v>13</v>
      </c>
      <c r="C1636">
        <v>15000</v>
      </c>
    </row>
    <row r="1637" spans="1:3">
      <c r="A1637">
        <v>300169</v>
      </c>
      <c r="B1637" t="s">
        <v>9</v>
      </c>
      <c r="C1637">
        <v>7000</v>
      </c>
    </row>
    <row r="1638" spans="1:3">
      <c r="A1638">
        <v>300169</v>
      </c>
      <c r="B1638" t="s">
        <v>18</v>
      </c>
      <c r="C1638">
        <v>8500</v>
      </c>
    </row>
    <row r="1639" spans="1:3">
      <c r="A1639">
        <v>300169</v>
      </c>
      <c r="B1639" t="s">
        <v>8</v>
      </c>
      <c r="C1639">
        <v>11000</v>
      </c>
    </row>
    <row r="1640" spans="1:3">
      <c r="A1640">
        <v>300169</v>
      </c>
      <c r="B1640" t="s">
        <v>11</v>
      </c>
      <c r="C1640">
        <v>4000</v>
      </c>
    </row>
    <row r="1641" spans="1:3">
      <c r="A1641">
        <v>300169</v>
      </c>
      <c r="B1641" t="s">
        <v>26</v>
      </c>
      <c r="C1641">
        <v>4000</v>
      </c>
    </row>
    <row r="1642" spans="1:3">
      <c r="A1642">
        <v>300169</v>
      </c>
      <c r="B1642" t="s">
        <v>85</v>
      </c>
      <c r="C1642">
        <v>4000</v>
      </c>
    </row>
    <row r="1643" spans="1:3">
      <c r="A1643">
        <v>300169</v>
      </c>
      <c r="B1643" t="s">
        <v>5</v>
      </c>
      <c r="C1643">
        <v>3500</v>
      </c>
    </row>
    <row r="1644" spans="1:3">
      <c r="A1644">
        <v>300169</v>
      </c>
      <c r="B1644" t="s">
        <v>18</v>
      </c>
      <c r="C1644">
        <v>3000</v>
      </c>
    </row>
    <row r="1645" spans="1:3">
      <c r="A1645">
        <v>300169</v>
      </c>
      <c r="B1645" t="s">
        <v>18</v>
      </c>
      <c r="C1645">
        <v>1000</v>
      </c>
    </row>
    <row r="1646" spans="1:3">
      <c r="A1646">
        <v>300169</v>
      </c>
      <c r="B1646" t="s">
        <v>9</v>
      </c>
      <c r="C1646">
        <v>4000</v>
      </c>
    </row>
    <row r="1647" spans="1:3">
      <c r="A1647">
        <v>300169</v>
      </c>
      <c r="B1647" t="s">
        <v>3</v>
      </c>
      <c r="C1647">
        <v>7000</v>
      </c>
    </row>
    <row r="1648" spans="1:3">
      <c r="A1648">
        <v>300169</v>
      </c>
      <c r="B1648" t="s">
        <v>3</v>
      </c>
      <c r="C1648">
        <v>2500</v>
      </c>
    </row>
    <row r="1649" spans="1:3">
      <c r="A1649">
        <v>300169</v>
      </c>
      <c r="B1649" t="s">
        <v>3</v>
      </c>
      <c r="C1649">
        <v>2500</v>
      </c>
    </row>
    <row r="1650" spans="1:3">
      <c r="A1650">
        <v>300169</v>
      </c>
      <c r="B1650" t="s">
        <v>9</v>
      </c>
      <c r="C1650">
        <v>3000</v>
      </c>
    </row>
    <row r="1651" spans="1:3">
      <c r="A1651">
        <v>300169</v>
      </c>
      <c r="B1651" t="s">
        <v>8</v>
      </c>
      <c r="C1651">
        <v>1500</v>
      </c>
    </row>
    <row r="1652" spans="1:3">
      <c r="A1652">
        <v>300169</v>
      </c>
      <c r="B1652" t="s">
        <v>13</v>
      </c>
      <c r="C1652">
        <v>500</v>
      </c>
    </row>
    <row r="1653" spans="1:3">
      <c r="A1653">
        <v>300169</v>
      </c>
      <c r="B1653" t="s">
        <v>13</v>
      </c>
      <c r="C1653">
        <v>1200</v>
      </c>
    </row>
    <row r="1654" spans="1:3">
      <c r="A1654">
        <v>300169</v>
      </c>
      <c r="B1654" t="s">
        <v>13</v>
      </c>
      <c r="C1654">
        <v>13000</v>
      </c>
    </row>
    <row r="1655" spans="1:3">
      <c r="A1655">
        <v>300169</v>
      </c>
      <c r="B1655" t="s">
        <v>18</v>
      </c>
      <c r="C1655">
        <v>8000</v>
      </c>
    </row>
    <row r="1656" spans="1:3">
      <c r="A1656">
        <v>300169</v>
      </c>
      <c r="B1656" t="s">
        <v>3</v>
      </c>
      <c r="C1656">
        <v>10000</v>
      </c>
    </row>
    <row r="1657" spans="1:3">
      <c r="A1657">
        <v>300169</v>
      </c>
      <c r="B1657" t="s">
        <v>85</v>
      </c>
      <c r="C1657">
        <v>4000</v>
      </c>
    </row>
    <row r="1658" spans="1:3">
      <c r="A1658">
        <v>300169</v>
      </c>
      <c r="B1658" t="s">
        <v>9</v>
      </c>
      <c r="C1658">
        <v>8000</v>
      </c>
    </row>
    <row r="1659" spans="1:3">
      <c r="A1659">
        <v>300169</v>
      </c>
      <c r="B1659" t="s">
        <v>8</v>
      </c>
      <c r="C1659">
        <v>15500</v>
      </c>
    </row>
    <row r="1660" spans="1:3">
      <c r="A1660">
        <v>300169</v>
      </c>
      <c r="B1660" t="s">
        <v>10</v>
      </c>
      <c r="C1660">
        <v>5000</v>
      </c>
    </row>
    <row r="1661" spans="1:3">
      <c r="A1661">
        <v>300169</v>
      </c>
      <c r="B1661" t="s">
        <v>11</v>
      </c>
      <c r="C1661">
        <v>2000</v>
      </c>
    </row>
    <row r="1662" spans="1:3">
      <c r="A1662">
        <v>300169</v>
      </c>
      <c r="B1662" t="s">
        <v>5</v>
      </c>
      <c r="C1662">
        <v>3000</v>
      </c>
    </row>
    <row r="1663" spans="1:3">
      <c r="A1663">
        <v>300169</v>
      </c>
      <c r="B1663" t="s">
        <v>24</v>
      </c>
      <c r="C1663">
        <v>1000</v>
      </c>
    </row>
    <row r="1664" spans="1:3">
      <c r="A1664">
        <v>300173</v>
      </c>
      <c r="B1664" t="s">
        <v>3</v>
      </c>
      <c r="C1664">
        <v>4500</v>
      </c>
    </row>
    <row r="1665" spans="1:3">
      <c r="A1665">
        <v>300173</v>
      </c>
      <c r="B1665" t="s">
        <v>9</v>
      </c>
      <c r="C1665">
        <v>30000</v>
      </c>
    </row>
    <row r="1666" spans="1:3">
      <c r="A1666">
        <v>300173</v>
      </c>
      <c r="B1666" t="s">
        <v>11</v>
      </c>
      <c r="C1666">
        <v>10000</v>
      </c>
    </row>
    <row r="1667" spans="1:3">
      <c r="A1667">
        <v>300173</v>
      </c>
      <c r="B1667" t="s">
        <v>18</v>
      </c>
      <c r="C1667">
        <v>7000</v>
      </c>
    </row>
    <row r="1668" spans="1:3">
      <c r="A1668">
        <v>300173</v>
      </c>
      <c r="B1668" t="s">
        <v>8</v>
      </c>
      <c r="C1668">
        <v>11000</v>
      </c>
    </row>
    <row r="1669" spans="1:3">
      <c r="A1669">
        <v>300173</v>
      </c>
      <c r="B1669" t="s">
        <v>3</v>
      </c>
      <c r="C1669">
        <v>15000</v>
      </c>
    </row>
    <row r="1670" spans="1:3">
      <c r="A1670">
        <v>300173</v>
      </c>
      <c r="B1670" t="s">
        <v>24</v>
      </c>
      <c r="C1670">
        <v>12000</v>
      </c>
    </row>
    <row r="1671" spans="1:3">
      <c r="A1671">
        <v>300176</v>
      </c>
      <c r="B1671" t="s">
        <v>24</v>
      </c>
      <c r="C1671">
        <v>12000</v>
      </c>
    </row>
    <row r="1672" spans="1:3">
      <c r="A1672">
        <v>300176</v>
      </c>
      <c r="B1672" t="s">
        <v>8</v>
      </c>
      <c r="C1672">
        <v>9500</v>
      </c>
    </row>
    <row r="1673" spans="1:3">
      <c r="A1673">
        <v>300176</v>
      </c>
      <c r="B1673" t="s">
        <v>3</v>
      </c>
      <c r="C1673">
        <v>2000</v>
      </c>
    </row>
    <row r="1674" spans="1:3">
      <c r="A1674">
        <v>300176</v>
      </c>
      <c r="B1674" t="s">
        <v>23</v>
      </c>
      <c r="C1674">
        <v>7000</v>
      </c>
    </row>
    <row r="1675" spans="1:3">
      <c r="A1675">
        <v>300176</v>
      </c>
      <c r="B1675" t="s">
        <v>11</v>
      </c>
      <c r="C1675">
        <v>7000</v>
      </c>
    </row>
    <row r="1676" spans="1:3">
      <c r="A1676">
        <v>300176</v>
      </c>
      <c r="B1676" t="s">
        <v>38</v>
      </c>
      <c r="C1676">
        <v>10000</v>
      </c>
    </row>
    <row r="1677" spans="1:3">
      <c r="A1677">
        <v>300176</v>
      </c>
      <c r="B1677" t="s">
        <v>22</v>
      </c>
      <c r="C1677">
        <v>10000</v>
      </c>
    </row>
    <row r="1678" spans="1:3">
      <c r="A1678">
        <v>300176</v>
      </c>
      <c r="B1678" t="s">
        <v>9</v>
      </c>
      <c r="C1678">
        <v>5000</v>
      </c>
    </row>
    <row r="1679" spans="1:3">
      <c r="A1679">
        <v>300176</v>
      </c>
      <c r="B1679" t="s">
        <v>3</v>
      </c>
      <c r="C1679">
        <v>7000</v>
      </c>
    </row>
    <row r="1680" spans="1:3">
      <c r="A1680">
        <v>300182</v>
      </c>
      <c r="B1680" t="s">
        <v>9</v>
      </c>
      <c r="C1680">
        <v>15000</v>
      </c>
    </row>
    <row r="1681" spans="1:3">
      <c r="A1681">
        <v>300182</v>
      </c>
      <c r="B1681" t="s">
        <v>9</v>
      </c>
      <c r="C1681">
        <v>2000</v>
      </c>
    </row>
    <row r="1682" spans="1:3">
      <c r="A1682">
        <v>300182</v>
      </c>
      <c r="B1682" t="s">
        <v>3</v>
      </c>
      <c r="C1682">
        <v>3000</v>
      </c>
    </row>
    <row r="1683" spans="1:3">
      <c r="A1683">
        <v>300182</v>
      </c>
      <c r="B1683" t="s">
        <v>21</v>
      </c>
      <c r="C1683">
        <v>7000</v>
      </c>
    </row>
    <row r="1684" spans="1:3">
      <c r="A1684">
        <v>300182</v>
      </c>
      <c r="B1684" t="s">
        <v>6</v>
      </c>
      <c r="C1684">
        <v>20000</v>
      </c>
    </row>
    <row r="1685" spans="1:3">
      <c r="A1685">
        <v>300182</v>
      </c>
      <c r="B1685" t="s">
        <v>5</v>
      </c>
      <c r="C1685">
        <v>10000</v>
      </c>
    </row>
    <row r="1686" spans="1:3">
      <c r="A1686">
        <v>300182</v>
      </c>
      <c r="B1686" t="s">
        <v>21</v>
      </c>
      <c r="C1686">
        <v>6000</v>
      </c>
    </row>
    <row r="1687" spans="1:3">
      <c r="A1687">
        <v>300182</v>
      </c>
      <c r="B1687" t="s">
        <v>119</v>
      </c>
    </row>
    <row r="1688" spans="1:3">
      <c r="A1688">
        <v>300182</v>
      </c>
      <c r="B1688" t="s">
        <v>120</v>
      </c>
    </row>
    <row r="1689" spans="1:3">
      <c r="A1689">
        <v>300182</v>
      </c>
      <c r="B1689" t="s">
        <v>6</v>
      </c>
      <c r="C1689">
        <v>5000</v>
      </c>
    </row>
    <row r="1690" spans="1:3">
      <c r="A1690">
        <v>300182</v>
      </c>
      <c r="B1690" t="s">
        <v>119</v>
      </c>
    </row>
    <row r="1691" spans="1:3">
      <c r="A1691">
        <v>300182</v>
      </c>
      <c r="B1691" t="s">
        <v>21</v>
      </c>
      <c r="C1691">
        <v>6000</v>
      </c>
    </row>
    <row r="1692" spans="1:3">
      <c r="A1692">
        <v>300182</v>
      </c>
      <c r="B1692" t="s">
        <v>21</v>
      </c>
      <c r="C1692">
        <v>2000</v>
      </c>
    </row>
    <row r="1693" spans="1:3">
      <c r="A1693">
        <v>300182</v>
      </c>
      <c r="B1693" t="s">
        <v>21</v>
      </c>
      <c r="C1693">
        <v>4000</v>
      </c>
    </row>
    <row r="1694" spans="1:3">
      <c r="A1694">
        <v>300187</v>
      </c>
      <c r="B1694" t="s">
        <v>11</v>
      </c>
      <c r="C1694">
        <v>10000</v>
      </c>
    </row>
    <row r="1695" spans="1:3">
      <c r="A1695">
        <v>300187</v>
      </c>
      <c r="B1695" t="s">
        <v>89</v>
      </c>
      <c r="C1695">
        <v>10000</v>
      </c>
    </row>
    <row r="1696" spans="1:3">
      <c r="A1696">
        <v>300187</v>
      </c>
      <c r="B1696" t="s">
        <v>24</v>
      </c>
      <c r="C1696">
        <v>25000</v>
      </c>
    </row>
    <row r="1697" spans="1:3">
      <c r="A1697">
        <v>300190</v>
      </c>
      <c r="B1697" t="s">
        <v>5</v>
      </c>
      <c r="C1697">
        <v>3000</v>
      </c>
    </row>
    <row r="1698" spans="1:3">
      <c r="A1698">
        <v>300190</v>
      </c>
      <c r="B1698" t="s">
        <v>5</v>
      </c>
      <c r="C1698">
        <v>5000</v>
      </c>
    </row>
    <row r="1699" spans="1:3">
      <c r="A1699">
        <v>300190</v>
      </c>
      <c r="B1699" t="s">
        <v>3</v>
      </c>
      <c r="C1699">
        <v>20000</v>
      </c>
    </row>
    <row r="1700" spans="1:3">
      <c r="A1700">
        <v>300190</v>
      </c>
      <c r="B1700" t="s">
        <v>85</v>
      </c>
      <c r="C1700">
        <v>10000</v>
      </c>
    </row>
    <row r="1701" spans="1:3">
      <c r="A1701">
        <v>300190</v>
      </c>
      <c r="B1701" t="s">
        <v>85</v>
      </c>
      <c r="C1701">
        <v>6500</v>
      </c>
    </row>
    <row r="1702" spans="1:3">
      <c r="A1702">
        <v>300190</v>
      </c>
      <c r="B1702" t="s">
        <v>8</v>
      </c>
      <c r="C1702">
        <v>12000</v>
      </c>
    </row>
    <row r="1703" spans="1:3">
      <c r="A1703">
        <v>300190</v>
      </c>
      <c r="B1703" t="s">
        <v>13</v>
      </c>
      <c r="C1703">
        <v>5000</v>
      </c>
    </row>
    <row r="1704" spans="1:3">
      <c r="A1704">
        <v>300190</v>
      </c>
      <c r="B1704" t="s">
        <v>22</v>
      </c>
      <c r="C1704">
        <v>5000</v>
      </c>
    </row>
    <row r="1705" spans="1:3">
      <c r="A1705">
        <v>300190</v>
      </c>
      <c r="B1705" t="s">
        <v>6</v>
      </c>
      <c r="C1705">
        <v>10000</v>
      </c>
    </row>
    <row r="1706" spans="1:3">
      <c r="A1706">
        <v>300192</v>
      </c>
      <c r="B1706" t="s">
        <v>8</v>
      </c>
      <c r="C1706">
        <v>8000</v>
      </c>
    </row>
    <row r="1707" spans="1:3">
      <c r="A1707">
        <v>300192</v>
      </c>
      <c r="B1707" t="s">
        <v>13</v>
      </c>
      <c r="C1707">
        <v>10000</v>
      </c>
    </row>
    <row r="1708" spans="1:3">
      <c r="A1708">
        <v>300192</v>
      </c>
      <c r="B1708" t="s">
        <v>11</v>
      </c>
      <c r="C1708">
        <v>12500</v>
      </c>
    </row>
    <row r="1709" spans="1:3">
      <c r="A1709">
        <v>300192</v>
      </c>
      <c r="B1709" t="s">
        <v>18</v>
      </c>
      <c r="C1709">
        <v>6000</v>
      </c>
    </row>
    <row r="1710" spans="1:3">
      <c r="A1710">
        <v>300199</v>
      </c>
      <c r="B1710" t="s">
        <v>3</v>
      </c>
      <c r="C1710">
        <v>20000</v>
      </c>
    </row>
    <row r="1711" spans="1:3">
      <c r="A1711">
        <v>300199</v>
      </c>
      <c r="B1711" t="s">
        <v>9</v>
      </c>
      <c r="C1711">
        <v>30000</v>
      </c>
    </row>
    <row r="1712" spans="1:3">
      <c r="A1712">
        <v>300199</v>
      </c>
      <c r="B1712" t="s">
        <v>21</v>
      </c>
      <c r="C1712">
        <v>10000</v>
      </c>
    </row>
    <row r="1713" spans="1:3">
      <c r="A1713">
        <v>300199</v>
      </c>
      <c r="B1713" t="s">
        <v>16</v>
      </c>
      <c r="C1713">
        <v>5000</v>
      </c>
    </row>
    <row r="1714" spans="1:3">
      <c r="A1714">
        <v>300199</v>
      </c>
      <c r="B1714" t="s">
        <v>8</v>
      </c>
      <c r="C1714">
        <v>10000</v>
      </c>
    </row>
    <row r="1715" spans="1:3">
      <c r="A1715">
        <v>300199</v>
      </c>
      <c r="B1715" t="s">
        <v>23</v>
      </c>
      <c r="C1715">
        <v>10000</v>
      </c>
    </row>
    <row r="1716" spans="1:3">
      <c r="A1716">
        <v>300199</v>
      </c>
      <c r="B1716" t="s">
        <v>9</v>
      </c>
      <c r="C1716">
        <v>20000</v>
      </c>
    </row>
    <row r="1717" spans="1:3">
      <c r="A1717">
        <v>300199</v>
      </c>
      <c r="B1717" t="s">
        <v>4</v>
      </c>
      <c r="C1717">
        <v>15000</v>
      </c>
    </row>
    <row r="1718" spans="1:3">
      <c r="A1718">
        <v>300199</v>
      </c>
      <c r="B1718" t="s">
        <v>18</v>
      </c>
      <c r="C1718">
        <v>30000</v>
      </c>
    </row>
    <row r="1719" spans="1:3">
      <c r="A1719">
        <v>300199</v>
      </c>
      <c r="B1719" t="s">
        <v>8</v>
      </c>
      <c r="C1719">
        <v>20000</v>
      </c>
    </row>
    <row r="1720" spans="1:3">
      <c r="A1720">
        <v>300210</v>
      </c>
      <c r="B1720" t="s">
        <v>18</v>
      </c>
      <c r="C1720">
        <v>3000</v>
      </c>
    </row>
    <row r="1721" spans="1:3">
      <c r="A1721">
        <v>300210</v>
      </c>
      <c r="B1721" t="s">
        <v>22</v>
      </c>
      <c r="C1721">
        <v>20000</v>
      </c>
    </row>
    <row r="1722" spans="1:3">
      <c r="A1722">
        <v>300211</v>
      </c>
      <c r="B1722" t="s">
        <v>18</v>
      </c>
      <c r="C1722">
        <v>10000</v>
      </c>
    </row>
    <row r="1723" spans="1:3">
      <c r="A1723">
        <v>300211</v>
      </c>
      <c r="B1723" t="s">
        <v>121</v>
      </c>
    </row>
    <row r="1724" spans="1:3">
      <c r="A1724">
        <v>300211</v>
      </c>
      <c r="B1724" t="s">
        <v>11</v>
      </c>
      <c r="C1724">
        <v>5000</v>
      </c>
    </row>
    <row r="1725" spans="1:3">
      <c r="A1725">
        <v>300211</v>
      </c>
      <c r="B1725" t="s">
        <v>23</v>
      </c>
      <c r="C1725">
        <v>2000</v>
      </c>
    </row>
    <row r="1726" spans="1:3">
      <c r="A1726">
        <v>300211</v>
      </c>
      <c r="B1726" t="s">
        <v>4</v>
      </c>
      <c r="C1726">
        <v>2000</v>
      </c>
    </row>
    <row r="1727" spans="1:3">
      <c r="A1727">
        <v>300211</v>
      </c>
      <c r="B1727" t="s">
        <v>24</v>
      </c>
      <c r="C1727">
        <v>5000</v>
      </c>
    </row>
    <row r="1728" spans="1:3">
      <c r="A1728">
        <v>300211</v>
      </c>
      <c r="B1728" t="s">
        <v>8</v>
      </c>
      <c r="C1728">
        <v>5000</v>
      </c>
    </row>
    <row r="1729" spans="1:3">
      <c r="A1729">
        <v>300211</v>
      </c>
      <c r="B1729" t="s">
        <v>3</v>
      </c>
      <c r="C1729">
        <v>6000</v>
      </c>
    </row>
    <row r="1730" spans="1:3">
      <c r="A1730">
        <v>300228</v>
      </c>
      <c r="B1730" t="s">
        <v>18</v>
      </c>
      <c r="C1730">
        <v>25000</v>
      </c>
    </row>
    <row r="1731" spans="1:3">
      <c r="A1731">
        <v>300228</v>
      </c>
      <c r="B1731" t="s">
        <v>18</v>
      </c>
      <c r="C1731">
        <v>5000</v>
      </c>
    </row>
    <row r="1732" spans="1:3">
      <c r="A1732">
        <v>300228</v>
      </c>
      <c r="B1732" t="s">
        <v>49</v>
      </c>
      <c r="C1732">
        <v>15000</v>
      </c>
    </row>
    <row r="1733" spans="1:3">
      <c r="A1733">
        <v>300228</v>
      </c>
      <c r="B1733" t="s">
        <v>5</v>
      </c>
      <c r="C1733">
        <v>5000</v>
      </c>
    </row>
    <row r="1734" spans="1:3">
      <c r="A1734">
        <v>300228</v>
      </c>
      <c r="B1734" t="s">
        <v>7</v>
      </c>
    </row>
    <row r="1735" spans="1:3">
      <c r="A1735">
        <v>300228</v>
      </c>
      <c r="B1735" t="s">
        <v>5</v>
      </c>
      <c r="C1735">
        <v>15000</v>
      </c>
    </row>
    <row r="1736" spans="1:3">
      <c r="A1736">
        <v>300228</v>
      </c>
      <c r="B1736" t="s">
        <v>23</v>
      </c>
      <c r="C1736">
        <v>10000</v>
      </c>
    </row>
    <row r="1737" spans="1:3">
      <c r="A1737">
        <v>300228</v>
      </c>
      <c r="B1737" t="s">
        <v>9</v>
      </c>
      <c r="C1737">
        <v>8000</v>
      </c>
    </row>
    <row r="1738" spans="1:3">
      <c r="A1738">
        <v>300228</v>
      </c>
      <c r="B1738" t="s">
        <v>11</v>
      </c>
      <c r="C1738">
        <v>5000</v>
      </c>
    </row>
    <row r="1739" spans="1:3">
      <c r="A1739">
        <v>300228</v>
      </c>
      <c r="B1739" t="s">
        <v>5</v>
      </c>
      <c r="C1739">
        <v>2000</v>
      </c>
    </row>
    <row r="1740" spans="1:3">
      <c r="A1740">
        <v>300228</v>
      </c>
      <c r="B1740" t="s">
        <v>9</v>
      </c>
      <c r="C1740">
        <v>22000</v>
      </c>
    </row>
    <row r="1741" spans="1:3">
      <c r="A1741">
        <v>300228</v>
      </c>
      <c r="B1741" t="s">
        <v>11</v>
      </c>
      <c r="C1741">
        <v>20000</v>
      </c>
    </row>
    <row r="1742" spans="1:3">
      <c r="A1742">
        <v>300228</v>
      </c>
    </row>
    <row r="1743" spans="1:3">
      <c r="A1743">
        <v>300228</v>
      </c>
      <c r="B1743" t="s">
        <v>8</v>
      </c>
      <c r="C1743">
        <v>25000</v>
      </c>
    </row>
    <row r="1744" spans="1:3">
      <c r="A1744">
        <v>300228</v>
      </c>
      <c r="B1744" t="s">
        <v>8</v>
      </c>
      <c r="C1744">
        <v>32000</v>
      </c>
    </row>
    <row r="1745" spans="1:3">
      <c r="A1745">
        <v>300228</v>
      </c>
      <c r="B1745" t="s">
        <v>13</v>
      </c>
      <c r="C1745">
        <v>20000</v>
      </c>
    </row>
    <row r="1746" spans="1:3">
      <c r="A1746">
        <v>300228</v>
      </c>
      <c r="B1746" t="s">
        <v>13</v>
      </c>
      <c r="C1746">
        <v>5000</v>
      </c>
    </row>
    <row r="1747" spans="1:3">
      <c r="A1747">
        <v>300228</v>
      </c>
      <c r="B1747" t="s">
        <v>49</v>
      </c>
      <c r="C1747">
        <v>10000</v>
      </c>
    </row>
    <row r="1748" spans="1:3">
      <c r="A1748">
        <v>300228</v>
      </c>
      <c r="B1748" t="s">
        <v>24</v>
      </c>
      <c r="C1748">
        <v>12000</v>
      </c>
    </row>
    <row r="1749" spans="1:3">
      <c r="A1749">
        <v>300228</v>
      </c>
      <c r="B1749" t="s">
        <v>24</v>
      </c>
      <c r="C1749">
        <v>6000</v>
      </c>
    </row>
    <row r="1750" spans="1:3">
      <c r="A1750">
        <v>300228</v>
      </c>
      <c r="B1750" t="s">
        <v>16</v>
      </c>
      <c r="C1750">
        <v>12000</v>
      </c>
    </row>
    <row r="1751" spans="1:3">
      <c r="A1751">
        <v>300228</v>
      </c>
      <c r="B1751" t="s">
        <v>49</v>
      </c>
      <c r="C1751">
        <v>800</v>
      </c>
    </row>
    <row r="1752" spans="1:3">
      <c r="A1752">
        <v>300229</v>
      </c>
      <c r="B1752" t="s">
        <v>49</v>
      </c>
      <c r="C1752">
        <v>10000</v>
      </c>
    </row>
    <row r="1753" spans="1:3">
      <c r="A1753">
        <v>300229</v>
      </c>
      <c r="B1753" t="s">
        <v>61</v>
      </c>
    </row>
    <row r="1754" spans="1:3">
      <c r="A1754">
        <v>300229</v>
      </c>
      <c r="B1754" t="s">
        <v>23</v>
      </c>
      <c r="C1754">
        <v>20000</v>
      </c>
    </row>
    <row r="1755" spans="1:3">
      <c r="A1755">
        <v>300229</v>
      </c>
      <c r="B1755" t="s">
        <v>21</v>
      </c>
      <c r="C1755">
        <v>10000</v>
      </c>
    </row>
    <row r="1756" spans="1:3">
      <c r="A1756">
        <v>300230</v>
      </c>
      <c r="B1756" t="s">
        <v>8</v>
      </c>
      <c r="C1756">
        <v>4000</v>
      </c>
    </row>
    <row r="1757" spans="1:3">
      <c r="A1757">
        <v>300230</v>
      </c>
      <c r="B1757" t="s">
        <v>26</v>
      </c>
      <c r="C1757">
        <v>12000</v>
      </c>
    </row>
    <row r="1758" spans="1:3">
      <c r="A1758">
        <v>300230</v>
      </c>
      <c r="B1758" t="s">
        <v>9</v>
      </c>
      <c r="C1758">
        <v>4000</v>
      </c>
    </row>
    <row r="1759" spans="1:3">
      <c r="A1759">
        <v>300230</v>
      </c>
      <c r="B1759" t="s">
        <v>8</v>
      </c>
      <c r="C1759">
        <v>500</v>
      </c>
    </row>
    <row r="1760" spans="1:3">
      <c r="A1760">
        <v>300230</v>
      </c>
      <c r="B1760" t="s">
        <v>8</v>
      </c>
      <c r="C1760">
        <v>20000</v>
      </c>
    </row>
    <row r="1761" spans="1:3">
      <c r="A1761">
        <v>300230</v>
      </c>
      <c r="B1761" t="s">
        <v>5</v>
      </c>
      <c r="C1761">
        <v>10000</v>
      </c>
    </row>
    <row r="1762" spans="1:3">
      <c r="A1762">
        <v>300230</v>
      </c>
      <c r="B1762" t="s">
        <v>18</v>
      </c>
      <c r="C1762">
        <v>5000</v>
      </c>
    </row>
    <row r="1763" spans="1:3">
      <c r="A1763">
        <v>300230</v>
      </c>
      <c r="B1763" t="s">
        <v>76</v>
      </c>
    </row>
    <row r="1764" spans="1:3">
      <c r="A1764">
        <v>300231</v>
      </c>
      <c r="B1764" t="s">
        <v>21</v>
      </c>
      <c r="C1764">
        <v>5000</v>
      </c>
    </row>
    <row r="1765" spans="1:3">
      <c r="A1765">
        <v>300231</v>
      </c>
      <c r="B1765" t="s">
        <v>6</v>
      </c>
      <c r="C1765">
        <v>8000</v>
      </c>
    </row>
    <row r="1766" spans="1:3">
      <c r="A1766">
        <v>300231</v>
      </c>
      <c r="B1766" t="s">
        <v>5</v>
      </c>
      <c r="C1766">
        <v>8000</v>
      </c>
    </row>
    <row r="1767" spans="1:3">
      <c r="A1767">
        <v>300231</v>
      </c>
      <c r="B1767" t="s">
        <v>22</v>
      </c>
      <c r="C1767">
        <v>8000</v>
      </c>
    </row>
    <row r="1768" spans="1:3">
      <c r="A1768">
        <v>300240</v>
      </c>
      <c r="B1768" t="s">
        <v>9</v>
      </c>
      <c r="C1768">
        <v>1500</v>
      </c>
    </row>
    <row r="1769" spans="1:3">
      <c r="A1769">
        <v>300240</v>
      </c>
      <c r="B1769" t="s">
        <v>17</v>
      </c>
      <c r="C1769">
        <v>1500</v>
      </c>
    </row>
    <row r="1770" spans="1:3">
      <c r="A1770">
        <v>300240</v>
      </c>
      <c r="B1770" t="s">
        <v>18</v>
      </c>
      <c r="C1770">
        <v>15000</v>
      </c>
    </row>
    <row r="1771" spans="1:3">
      <c r="A1771">
        <v>300240</v>
      </c>
      <c r="B1771" t="s">
        <v>3</v>
      </c>
      <c r="C1771">
        <v>9800</v>
      </c>
    </row>
    <row r="1772" spans="1:3">
      <c r="A1772">
        <v>300240</v>
      </c>
      <c r="B1772" t="s">
        <v>13</v>
      </c>
      <c r="C1772">
        <v>12000</v>
      </c>
    </row>
    <row r="1773" spans="1:3">
      <c r="A1773">
        <v>300240</v>
      </c>
      <c r="B1773" t="s">
        <v>5</v>
      </c>
      <c r="C1773">
        <v>10000</v>
      </c>
    </row>
    <row r="1774" spans="1:3">
      <c r="A1774">
        <v>300240</v>
      </c>
      <c r="B1774" t="s">
        <v>11</v>
      </c>
      <c r="C1774">
        <v>11500</v>
      </c>
    </row>
    <row r="1775" spans="1:3">
      <c r="A1775">
        <v>300240</v>
      </c>
      <c r="B1775" t="s">
        <v>9</v>
      </c>
      <c r="C1775">
        <v>9000</v>
      </c>
    </row>
    <row r="1776" spans="1:3">
      <c r="A1776">
        <v>300240</v>
      </c>
      <c r="B1776" t="s">
        <v>49</v>
      </c>
      <c r="C1776">
        <v>6000</v>
      </c>
    </row>
    <row r="1777" spans="1:3">
      <c r="A1777">
        <v>300240</v>
      </c>
      <c r="B1777" t="s">
        <v>8</v>
      </c>
      <c r="C1777">
        <v>10000</v>
      </c>
    </row>
    <row r="1778" spans="1:3">
      <c r="A1778">
        <v>300240</v>
      </c>
      <c r="B1778" t="s">
        <v>17</v>
      </c>
      <c r="C1778">
        <v>10000</v>
      </c>
    </row>
    <row r="1779" spans="1:3">
      <c r="A1779">
        <v>300240</v>
      </c>
      <c r="B1779" t="s">
        <v>11</v>
      </c>
      <c r="C1779">
        <v>2000</v>
      </c>
    </row>
    <row r="1780" spans="1:3">
      <c r="A1780">
        <v>300241</v>
      </c>
      <c r="B1780" t="s">
        <v>7</v>
      </c>
    </row>
    <row r="1781" spans="1:3">
      <c r="A1781">
        <v>300241</v>
      </c>
      <c r="B1781" t="s">
        <v>7</v>
      </c>
    </row>
    <row r="1782" spans="1:3">
      <c r="A1782">
        <v>300241</v>
      </c>
      <c r="B1782" t="s">
        <v>7</v>
      </c>
    </row>
    <row r="1783" spans="1:3">
      <c r="A1783">
        <v>300241</v>
      </c>
      <c r="B1783" t="s">
        <v>9</v>
      </c>
      <c r="C1783">
        <v>20000</v>
      </c>
    </row>
    <row r="1784" spans="1:3">
      <c r="A1784">
        <v>300241</v>
      </c>
      <c r="B1784" t="s">
        <v>8</v>
      </c>
      <c r="C1784">
        <v>20000</v>
      </c>
    </row>
    <row r="1785" spans="1:3">
      <c r="A1785">
        <v>300241</v>
      </c>
      <c r="B1785" t="s">
        <v>21</v>
      </c>
      <c r="C1785">
        <v>40000</v>
      </c>
    </row>
    <row r="1786" spans="1:3">
      <c r="A1786">
        <v>300241</v>
      </c>
      <c r="B1786" t="s">
        <v>6</v>
      </c>
      <c r="C1786">
        <v>20000</v>
      </c>
    </row>
    <row r="1787" spans="1:3">
      <c r="A1787">
        <v>300241</v>
      </c>
      <c r="B1787" t="s">
        <v>22</v>
      </c>
      <c r="C1787">
        <v>20000</v>
      </c>
    </row>
    <row r="1788" spans="1:3">
      <c r="A1788">
        <v>300241</v>
      </c>
      <c r="B1788" t="s">
        <v>5</v>
      </c>
      <c r="C1788">
        <v>10000</v>
      </c>
    </row>
    <row r="1789" spans="1:3">
      <c r="A1789">
        <v>300241</v>
      </c>
      <c r="B1789" t="s">
        <v>26</v>
      </c>
      <c r="C1789">
        <v>10000</v>
      </c>
    </row>
    <row r="1790" spans="1:3">
      <c r="A1790">
        <v>300241</v>
      </c>
      <c r="B1790" t="s">
        <v>3</v>
      </c>
      <c r="C1790">
        <v>10000</v>
      </c>
    </row>
    <row r="1791" spans="1:3">
      <c r="A1791">
        <v>300241</v>
      </c>
      <c r="B1791" t="s">
        <v>7</v>
      </c>
    </row>
    <row r="1792" spans="1:3">
      <c r="A1792">
        <v>300244</v>
      </c>
      <c r="B1792" t="s">
        <v>8</v>
      </c>
      <c r="C1792">
        <v>6000</v>
      </c>
    </row>
    <row r="1793" spans="1:3">
      <c r="A1793">
        <v>300244</v>
      </c>
      <c r="B1793" t="s">
        <v>3</v>
      </c>
      <c r="C1793">
        <v>3000</v>
      </c>
    </row>
    <row r="1794" spans="1:3">
      <c r="A1794">
        <v>300244</v>
      </c>
      <c r="B1794" t="s">
        <v>68</v>
      </c>
      <c r="C1794">
        <v>5000</v>
      </c>
    </row>
    <row r="1795" spans="1:3">
      <c r="A1795">
        <v>300244</v>
      </c>
      <c r="B1795" t="s">
        <v>9</v>
      </c>
      <c r="C1795">
        <v>5000</v>
      </c>
    </row>
    <row r="1796" spans="1:3">
      <c r="A1796">
        <v>300244</v>
      </c>
      <c r="B1796" t="s">
        <v>8</v>
      </c>
      <c r="C1796">
        <v>10000</v>
      </c>
    </row>
    <row r="1797" spans="1:3">
      <c r="A1797">
        <v>300244</v>
      </c>
      <c r="B1797" t="s">
        <v>3</v>
      </c>
      <c r="C1797">
        <v>3500</v>
      </c>
    </row>
    <row r="1798" spans="1:3">
      <c r="A1798">
        <v>300244</v>
      </c>
      <c r="B1798" t="s">
        <v>122</v>
      </c>
      <c r="C1798">
        <v>8000</v>
      </c>
    </row>
    <row r="1799" spans="1:3">
      <c r="A1799">
        <v>300244</v>
      </c>
      <c r="B1799" t="s">
        <v>9</v>
      </c>
      <c r="C1799">
        <v>5000</v>
      </c>
    </row>
    <row r="1800" spans="1:3">
      <c r="A1800">
        <v>300244</v>
      </c>
      <c r="B1800" t="s">
        <v>8</v>
      </c>
      <c r="C1800">
        <v>5000</v>
      </c>
    </row>
    <row r="1801" spans="1:3">
      <c r="A1801">
        <v>300244</v>
      </c>
      <c r="B1801" t="s">
        <v>3</v>
      </c>
      <c r="C1801">
        <v>5000</v>
      </c>
    </row>
    <row r="1802" spans="1:3">
      <c r="A1802">
        <v>300244</v>
      </c>
      <c r="B1802" t="s">
        <v>9</v>
      </c>
      <c r="C1802">
        <v>5000</v>
      </c>
    </row>
    <row r="1803" spans="1:3">
      <c r="A1803">
        <v>300244</v>
      </c>
      <c r="B1803" t="s">
        <v>8</v>
      </c>
      <c r="C1803">
        <v>9000</v>
      </c>
    </row>
    <row r="1804" spans="1:3">
      <c r="A1804">
        <v>300244</v>
      </c>
      <c r="B1804" t="s">
        <v>3</v>
      </c>
      <c r="C1804">
        <v>34000</v>
      </c>
    </row>
    <row r="1805" spans="1:3">
      <c r="A1805">
        <v>300244</v>
      </c>
      <c r="B1805" t="s">
        <v>122</v>
      </c>
      <c r="C1805">
        <v>16500</v>
      </c>
    </row>
    <row r="1806" spans="1:3">
      <c r="A1806">
        <v>300244</v>
      </c>
      <c r="B1806" t="s">
        <v>68</v>
      </c>
      <c r="C1806">
        <v>5000</v>
      </c>
    </row>
    <row r="1807" spans="1:3">
      <c r="A1807">
        <v>300244</v>
      </c>
      <c r="B1807" t="s">
        <v>9</v>
      </c>
      <c r="C1807">
        <v>40000</v>
      </c>
    </row>
    <row r="1808" spans="1:3">
      <c r="A1808">
        <v>300244</v>
      </c>
      <c r="B1808" t="s">
        <v>8</v>
      </c>
      <c r="C1808">
        <v>4000</v>
      </c>
    </row>
    <row r="1809" spans="1:3">
      <c r="A1809">
        <v>300244</v>
      </c>
      <c r="B1809" t="s">
        <v>3</v>
      </c>
      <c r="C1809">
        <v>5500</v>
      </c>
    </row>
    <row r="1810" spans="1:3">
      <c r="A1810">
        <v>300246</v>
      </c>
      <c r="B1810" t="s">
        <v>9</v>
      </c>
      <c r="C1810">
        <v>3000</v>
      </c>
    </row>
    <row r="1811" spans="1:3">
      <c r="A1811">
        <v>300246</v>
      </c>
      <c r="B1811" t="s">
        <v>3</v>
      </c>
      <c r="C1811">
        <v>3000</v>
      </c>
    </row>
    <row r="1812" spans="1:3">
      <c r="A1812">
        <v>300246</v>
      </c>
      <c r="B1812" t="s">
        <v>3</v>
      </c>
      <c r="C1812">
        <v>1500</v>
      </c>
    </row>
    <row r="1813" spans="1:3">
      <c r="A1813">
        <v>300246</v>
      </c>
      <c r="B1813" t="s">
        <v>11</v>
      </c>
      <c r="C1813">
        <v>1500</v>
      </c>
    </row>
    <row r="1814" spans="1:3">
      <c r="A1814">
        <v>300246</v>
      </c>
      <c r="B1814" t="s">
        <v>11</v>
      </c>
      <c r="C1814">
        <v>293.7</v>
      </c>
    </row>
    <row r="1815" spans="1:3">
      <c r="A1815">
        <v>300246</v>
      </c>
      <c r="B1815" t="s">
        <v>26</v>
      </c>
      <c r="C1815">
        <v>3000</v>
      </c>
    </row>
    <row r="1816" spans="1:3">
      <c r="A1816">
        <v>300262</v>
      </c>
      <c r="B1816" t="s">
        <v>24</v>
      </c>
      <c r="C1816">
        <v>5000</v>
      </c>
    </row>
    <row r="1817" spans="1:3">
      <c r="A1817">
        <v>300262</v>
      </c>
      <c r="B1817" t="s">
        <v>9</v>
      </c>
      <c r="C1817">
        <v>35000</v>
      </c>
    </row>
    <row r="1818" spans="1:3">
      <c r="A1818">
        <v>300262</v>
      </c>
      <c r="B1818" t="s">
        <v>5</v>
      </c>
      <c r="C1818">
        <v>10000</v>
      </c>
    </row>
    <row r="1819" spans="1:3">
      <c r="A1819">
        <v>300262</v>
      </c>
      <c r="B1819" t="s">
        <v>23</v>
      </c>
      <c r="C1819">
        <v>10000</v>
      </c>
    </row>
    <row r="1820" spans="1:3">
      <c r="A1820">
        <v>300262</v>
      </c>
      <c r="B1820" t="s">
        <v>14</v>
      </c>
      <c r="C1820">
        <v>6000</v>
      </c>
    </row>
    <row r="1821" spans="1:3">
      <c r="A1821">
        <v>300262</v>
      </c>
      <c r="B1821" t="s">
        <v>55</v>
      </c>
      <c r="C1821">
        <v>10000</v>
      </c>
    </row>
    <row r="1822" spans="1:3">
      <c r="A1822">
        <v>300262</v>
      </c>
      <c r="B1822" t="s">
        <v>13</v>
      </c>
      <c r="C1822">
        <v>10000</v>
      </c>
    </row>
    <row r="1823" spans="1:3">
      <c r="A1823">
        <v>300265</v>
      </c>
      <c r="B1823" t="s">
        <v>3</v>
      </c>
      <c r="C1823">
        <v>5500</v>
      </c>
    </row>
    <row r="1824" spans="1:3">
      <c r="A1824">
        <v>300265</v>
      </c>
      <c r="B1824" t="s">
        <v>3</v>
      </c>
      <c r="C1824">
        <v>3000</v>
      </c>
    </row>
    <row r="1825" spans="1:3">
      <c r="A1825">
        <v>300265</v>
      </c>
      <c r="B1825" t="s">
        <v>8</v>
      </c>
      <c r="C1825">
        <v>10000</v>
      </c>
    </row>
    <row r="1826" spans="1:3">
      <c r="A1826">
        <v>300265</v>
      </c>
      <c r="B1826" t="s">
        <v>17</v>
      </c>
      <c r="C1826">
        <v>10000</v>
      </c>
    </row>
    <row r="1827" spans="1:3">
      <c r="A1827">
        <v>300265</v>
      </c>
      <c r="B1827" t="s">
        <v>8</v>
      </c>
      <c r="C1827">
        <v>5000</v>
      </c>
    </row>
    <row r="1828" spans="1:3">
      <c r="A1828">
        <v>300265</v>
      </c>
      <c r="B1828" t="s">
        <v>24</v>
      </c>
      <c r="C1828">
        <v>5000</v>
      </c>
    </row>
    <row r="1829" spans="1:3">
      <c r="A1829">
        <v>300265</v>
      </c>
      <c r="B1829" t="s">
        <v>17</v>
      </c>
      <c r="C1829">
        <v>2000</v>
      </c>
    </row>
    <row r="1830" spans="1:3">
      <c r="A1830">
        <v>300265</v>
      </c>
      <c r="B1830" t="s">
        <v>11</v>
      </c>
      <c r="C1830">
        <v>5000</v>
      </c>
    </row>
    <row r="1831" spans="1:3">
      <c r="A1831">
        <v>300265</v>
      </c>
      <c r="B1831" t="s">
        <v>9</v>
      </c>
      <c r="C1831">
        <v>3000</v>
      </c>
    </row>
    <row r="1832" spans="1:3">
      <c r="A1832">
        <v>300265</v>
      </c>
      <c r="B1832" t="s">
        <v>18</v>
      </c>
      <c r="C1832">
        <v>5310</v>
      </c>
    </row>
    <row r="1833" spans="1:3">
      <c r="A1833">
        <v>300265</v>
      </c>
      <c r="B1833" t="s">
        <v>11</v>
      </c>
      <c r="C1833">
        <v>6000</v>
      </c>
    </row>
    <row r="1834" spans="1:3">
      <c r="A1834">
        <v>300265</v>
      </c>
      <c r="B1834" t="s">
        <v>8</v>
      </c>
      <c r="C1834">
        <v>3000</v>
      </c>
    </row>
    <row r="1835" spans="1:3">
      <c r="A1835">
        <v>300265</v>
      </c>
      <c r="B1835" t="s">
        <v>7</v>
      </c>
    </row>
    <row r="1836" spans="1:3">
      <c r="A1836">
        <v>300265</v>
      </c>
      <c r="B1836" t="s">
        <v>55</v>
      </c>
      <c r="C1836">
        <v>3000</v>
      </c>
    </row>
    <row r="1837" spans="1:3">
      <c r="A1837">
        <v>300265</v>
      </c>
      <c r="B1837" t="s">
        <v>123</v>
      </c>
    </row>
    <row r="1838" spans="1:3">
      <c r="A1838">
        <v>300269</v>
      </c>
      <c r="B1838" t="s">
        <v>24</v>
      </c>
      <c r="C1838">
        <v>7000</v>
      </c>
    </row>
    <row r="1839" spans="1:3">
      <c r="A1839">
        <v>300269</v>
      </c>
      <c r="B1839" t="s">
        <v>18</v>
      </c>
      <c r="C1839">
        <v>20000</v>
      </c>
    </row>
    <row r="1840" spans="1:3">
      <c r="A1840">
        <v>300271</v>
      </c>
      <c r="B1840" t="s">
        <v>21</v>
      </c>
      <c r="C1840">
        <v>10000</v>
      </c>
    </row>
    <row r="1841" spans="1:3">
      <c r="A1841">
        <v>300271</v>
      </c>
      <c r="B1841" t="s">
        <v>9</v>
      </c>
      <c r="C1841">
        <v>7672.8</v>
      </c>
    </row>
    <row r="1842" spans="1:3">
      <c r="A1842">
        <v>300274</v>
      </c>
      <c r="B1842" t="s">
        <v>18</v>
      </c>
      <c r="C1842">
        <v>70000</v>
      </c>
    </row>
    <row r="1843" spans="1:3">
      <c r="A1843">
        <v>300274</v>
      </c>
      <c r="B1843" t="s">
        <v>9</v>
      </c>
      <c r="C1843">
        <v>100000</v>
      </c>
    </row>
    <row r="1844" spans="1:3">
      <c r="A1844">
        <v>300274</v>
      </c>
      <c r="B1844" t="s">
        <v>3</v>
      </c>
      <c r="C1844">
        <v>50000</v>
      </c>
    </row>
    <row r="1845" spans="1:3">
      <c r="A1845">
        <v>300274</v>
      </c>
      <c r="B1845" t="s">
        <v>8</v>
      </c>
      <c r="C1845">
        <v>30000</v>
      </c>
    </row>
    <row r="1846" spans="1:3">
      <c r="A1846">
        <v>300274</v>
      </c>
      <c r="B1846" t="s">
        <v>22</v>
      </c>
      <c r="C1846">
        <v>50000</v>
      </c>
    </row>
    <row r="1847" spans="1:3">
      <c r="A1847">
        <v>300274</v>
      </c>
      <c r="B1847" t="s">
        <v>4</v>
      </c>
      <c r="C1847">
        <v>20000</v>
      </c>
    </row>
    <row r="1848" spans="1:3">
      <c r="A1848">
        <v>300274</v>
      </c>
      <c r="B1848" t="s">
        <v>68</v>
      </c>
      <c r="C1848">
        <v>40000</v>
      </c>
    </row>
    <row r="1849" spans="1:3">
      <c r="A1849">
        <v>300274</v>
      </c>
      <c r="B1849" t="s">
        <v>35</v>
      </c>
      <c r="C1849">
        <v>20000</v>
      </c>
    </row>
    <row r="1850" spans="1:3">
      <c r="A1850">
        <v>300274</v>
      </c>
      <c r="B1850" t="s">
        <v>5</v>
      </c>
      <c r="C1850">
        <v>10000</v>
      </c>
    </row>
    <row r="1851" spans="1:3">
      <c r="A1851">
        <v>300274</v>
      </c>
      <c r="B1851" t="s">
        <v>6</v>
      </c>
      <c r="C1851">
        <v>10000</v>
      </c>
    </row>
    <row r="1852" spans="1:3">
      <c r="A1852">
        <v>300274</v>
      </c>
      <c r="B1852" t="s">
        <v>11</v>
      </c>
      <c r="C1852">
        <v>10000</v>
      </c>
    </row>
    <row r="1853" spans="1:3">
      <c r="A1853">
        <v>300274</v>
      </c>
      <c r="B1853" t="s">
        <v>3</v>
      </c>
      <c r="C1853">
        <v>20000</v>
      </c>
    </row>
    <row r="1854" spans="1:3">
      <c r="A1854">
        <v>300274</v>
      </c>
      <c r="B1854" t="s">
        <v>27</v>
      </c>
      <c r="C1854">
        <v>40000</v>
      </c>
    </row>
    <row r="1855" spans="1:3">
      <c r="A1855">
        <v>300277</v>
      </c>
      <c r="B1855" t="s">
        <v>17</v>
      </c>
      <c r="C1855">
        <v>3000</v>
      </c>
    </row>
    <row r="1856" spans="1:3">
      <c r="A1856">
        <v>300290</v>
      </c>
      <c r="B1856" t="s">
        <v>24</v>
      </c>
      <c r="C1856">
        <v>8000</v>
      </c>
    </row>
    <row r="1857" spans="1:3">
      <c r="A1857">
        <v>300292</v>
      </c>
      <c r="B1857" t="s">
        <v>88</v>
      </c>
      <c r="C1857">
        <v>10000</v>
      </c>
    </row>
    <row r="1858" spans="1:3">
      <c r="A1858">
        <v>300292</v>
      </c>
      <c r="B1858" t="s">
        <v>24</v>
      </c>
      <c r="C1858">
        <v>12000</v>
      </c>
    </row>
    <row r="1859" spans="1:3">
      <c r="A1859">
        <v>300292</v>
      </c>
      <c r="B1859" t="s">
        <v>5</v>
      </c>
      <c r="C1859">
        <v>13500</v>
      </c>
    </row>
    <row r="1860" spans="1:3">
      <c r="A1860">
        <v>300292</v>
      </c>
      <c r="B1860" t="s">
        <v>13</v>
      </c>
      <c r="C1860">
        <v>10000</v>
      </c>
    </row>
    <row r="1861" spans="1:3">
      <c r="A1861">
        <v>300292</v>
      </c>
      <c r="B1861" t="s">
        <v>18</v>
      </c>
      <c r="C1861">
        <v>6000</v>
      </c>
    </row>
    <row r="1862" spans="1:3">
      <c r="A1862">
        <v>300292</v>
      </c>
      <c r="B1862" t="s">
        <v>8</v>
      </c>
      <c r="C1862">
        <v>6000</v>
      </c>
    </row>
    <row r="1863" spans="1:3">
      <c r="A1863">
        <v>300292</v>
      </c>
      <c r="B1863" t="s">
        <v>9</v>
      </c>
      <c r="C1863">
        <v>3000</v>
      </c>
    </row>
    <row r="1864" spans="1:3">
      <c r="A1864">
        <v>300292</v>
      </c>
      <c r="B1864" t="s">
        <v>49</v>
      </c>
      <c r="C1864">
        <v>3000</v>
      </c>
    </row>
    <row r="1865" spans="1:3">
      <c r="A1865">
        <v>300292</v>
      </c>
      <c r="B1865" t="s">
        <v>3</v>
      </c>
      <c r="C1865">
        <v>8000</v>
      </c>
    </row>
    <row r="1866" spans="1:3">
      <c r="A1866">
        <v>300292</v>
      </c>
      <c r="B1866" t="s">
        <v>23</v>
      </c>
      <c r="C1866">
        <v>10000</v>
      </c>
    </row>
    <row r="1867" spans="1:3">
      <c r="A1867">
        <v>300292</v>
      </c>
      <c r="B1867" t="s">
        <v>11</v>
      </c>
      <c r="C1867">
        <v>7000</v>
      </c>
    </row>
    <row r="1868" spans="1:3">
      <c r="A1868">
        <v>300292</v>
      </c>
      <c r="B1868" t="s">
        <v>5</v>
      </c>
      <c r="C1868">
        <v>1500</v>
      </c>
    </row>
    <row r="1869" spans="1:3">
      <c r="A1869">
        <v>300292</v>
      </c>
      <c r="B1869" t="s">
        <v>5</v>
      </c>
      <c r="C1869">
        <v>1000</v>
      </c>
    </row>
    <row r="1870" spans="1:3">
      <c r="A1870">
        <v>300292</v>
      </c>
      <c r="B1870" t="s">
        <v>11</v>
      </c>
      <c r="C1870">
        <v>5000</v>
      </c>
    </row>
    <row r="1871" spans="1:3">
      <c r="A1871">
        <v>300292</v>
      </c>
      <c r="B1871" t="s">
        <v>11</v>
      </c>
      <c r="C1871">
        <v>500</v>
      </c>
    </row>
    <row r="1872" spans="1:3">
      <c r="A1872">
        <v>300292</v>
      </c>
      <c r="B1872" t="s">
        <v>5</v>
      </c>
      <c r="C1872">
        <v>3000</v>
      </c>
    </row>
    <row r="1873" spans="1:3">
      <c r="A1873">
        <v>300292</v>
      </c>
      <c r="B1873" t="s">
        <v>88</v>
      </c>
      <c r="C1873">
        <v>600</v>
      </c>
    </row>
    <row r="1874" spans="1:3">
      <c r="A1874">
        <v>300292</v>
      </c>
      <c r="B1874" t="s">
        <v>13</v>
      </c>
      <c r="C1874">
        <v>6000</v>
      </c>
    </row>
    <row r="1875" spans="1:3">
      <c r="A1875">
        <v>300296</v>
      </c>
      <c r="B1875" t="s">
        <v>7</v>
      </c>
    </row>
    <row r="1876" spans="1:3">
      <c r="A1876">
        <v>300296</v>
      </c>
      <c r="B1876" t="s">
        <v>21</v>
      </c>
      <c r="C1876">
        <v>10000</v>
      </c>
    </row>
    <row r="1877" spans="1:3">
      <c r="A1877">
        <v>300296</v>
      </c>
      <c r="B1877" t="s">
        <v>22</v>
      </c>
      <c r="C1877">
        <v>3000</v>
      </c>
    </row>
    <row r="1878" spans="1:3">
      <c r="A1878">
        <v>300296</v>
      </c>
      <c r="B1878" t="s">
        <v>9</v>
      </c>
      <c r="C1878">
        <v>3000</v>
      </c>
    </row>
    <row r="1879" spans="1:3">
      <c r="A1879">
        <v>300296</v>
      </c>
      <c r="B1879" t="s">
        <v>124</v>
      </c>
    </row>
    <row r="1880" spans="1:3">
      <c r="A1880">
        <v>300296</v>
      </c>
      <c r="B1880" t="s">
        <v>18</v>
      </c>
      <c r="C1880">
        <v>9000</v>
      </c>
    </row>
    <row r="1881" spans="1:3">
      <c r="A1881">
        <v>300296</v>
      </c>
      <c r="B1881" t="s">
        <v>21</v>
      </c>
      <c r="C1881">
        <v>8000</v>
      </c>
    </row>
    <row r="1882" spans="1:3">
      <c r="A1882">
        <v>300296</v>
      </c>
      <c r="B1882" t="s">
        <v>7</v>
      </c>
    </row>
    <row r="1883" spans="1:3">
      <c r="A1883">
        <v>300296</v>
      </c>
      <c r="B1883" t="s">
        <v>26</v>
      </c>
      <c r="C1883">
        <v>2000</v>
      </c>
    </row>
    <row r="1884" spans="1:3">
      <c r="A1884">
        <v>300296</v>
      </c>
      <c r="B1884" t="s">
        <v>21</v>
      </c>
      <c r="C1884">
        <v>9000</v>
      </c>
    </row>
    <row r="1885" spans="1:3">
      <c r="A1885">
        <v>300296</v>
      </c>
      <c r="B1885" t="s">
        <v>21</v>
      </c>
      <c r="C1885">
        <v>10000</v>
      </c>
    </row>
    <row r="1886" spans="1:3">
      <c r="A1886">
        <v>300303</v>
      </c>
      <c r="B1886" t="s">
        <v>23</v>
      </c>
      <c r="C1886">
        <v>15000</v>
      </c>
    </row>
    <row r="1887" spans="1:3">
      <c r="A1887">
        <v>300303</v>
      </c>
      <c r="B1887" t="s">
        <v>3</v>
      </c>
      <c r="C1887">
        <v>10000</v>
      </c>
    </row>
    <row r="1888" spans="1:3">
      <c r="A1888">
        <v>300303</v>
      </c>
      <c r="B1888" t="s">
        <v>3</v>
      </c>
      <c r="C1888">
        <v>10000</v>
      </c>
    </row>
    <row r="1889" spans="1:3">
      <c r="A1889">
        <v>300303</v>
      </c>
      <c r="B1889" t="s">
        <v>49</v>
      </c>
      <c r="C1889">
        <v>10000</v>
      </c>
    </row>
    <row r="1890" spans="1:3">
      <c r="A1890">
        <v>300303</v>
      </c>
      <c r="B1890" t="s">
        <v>9</v>
      </c>
      <c r="C1890">
        <v>15000</v>
      </c>
    </row>
    <row r="1891" spans="1:3">
      <c r="A1891">
        <v>300303</v>
      </c>
      <c r="B1891" t="s">
        <v>26</v>
      </c>
      <c r="C1891">
        <v>10000</v>
      </c>
    </row>
    <row r="1892" spans="1:3">
      <c r="A1892">
        <v>300303</v>
      </c>
      <c r="B1892" t="s">
        <v>23</v>
      </c>
      <c r="C1892">
        <v>15000</v>
      </c>
    </row>
    <row r="1893" spans="1:3">
      <c r="A1893">
        <v>300322</v>
      </c>
      <c r="B1893" t="s">
        <v>23</v>
      </c>
      <c r="C1893">
        <v>10000</v>
      </c>
    </row>
    <row r="1894" spans="1:3">
      <c r="A1894">
        <v>300322</v>
      </c>
      <c r="B1894" t="s">
        <v>11</v>
      </c>
      <c r="C1894">
        <v>10000</v>
      </c>
    </row>
    <row r="1895" spans="1:3">
      <c r="A1895">
        <v>300322</v>
      </c>
      <c r="B1895" t="s">
        <v>13</v>
      </c>
      <c r="C1895">
        <v>4100</v>
      </c>
    </row>
    <row r="1896" spans="1:3">
      <c r="A1896">
        <v>300322</v>
      </c>
      <c r="B1896" t="s">
        <v>23</v>
      </c>
      <c r="C1896">
        <v>2000</v>
      </c>
    </row>
    <row r="1897" spans="1:3">
      <c r="A1897">
        <v>300322</v>
      </c>
      <c r="B1897" t="s">
        <v>9</v>
      </c>
      <c r="C1897">
        <v>20000</v>
      </c>
    </row>
    <row r="1898" spans="1:3">
      <c r="A1898">
        <v>300322</v>
      </c>
      <c r="B1898" t="s">
        <v>21</v>
      </c>
      <c r="C1898">
        <v>20000</v>
      </c>
    </row>
    <row r="1899" spans="1:3">
      <c r="A1899">
        <v>300322</v>
      </c>
      <c r="B1899" t="s">
        <v>3</v>
      </c>
      <c r="C1899">
        <v>20000</v>
      </c>
    </row>
    <row r="1900" spans="1:3">
      <c r="A1900">
        <v>300322</v>
      </c>
      <c r="B1900" t="s">
        <v>5</v>
      </c>
      <c r="C1900">
        <v>20000</v>
      </c>
    </row>
    <row r="1901" spans="1:3">
      <c r="A1901">
        <v>300322</v>
      </c>
      <c r="B1901" t="s">
        <v>7</v>
      </c>
    </row>
    <row r="1902" spans="1:3">
      <c r="A1902">
        <v>300322</v>
      </c>
      <c r="B1902" t="s">
        <v>22</v>
      </c>
      <c r="C1902">
        <v>20000</v>
      </c>
    </row>
    <row r="1903" spans="1:3">
      <c r="A1903">
        <v>300322</v>
      </c>
      <c r="B1903" t="s">
        <v>24</v>
      </c>
      <c r="C1903">
        <v>20000</v>
      </c>
    </row>
    <row r="1904" spans="1:3">
      <c r="A1904">
        <v>300322</v>
      </c>
      <c r="B1904" t="s">
        <v>7</v>
      </c>
    </row>
    <row r="1905" spans="1:3">
      <c r="A1905">
        <v>300322</v>
      </c>
      <c r="B1905" t="s">
        <v>13</v>
      </c>
      <c r="C1905">
        <v>4100</v>
      </c>
    </row>
    <row r="1906" spans="1:3">
      <c r="A1906">
        <v>300322</v>
      </c>
      <c r="B1906" t="s">
        <v>13</v>
      </c>
      <c r="C1906">
        <v>3100</v>
      </c>
    </row>
    <row r="1907" spans="1:3">
      <c r="A1907">
        <v>300323</v>
      </c>
      <c r="B1907" t="s">
        <v>5</v>
      </c>
      <c r="C1907">
        <v>16000</v>
      </c>
    </row>
    <row r="1908" spans="1:3">
      <c r="A1908">
        <v>300323</v>
      </c>
      <c r="B1908" t="s">
        <v>125</v>
      </c>
      <c r="C1908">
        <v>25000</v>
      </c>
    </row>
    <row r="1909" spans="1:3">
      <c r="A1909">
        <v>300323</v>
      </c>
      <c r="B1909" t="s">
        <v>7</v>
      </c>
    </row>
    <row r="1910" spans="1:3">
      <c r="A1910">
        <v>300323</v>
      </c>
      <c r="B1910" t="s">
        <v>7</v>
      </c>
    </row>
    <row r="1911" spans="1:3">
      <c r="A1911">
        <v>300323</v>
      </c>
      <c r="B1911" t="s">
        <v>7</v>
      </c>
    </row>
    <row r="1912" spans="1:3">
      <c r="A1912">
        <v>300323</v>
      </c>
      <c r="B1912" t="s">
        <v>3</v>
      </c>
      <c r="C1912">
        <v>10000</v>
      </c>
    </row>
    <row r="1913" spans="1:3">
      <c r="A1913">
        <v>300323</v>
      </c>
      <c r="B1913" t="s">
        <v>24</v>
      </c>
      <c r="C1913">
        <v>12000</v>
      </c>
    </row>
    <row r="1914" spans="1:3">
      <c r="A1914">
        <v>300324</v>
      </c>
      <c r="B1914" t="s">
        <v>21</v>
      </c>
      <c r="C1914">
        <v>10000</v>
      </c>
    </row>
    <row r="1915" spans="1:3">
      <c r="A1915">
        <v>300324</v>
      </c>
      <c r="B1915" t="s">
        <v>23</v>
      </c>
      <c r="C1915">
        <v>8000</v>
      </c>
    </row>
    <row r="1916" spans="1:3">
      <c r="A1916">
        <v>300324</v>
      </c>
      <c r="B1916" t="s">
        <v>21</v>
      </c>
      <c r="C1916">
        <v>6000</v>
      </c>
    </row>
    <row r="1917" spans="1:3">
      <c r="A1917">
        <v>300328</v>
      </c>
      <c r="B1917" t="s">
        <v>22</v>
      </c>
      <c r="C1917">
        <v>10000</v>
      </c>
    </row>
    <row r="1918" spans="1:3">
      <c r="A1918">
        <v>300328</v>
      </c>
      <c r="B1918" t="s">
        <v>4</v>
      </c>
      <c r="C1918">
        <v>5000</v>
      </c>
    </row>
    <row r="1919" spans="1:3">
      <c r="A1919">
        <v>300328</v>
      </c>
      <c r="B1919" t="s">
        <v>3</v>
      </c>
      <c r="C1919">
        <v>5500</v>
      </c>
    </row>
    <row r="1920" spans="1:3">
      <c r="A1920">
        <v>300328</v>
      </c>
      <c r="B1920" t="s">
        <v>9</v>
      </c>
      <c r="C1920">
        <v>5000</v>
      </c>
    </row>
    <row r="1921" spans="1:3">
      <c r="A1921">
        <v>300328</v>
      </c>
      <c r="B1921" t="s">
        <v>18</v>
      </c>
      <c r="C1921">
        <v>5500</v>
      </c>
    </row>
    <row r="1922" spans="1:3">
      <c r="A1922">
        <v>300332</v>
      </c>
      <c r="B1922" t="s">
        <v>23</v>
      </c>
      <c r="C1922">
        <v>10000</v>
      </c>
    </row>
    <row r="1923" spans="1:3">
      <c r="A1923">
        <v>300332</v>
      </c>
      <c r="B1923" t="s">
        <v>21</v>
      </c>
      <c r="C1923">
        <v>25000</v>
      </c>
    </row>
    <row r="1924" spans="1:3">
      <c r="A1924">
        <v>300342</v>
      </c>
      <c r="B1924" t="s">
        <v>3</v>
      </c>
      <c r="C1924">
        <v>5000</v>
      </c>
    </row>
    <row r="1925" spans="1:3">
      <c r="A1925">
        <v>300342</v>
      </c>
      <c r="B1925" t="s">
        <v>49</v>
      </c>
      <c r="C1925">
        <v>5940.5</v>
      </c>
    </row>
    <row r="1926" spans="1:3">
      <c r="A1926">
        <v>300342</v>
      </c>
      <c r="B1926" t="s">
        <v>24</v>
      </c>
      <c r="C1926">
        <v>18000</v>
      </c>
    </row>
    <row r="1927" spans="1:3">
      <c r="A1927">
        <v>300342</v>
      </c>
      <c r="B1927" t="s">
        <v>18</v>
      </c>
      <c r="C1927">
        <v>10000</v>
      </c>
    </row>
    <row r="1928" spans="1:3">
      <c r="A1928">
        <v>300343</v>
      </c>
      <c r="B1928" t="s">
        <v>3</v>
      </c>
      <c r="C1928">
        <v>10000</v>
      </c>
    </row>
    <row r="1929" spans="1:3">
      <c r="A1929">
        <v>300343</v>
      </c>
      <c r="B1929" t="s">
        <v>23</v>
      </c>
      <c r="C1929">
        <v>10000</v>
      </c>
    </row>
    <row r="1930" spans="1:3">
      <c r="A1930">
        <v>300350</v>
      </c>
      <c r="B1930" t="s">
        <v>18</v>
      </c>
      <c r="C1930">
        <v>30000</v>
      </c>
    </row>
    <row r="1931" spans="1:3">
      <c r="A1931">
        <v>300350</v>
      </c>
      <c r="B1931" t="s">
        <v>9</v>
      </c>
      <c r="C1931">
        <v>30000</v>
      </c>
    </row>
    <row r="1932" spans="1:3">
      <c r="A1932">
        <v>300350</v>
      </c>
      <c r="B1932" t="s">
        <v>26</v>
      </c>
      <c r="C1932">
        <v>25000</v>
      </c>
    </row>
    <row r="1933" spans="1:3">
      <c r="A1933">
        <v>300350</v>
      </c>
      <c r="B1933" t="s">
        <v>24</v>
      </c>
      <c r="C1933">
        <v>20000</v>
      </c>
    </row>
    <row r="1934" spans="1:3">
      <c r="A1934">
        <v>300350</v>
      </c>
      <c r="B1934" t="s">
        <v>22</v>
      </c>
      <c r="C1934">
        <v>15000</v>
      </c>
    </row>
    <row r="1935" spans="1:3">
      <c r="A1935">
        <v>300350</v>
      </c>
      <c r="B1935" t="s">
        <v>126</v>
      </c>
    </row>
    <row r="1936" spans="1:3">
      <c r="A1936">
        <v>300350</v>
      </c>
      <c r="B1936" t="s">
        <v>8</v>
      </c>
      <c r="C1936">
        <v>10000</v>
      </c>
    </row>
    <row r="1937" spans="1:3">
      <c r="A1937">
        <v>300350</v>
      </c>
      <c r="B1937" t="s">
        <v>13</v>
      </c>
      <c r="C1937">
        <v>10000</v>
      </c>
    </row>
    <row r="1938" spans="1:3">
      <c r="A1938">
        <v>300350</v>
      </c>
      <c r="B1938" t="s">
        <v>6</v>
      </c>
      <c r="C1938">
        <v>10000</v>
      </c>
    </row>
    <row r="1939" spans="1:3">
      <c r="A1939">
        <v>300350</v>
      </c>
      <c r="B1939" t="s">
        <v>19</v>
      </c>
    </row>
    <row r="1940" spans="1:3">
      <c r="A1940">
        <v>300350</v>
      </c>
      <c r="B1940" t="s">
        <v>19</v>
      </c>
    </row>
    <row r="1941" spans="1:3">
      <c r="A1941">
        <v>300350</v>
      </c>
      <c r="B1941" t="s">
        <v>19</v>
      </c>
    </row>
    <row r="1942" spans="1:3">
      <c r="A1942">
        <v>300350</v>
      </c>
      <c r="B1942" t="s">
        <v>19</v>
      </c>
    </row>
    <row r="1943" spans="1:3">
      <c r="A1943">
        <v>300350</v>
      </c>
      <c r="B1943" t="s">
        <v>19</v>
      </c>
    </row>
    <row r="1944" spans="1:3">
      <c r="A1944">
        <v>300350</v>
      </c>
      <c r="B1944" t="s">
        <v>8</v>
      </c>
      <c r="C1944">
        <v>3000</v>
      </c>
    </row>
    <row r="1945" spans="1:3">
      <c r="A1945">
        <v>300350</v>
      </c>
      <c r="B1945" t="s">
        <v>9</v>
      </c>
      <c r="C1945">
        <v>8000</v>
      </c>
    </row>
    <row r="1946" spans="1:3">
      <c r="A1946">
        <v>300350</v>
      </c>
      <c r="B1946" t="s">
        <v>8</v>
      </c>
      <c r="C1946">
        <v>8000</v>
      </c>
    </row>
    <row r="1947" spans="1:3">
      <c r="A1947">
        <v>300350</v>
      </c>
      <c r="B1947" t="s">
        <v>3</v>
      </c>
      <c r="C1947">
        <v>4000</v>
      </c>
    </row>
    <row r="1948" spans="1:3">
      <c r="A1948">
        <v>300350</v>
      </c>
      <c r="B1948" t="s">
        <v>23</v>
      </c>
      <c r="C1948">
        <v>20000</v>
      </c>
    </row>
    <row r="1949" spans="1:3">
      <c r="A1949">
        <v>300350</v>
      </c>
      <c r="B1949" t="s">
        <v>8</v>
      </c>
      <c r="C1949">
        <v>1000</v>
      </c>
    </row>
    <row r="1950" spans="1:3">
      <c r="A1950">
        <v>300353</v>
      </c>
      <c r="B1950" t="s">
        <v>5</v>
      </c>
      <c r="C1950">
        <v>3000</v>
      </c>
    </row>
    <row r="1951" spans="1:3">
      <c r="A1951">
        <v>300353</v>
      </c>
      <c r="B1951" t="s">
        <v>8</v>
      </c>
      <c r="C1951">
        <v>1000</v>
      </c>
    </row>
    <row r="1952" spans="1:3">
      <c r="A1952">
        <v>300353</v>
      </c>
      <c r="B1952" t="s">
        <v>7</v>
      </c>
    </row>
    <row r="1953" spans="1:3">
      <c r="A1953">
        <v>300353</v>
      </c>
      <c r="B1953" t="s">
        <v>7</v>
      </c>
    </row>
    <row r="1954" spans="1:3">
      <c r="A1954">
        <v>300353</v>
      </c>
      <c r="B1954" t="s">
        <v>49</v>
      </c>
      <c r="C1954">
        <v>5000</v>
      </c>
    </row>
    <row r="1955" spans="1:3">
      <c r="A1955">
        <v>300353</v>
      </c>
      <c r="B1955" t="s">
        <v>21</v>
      </c>
      <c r="C1955">
        <v>10000</v>
      </c>
    </row>
    <row r="1956" spans="1:3">
      <c r="A1956">
        <v>300363</v>
      </c>
      <c r="B1956" t="s">
        <v>8</v>
      </c>
      <c r="C1956">
        <v>13000</v>
      </c>
    </row>
    <row r="1957" spans="1:3">
      <c r="A1957">
        <v>300363</v>
      </c>
      <c r="B1957" t="s">
        <v>9</v>
      </c>
      <c r="C1957">
        <v>30000</v>
      </c>
    </row>
    <row r="1958" spans="1:3">
      <c r="A1958">
        <v>300363</v>
      </c>
      <c r="B1958" t="s">
        <v>4</v>
      </c>
      <c r="C1958">
        <v>20000</v>
      </c>
    </row>
    <row r="1959" spans="1:3">
      <c r="A1959">
        <v>300363</v>
      </c>
      <c r="B1959" t="s">
        <v>3</v>
      </c>
      <c r="C1959">
        <v>30000</v>
      </c>
    </row>
    <row r="1960" spans="1:3">
      <c r="A1960">
        <v>300363</v>
      </c>
      <c r="B1960" t="s">
        <v>5</v>
      </c>
      <c r="C1960">
        <v>20000</v>
      </c>
    </row>
    <row r="1961" spans="1:3">
      <c r="A1961">
        <v>300363</v>
      </c>
      <c r="B1961" t="s">
        <v>19</v>
      </c>
    </row>
    <row r="1962" spans="1:3">
      <c r="A1962">
        <v>300363</v>
      </c>
      <c r="B1962" t="s">
        <v>23</v>
      </c>
      <c r="C1962">
        <v>10000</v>
      </c>
    </row>
    <row r="1963" spans="1:3">
      <c r="A1963">
        <v>300363</v>
      </c>
      <c r="B1963" t="s">
        <v>8</v>
      </c>
      <c r="C1963">
        <v>2000</v>
      </c>
    </row>
    <row r="1964" spans="1:3">
      <c r="A1964">
        <v>300365</v>
      </c>
      <c r="B1964" t="s">
        <v>17</v>
      </c>
      <c r="C1964">
        <v>10000</v>
      </c>
    </row>
    <row r="1965" spans="1:3">
      <c r="A1965">
        <v>300365</v>
      </c>
      <c r="B1965" t="s">
        <v>21</v>
      </c>
      <c r="C1965">
        <v>5000</v>
      </c>
    </row>
    <row r="1966" spans="1:3">
      <c r="A1966">
        <v>300366</v>
      </c>
      <c r="B1966" t="s">
        <v>11</v>
      </c>
      <c r="C1966">
        <v>5000</v>
      </c>
    </row>
    <row r="1967" spans="1:3">
      <c r="A1967">
        <v>300366</v>
      </c>
      <c r="B1967" t="s">
        <v>9</v>
      </c>
      <c r="C1967">
        <v>10000</v>
      </c>
    </row>
    <row r="1968" spans="1:3">
      <c r="A1968">
        <v>300366</v>
      </c>
      <c r="B1968" t="s">
        <v>22</v>
      </c>
      <c r="C1968">
        <v>6000</v>
      </c>
    </row>
    <row r="1969" spans="1:3">
      <c r="A1969">
        <v>300366</v>
      </c>
      <c r="B1969" t="s">
        <v>24</v>
      </c>
      <c r="C1969">
        <v>2000</v>
      </c>
    </row>
    <row r="1970" spans="1:3">
      <c r="A1970">
        <v>300366</v>
      </c>
      <c r="B1970" t="s">
        <v>5</v>
      </c>
      <c r="C1970">
        <v>10000</v>
      </c>
    </row>
    <row r="1971" spans="1:3">
      <c r="A1971">
        <v>300375</v>
      </c>
      <c r="B1971" t="s">
        <v>24</v>
      </c>
      <c r="C1971">
        <v>12000</v>
      </c>
    </row>
    <row r="1972" spans="1:3">
      <c r="A1972">
        <v>300375</v>
      </c>
      <c r="B1972" t="s">
        <v>127</v>
      </c>
    </row>
    <row r="1973" spans="1:3">
      <c r="A1973">
        <v>300375</v>
      </c>
      <c r="B1973" t="s">
        <v>24</v>
      </c>
      <c r="C1973">
        <v>5000</v>
      </c>
    </row>
    <row r="1974" spans="1:3">
      <c r="A1974">
        <v>300383</v>
      </c>
      <c r="B1974" t="s">
        <v>18</v>
      </c>
      <c r="C1974">
        <v>9500</v>
      </c>
    </row>
    <row r="1975" spans="1:3">
      <c r="A1975">
        <v>300383</v>
      </c>
      <c r="B1975" t="s">
        <v>7</v>
      </c>
    </row>
    <row r="1976" spans="1:3">
      <c r="A1976">
        <v>300383</v>
      </c>
      <c r="B1976" t="s">
        <v>23</v>
      </c>
      <c r="C1976">
        <v>2000</v>
      </c>
    </row>
    <row r="1977" spans="1:3">
      <c r="A1977">
        <v>300385</v>
      </c>
      <c r="B1977" t="s">
        <v>13</v>
      </c>
      <c r="C1977">
        <v>18000</v>
      </c>
    </row>
    <row r="1978" spans="1:3">
      <c r="A1978">
        <v>300385</v>
      </c>
      <c r="B1978" t="s">
        <v>17</v>
      </c>
      <c r="C1978">
        <v>8000</v>
      </c>
    </row>
    <row r="1979" spans="1:3">
      <c r="A1979">
        <v>300385</v>
      </c>
      <c r="B1979" t="s">
        <v>23</v>
      </c>
      <c r="C1979">
        <v>5000</v>
      </c>
    </row>
    <row r="1980" spans="1:3">
      <c r="A1980">
        <v>300385</v>
      </c>
      <c r="B1980" t="s">
        <v>49</v>
      </c>
      <c r="C1980">
        <v>15000</v>
      </c>
    </row>
    <row r="1981" spans="1:3">
      <c r="A1981">
        <v>300385</v>
      </c>
      <c r="B1981" t="s">
        <v>5</v>
      </c>
      <c r="C1981">
        <v>30000</v>
      </c>
    </row>
    <row r="1982" spans="1:3">
      <c r="A1982">
        <v>300385</v>
      </c>
      <c r="B1982" t="s">
        <v>9</v>
      </c>
      <c r="C1982">
        <v>10000</v>
      </c>
    </row>
    <row r="1983" spans="1:3">
      <c r="A1983">
        <v>300385</v>
      </c>
      <c r="B1983" t="s">
        <v>9</v>
      </c>
      <c r="C1983">
        <v>1500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4133-0E0F-48DD-B513-BE5BF6738C4A}">
  <dimension ref="A1:C126"/>
  <sheetViews>
    <sheetView tabSelected="1" workbookViewId="0">
      <selection activeCell="C2" sqref="C2"/>
    </sheetView>
  </sheetViews>
  <sheetFormatPr defaultRowHeight="14"/>
  <cols>
    <col min="1" max="1" width="26.5" style="2" customWidth="1"/>
    <col min="2" max="2" width="11.33203125" style="5" bestFit="1" customWidth="1"/>
  </cols>
  <sheetData>
    <row r="1" spans="1:3" ht="15">
      <c r="A1" s="1" t="s">
        <v>128</v>
      </c>
      <c r="B1" s="3" t="s">
        <v>192</v>
      </c>
      <c r="C1" t="s">
        <v>193</v>
      </c>
    </row>
    <row r="2" spans="1:3" ht="14.5">
      <c r="A2" s="1" t="s">
        <v>3</v>
      </c>
      <c r="B2" s="4">
        <v>222097.8</v>
      </c>
      <c r="C2">
        <f>VLOOKUP(A2,'[1]2015'!$A:$G,7,0)</f>
        <v>91.003181457519531</v>
      </c>
    </row>
    <row r="3" spans="1:3" ht="14.5">
      <c r="A3" s="1" t="s">
        <v>18</v>
      </c>
      <c r="B3" s="4">
        <v>183494.89</v>
      </c>
      <c r="C3">
        <f>VLOOKUP(A3,'[1]2015'!$A:$G,7,0)</f>
        <v>81.721031188964844</v>
      </c>
    </row>
    <row r="4" spans="1:3" ht="14.5">
      <c r="A4" s="1" t="s">
        <v>13</v>
      </c>
      <c r="B4" s="4">
        <v>177913.93</v>
      </c>
      <c r="C4">
        <f>VLOOKUP(A4,'[1]2015'!$A:$G,7,0)</f>
        <v>80.676986694335938</v>
      </c>
    </row>
    <row r="5" spans="1:3" ht="14.5">
      <c r="A5" s="1" t="s">
        <v>8</v>
      </c>
      <c r="B5" s="4">
        <v>168155.97</v>
      </c>
      <c r="C5">
        <f>VLOOKUP(A5,'[1]2015'!$A:$G,7,0)</f>
        <v>85.093093872070313</v>
      </c>
    </row>
    <row r="6" spans="1:3" ht="14.5">
      <c r="A6" s="1" t="s">
        <v>27</v>
      </c>
      <c r="B6" s="4">
        <v>72963.64</v>
      </c>
      <c r="C6">
        <f>VLOOKUP(A6,'[1]2015'!$A:$G,7,0)</f>
        <v>73.591041564941406</v>
      </c>
    </row>
    <row r="7" spans="1:3" ht="14.5">
      <c r="A7" s="1" t="s">
        <v>11</v>
      </c>
      <c r="B7" s="4">
        <v>71553.62</v>
      </c>
      <c r="C7">
        <f>VLOOKUP(A7,'[1]2015'!$A:$G,7,0)</f>
        <v>79.340278625488281</v>
      </c>
    </row>
    <row r="8" spans="1:3" ht="14.5">
      <c r="A8" s="1" t="s">
        <v>9</v>
      </c>
      <c r="B8" s="4">
        <v>54749.78</v>
      </c>
      <c r="C8">
        <f>VLOOKUP(A8,'[1]2015'!$A:$G,7,0)</f>
        <v>83.579315185546875</v>
      </c>
    </row>
    <row r="9" spans="1:3" ht="14.5">
      <c r="A9" s="1" t="s">
        <v>22</v>
      </c>
      <c r="B9" s="4">
        <v>52988.800000000003</v>
      </c>
      <c r="C9">
        <f>VLOOKUP(A9,'[1]2015'!$A:$G,7,0)</f>
        <v>79.502685546875</v>
      </c>
    </row>
    <row r="10" spans="1:3" ht="14.5">
      <c r="A10" s="1" t="s">
        <v>5</v>
      </c>
      <c r="B10" s="4">
        <v>51222.92</v>
      </c>
      <c r="C10">
        <f>VLOOKUP(A10,'[1]2015'!$A:$G,7,0)</f>
        <v>70.779457092285156</v>
      </c>
    </row>
    <row r="11" spans="1:3" ht="14.5">
      <c r="A11" s="1" t="s">
        <v>24</v>
      </c>
      <c r="B11" s="4">
        <v>50443.519999999997</v>
      </c>
      <c r="C11">
        <f>VLOOKUP(A11,'[1]2015'!$A:$G,7,0)</f>
        <v>78.477691650390625</v>
      </c>
    </row>
    <row r="12" spans="1:3" ht="14.5">
      <c r="A12" s="1" t="s">
        <v>23</v>
      </c>
      <c r="B12" s="4">
        <v>45206.879999999997</v>
      </c>
      <c r="C12">
        <f>VLOOKUP(A12,'[1]2015'!$A:$G,7,0)</f>
        <v>80.072288513183594</v>
      </c>
    </row>
    <row r="13" spans="1:3" ht="14.5">
      <c r="A13" s="1" t="s">
        <v>4</v>
      </c>
      <c r="B13" s="4">
        <v>31677.1</v>
      </c>
      <c r="C13">
        <f>VLOOKUP(A13,'[1]2015'!$A:$G,7,0)</f>
        <v>76.070838928222656</v>
      </c>
    </row>
    <row r="14" spans="1:3" ht="14.5">
      <c r="A14" s="1" t="s">
        <v>26</v>
      </c>
      <c r="B14" s="4">
        <v>25071.49</v>
      </c>
      <c r="C14">
        <f>VLOOKUP(A14,'[1]2015'!$A:$G,7,0)</f>
        <v>78.356895446777344</v>
      </c>
    </row>
    <row r="15" spans="1:3" ht="14.5">
      <c r="A15" s="1" t="s">
        <v>6</v>
      </c>
      <c r="B15" s="4">
        <v>20206.04</v>
      </c>
      <c r="C15">
        <f>VLOOKUP(A15,'[1]2015'!$A:$G,7,0)</f>
        <v>81.56646728515625</v>
      </c>
    </row>
    <row r="16" spans="1:3" ht="14.5">
      <c r="A16" s="1" t="s">
        <v>21</v>
      </c>
      <c r="B16" s="4">
        <v>18449.09</v>
      </c>
      <c r="C16">
        <f>VLOOKUP(A16,'[1]2015'!$A:$G,7,0)</f>
        <v>79.827400207519531</v>
      </c>
    </row>
    <row r="17" spans="1:3" ht="14.5">
      <c r="A17" s="1" t="s">
        <v>14</v>
      </c>
      <c r="B17" s="4">
        <v>18365.871060000001</v>
      </c>
      <c r="C17">
        <f>VLOOKUP(A17,'[1]2015'!$A:$G,7,0)</f>
        <v>80.918464660644531</v>
      </c>
    </row>
    <row r="18" spans="1:3" ht="14.5">
      <c r="A18" s="1" t="s">
        <v>16</v>
      </c>
      <c r="B18" s="4">
        <v>14491.40487</v>
      </c>
      <c r="C18">
        <f>VLOOKUP(A18,'[1]2015'!$A:$G,7,0)</f>
        <v>78.578239440917969</v>
      </c>
    </row>
    <row r="19" spans="1:3" ht="14.5">
      <c r="A19" s="1" t="s">
        <v>17</v>
      </c>
      <c r="B19" s="4">
        <v>12903.333360000001</v>
      </c>
      <c r="C19">
        <f>VLOOKUP(A19,'[1]2015'!$A:$G,7,0)</f>
        <v>74.081230163574219</v>
      </c>
    </row>
    <row r="20" spans="1:3" ht="14.5">
      <c r="A20" s="1" t="s">
        <v>39</v>
      </c>
      <c r="B20" s="4">
        <v>10681.5567190739</v>
      </c>
      <c r="C20">
        <f>VLOOKUP(A20,'[1]2015'!$A:$G,7,0)</f>
        <v>67.860542297363281</v>
      </c>
    </row>
    <row r="21" spans="1:3" ht="14.5">
      <c r="A21" s="1" t="s">
        <v>10</v>
      </c>
      <c r="B21" s="4">
        <v>10316.503860000001</v>
      </c>
      <c r="C21">
        <f>VLOOKUP(A21,'[1]2015'!$A:$G,7,0)</f>
        <v>73.2352294921875</v>
      </c>
    </row>
    <row r="22" spans="1:3" ht="14.5">
      <c r="A22" s="1" t="s">
        <v>55</v>
      </c>
      <c r="B22" s="4">
        <v>8050.2023900000004</v>
      </c>
      <c r="C22">
        <f>VLOOKUP(A22,'[1]2015'!$A:$G,7,0)</f>
        <v>72.241996765136719</v>
      </c>
    </row>
    <row r="23" spans="1:3" ht="14.5">
      <c r="A23" s="1" t="s">
        <v>28</v>
      </c>
      <c r="B23" s="4">
        <v>7642.3544000000002</v>
      </c>
      <c r="C23">
        <f>VLOOKUP(A23,'[1]2015'!$A:$G,7,0)</f>
        <v>65.892730712890625</v>
      </c>
    </row>
    <row r="24" spans="1:3" ht="14.5">
      <c r="A24" s="1" t="s">
        <v>49</v>
      </c>
      <c r="B24" s="4">
        <v>7164.64653</v>
      </c>
      <c r="C24">
        <f>VLOOKUP(A24,'[1]2015'!$A:$G,7,0)</f>
        <v>75.464614868164063</v>
      </c>
    </row>
    <row r="25" spans="1:3" ht="14.5">
      <c r="A25" s="1" t="s">
        <v>66</v>
      </c>
      <c r="B25" s="4">
        <v>7163.6508599999997</v>
      </c>
      <c r="C25">
        <f>VLOOKUP(A25,'[1]2015'!$A:$G,7,0)</f>
        <v>68.033966064453125</v>
      </c>
    </row>
    <row r="26" spans="1:3" ht="14.5">
      <c r="A26" s="1" t="s">
        <v>50</v>
      </c>
      <c r="B26" s="4">
        <v>7016.2849999999999</v>
      </c>
      <c r="C26">
        <f>VLOOKUP(A26,'[1]2015'!$A:$G,7,0)</f>
        <v>68.339645385742188</v>
      </c>
    </row>
    <row r="27" spans="1:3" ht="14.5">
      <c r="A27" s="1" t="s">
        <v>64</v>
      </c>
      <c r="B27" s="4">
        <v>6445.9593400000003</v>
      </c>
      <c r="C27">
        <f>VLOOKUP(A27,'[1]2015'!$A:$G,7,0)</f>
        <v>65.827651977539063</v>
      </c>
    </row>
    <row r="28" spans="1:3" ht="14.5">
      <c r="A28" s="1" t="s">
        <v>35</v>
      </c>
      <c r="B28" s="4">
        <v>6361.3062099999997</v>
      </c>
      <c r="C28">
        <f>VLOOKUP(A28,'[1]2015'!$A:$G,7,0)</f>
        <v>78.246139526367188</v>
      </c>
    </row>
    <row r="29" spans="1:3" ht="14.5">
      <c r="A29" s="1" t="s">
        <v>72</v>
      </c>
      <c r="B29" s="4">
        <v>6282.8267699999997</v>
      </c>
      <c r="C29">
        <f>VLOOKUP(A29,'[1]2015'!$A:$G,7,0)</f>
        <v>72.187240600585938</v>
      </c>
    </row>
    <row r="30" spans="1:3" ht="14.5">
      <c r="A30" s="1" t="s">
        <v>116</v>
      </c>
      <c r="B30" s="4">
        <v>5870.13544</v>
      </c>
      <c r="C30">
        <f>VLOOKUP(A30,'[1]2015'!$A:$G,7,0)</f>
        <v>74.513526916503906</v>
      </c>
    </row>
    <row r="31" spans="1:3" ht="14.5">
      <c r="A31" s="1" t="s">
        <v>60</v>
      </c>
      <c r="B31" s="4">
        <v>5828.0720000000001</v>
      </c>
      <c r="C31">
        <f>VLOOKUP(A31,'[1]2015'!$A:$G,7,0)</f>
        <v>73.227340698242188</v>
      </c>
    </row>
    <row r="32" spans="1:3" ht="14.5">
      <c r="A32" s="1" t="s">
        <v>36</v>
      </c>
      <c r="B32" s="4">
        <v>5656.67731</v>
      </c>
      <c r="C32">
        <f>VLOOKUP(A32,'[1]2015'!$A:$G,7,0)</f>
        <v>67.847343444824219</v>
      </c>
    </row>
    <row r="33" spans="1:3" ht="14.5">
      <c r="A33" s="1" t="s">
        <v>68</v>
      </c>
      <c r="B33" s="4">
        <v>5453.1456500000004</v>
      </c>
      <c r="C33">
        <f>VLOOKUP(A33,'[1]2015'!$A:$G,7,0)</f>
        <v>74.728790283203125</v>
      </c>
    </row>
    <row r="34" spans="1:3" ht="14.5">
      <c r="A34" s="1" t="s">
        <v>77</v>
      </c>
      <c r="B34" s="4">
        <v>4592.0468950699997</v>
      </c>
      <c r="C34">
        <f>VLOOKUP(A34,'[1]2015'!$A:$G,7,0)</f>
        <v>70.516563415527344</v>
      </c>
    </row>
    <row r="35" spans="1:3" ht="14.5">
      <c r="A35" s="1" t="s">
        <v>129</v>
      </c>
      <c r="B35" s="4">
        <v>4448.5126799999998</v>
      </c>
      <c r="C35">
        <f>VLOOKUP(A35,'[1]2015'!$A:$G,7,0)</f>
        <v>72.616050720214844</v>
      </c>
    </row>
    <row r="36" spans="1:3" ht="14.5">
      <c r="A36" s="1" t="s">
        <v>38</v>
      </c>
      <c r="B36" s="4">
        <v>4151.9233815050002</v>
      </c>
      <c r="C36">
        <f>VLOOKUP(A36,'[1]2015'!$A:$G,7,0)</f>
        <v>66.075706481933594</v>
      </c>
    </row>
    <row r="37" spans="1:3" ht="14.5">
      <c r="A37" s="1" t="s">
        <v>130</v>
      </c>
      <c r="B37" s="4">
        <v>3616.5991300000001</v>
      </c>
      <c r="C37">
        <f>VLOOKUP(A37,'[1]2015'!$A:$G,7,0)</f>
        <v>68.750236511230469</v>
      </c>
    </row>
    <row r="38" spans="1:3" ht="14.5">
      <c r="A38" s="1" t="s">
        <v>131</v>
      </c>
      <c r="B38" s="4">
        <v>3575.3362561651002</v>
      </c>
      <c r="C38">
        <f>VLOOKUP(A38,'[1]2015'!$A:$G,7,0)</f>
        <v>64.627334594726563</v>
      </c>
    </row>
    <row r="39" spans="1:3" ht="14.5">
      <c r="A39" s="1" t="s">
        <v>65</v>
      </c>
      <c r="B39" s="4">
        <v>3214.4533900000001</v>
      </c>
      <c r="C39">
        <f>VLOOKUP(A39,'[1]2015'!$A:$G,7,0)</f>
        <v>68.628273010253906</v>
      </c>
    </row>
    <row r="40" spans="1:3" ht="14.5">
      <c r="A40" s="1" t="s">
        <v>132</v>
      </c>
      <c r="B40" s="4">
        <v>3198.07987</v>
      </c>
      <c r="C40">
        <f>VLOOKUP(A40,'[1]2015'!$A:$G,7,0)</f>
        <v>74.119514465332031</v>
      </c>
    </row>
    <row r="41" spans="1:3" ht="14.5">
      <c r="A41" s="1" t="s">
        <v>133</v>
      </c>
      <c r="B41" s="4">
        <v>2996.2550900000001</v>
      </c>
      <c r="C41">
        <f>VLOOKUP(A41,'[1]2015'!$A:$G,7,0)</f>
        <v>68.393280029296875</v>
      </c>
    </row>
    <row r="42" spans="1:3" ht="14.5">
      <c r="A42" s="1" t="s">
        <v>134</v>
      </c>
      <c r="B42" s="4">
        <v>2901.7857472784999</v>
      </c>
      <c r="C42">
        <f>VLOOKUP(A42,'[1]2015'!$A:$G,7,0)</f>
        <v>67.227081298828125</v>
      </c>
    </row>
    <row r="43" spans="1:3" ht="14.5">
      <c r="A43" s="1" t="s">
        <v>89</v>
      </c>
      <c r="B43" s="4">
        <v>2853.6617900000001</v>
      </c>
      <c r="C43">
        <f>VLOOKUP(A43,'[1]2015'!$A:$G,7,0)</f>
        <v>78.671821594238281</v>
      </c>
    </row>
    <row r="44" spans="1:3" ht="14.5">
      <c r="A44" s="1" t="s">
        <v>62</v>
      </c>
      <c r="B44" s="4">
        <v>2656.2308899999998</v>
      </c>
      <c r="C44">
        <f>VLOOKUP(A44,'[1]2015'!$A:$G,7,0)</f>
        <v>74.390815734863281</v>
      </c>
    </row>
    <row r="45" spans="1:3" ht="14.5">
      <c r="A45" s="1" t="s">
        <v>63</v>
      </c>
      <c r="B45" s="4">
        <v>2443.5956900000001</v>
      </c>
      <c r="C45">
        <f>VLOOKUP(A45,'[1]2015'!$A:$G,7,0)</f>
        <v>61.009742736816406</v>
      </c>
    </row>
    <row r="46" spans="1:3" ht="14.5">
      <c r="A46" s="1" t="s">
        <v>85</v>
      </c>
      <c r="B46" s="4">
        <v>2343.2872946005</v>
      </c>
      <c r="C46">
        <f>VLOOKUP(A46,'[1]2015'!$A:$G,7,0)</f>
        <v>70.442794799804688</v>
      </c>
    </row>
    <row r="47" spans="1:3" ht="14.5">
      <c r="A47" s="1" t="s">
        <v>88</v>
      </c>
      <c r="B47" s="4">
        <v>2309.0137599999998</v>
      </c>
      <c r="C47">
        <f>VLOOKUP(A47,'[1]2015'!$A:$G,7,0)</f>
        <v>72.429473876953125</v>
      </c>
    </row>
    <row r="48" spans="1:3" ht="14.5">
      <c r="A48" s="1" t="s">
        <v>12</v>
      </c>
      <c r="B48" s="4">
        <v>2260.3613848268001</v>
      </c>
      <c r="C48">
        <f>VLOOKUP(A48,'[1]2015'!$A:$G,7,0)</f>
        <v>69.926284790039063</v>
      </c>
    </row>
    <row r="49" spans="1:3" ht="14.5">
      <c r="A49" s="1" t="s">
        <v>29</v>
      </c>
      <c r="B49" s="4">
        <v>2226.3859499999999</v>
      </c>
      <c r="C49">
        <f>VLOOKUP(A49,'[1]2015'!$A:$G,7,0)</f>
        <v>68.143165588378906</v>
      </c>
    </row>
    <row r="50" spans="1:3" ht="14.5">
      <c r="A50" s="1" t="s">
        <v>135</v>
      </c>
      <c r="B50" s="4">
        <v>2130.8774915626</v>
      </c>
      <c r="C50">
        <f>VLOOKUP(A50,'[1]2015'!$A:$G,7,0)</f>
        <v>69.472885131835938</v>
      </c>
    </row>
    <row r="51" spans="1:3" ht="14.5">
      <c r="A51" s="1" t="s">
        <v>136</v>
      </c>
      <c r="B51" s="4">
        <v>2100.2359988500002</v>
      </c>
      <c r="C51">
        <f>VLOOKUP(A51,'[1]2015'!$A:$G,7,0)</f>
        <v>75.076866149902344</v>
      </c>
    </row>
    <row r="52" spans="1:3" ht="14.5">
      <c r="A52" s="1" t="s">
        <v>137</v>
      </c>
      <c r="B52" s="4">
        <v>2055.7392727676997</v>
      </c>
      <c r="C52">
        <f>VLOOKUP(A52,'[1]2015'!$A:$G,7,0)</f>
        <v>73.999656677246094</v>
      </c>
    </row>
    <row r="53" spans="1:3" ht="14.5">
      <c r="A53" s="1" t="s">
        <v>138</v>
      </c>
      <c r="B53" s="4">
        <v>1920.6161746645998</v>
      </c>
      <c r="C53">
        <f>VLOOKUP(A53,'[1]2015'!$A:$G,7,0)</f>
        <v>69.495986938476563</v>
      </c>
    </row>
    <row r="54" spans="1:3" ht="14.5">
      <c r="A54" s="1" t="s">
        <v>32</v>
      </c>
      <c r="B54" s="4">
        <v>1872.3525400000001</v>
      </c>
      <c r="C54">
        <f>VLOOKUP(A54,'[1]2015'!$A:$G,7,0)</f>
        <v>77.237831115722656</v>
      </c>
    </row>
    <row r="55" spans="1:3" ht="14.5">
      <c r="A55" s="1" t="s">
        <v>125</v>
      </c>
      <c r="B55" s="4">
        <v>1831.42076</v>
      </c>
      <c r="C55">
        <f>VLOOKUP(A55,'[1]2015'!$A:$G,7,0)</f>
        <v>69.447486877441406</v>
      </c>
    </row>
    <row r="56" spans="1:3" ht="14.5">
      <c r="A56" s="1" t="s">
        <v>139</v>
      </c>
      <c r="B56" s="4">
        <v>1659.8524700999999</v>
      </c>
      <c r="C56">
        <f>VLOOKUP(A56,'[1]2015'!$A:$G,7,0)</f>
        <v>67.258270263671875</v>
      </c>
    </row>
    <row r="57" spans="1:3" ht="14.5">
      <c r="A57" s="1" t="s">
        <v>74</v>
      </c>
      <c r="B57" s="4">
        <v>1654.5383999999999</v>
      </c>
      <c r="C57">
        <f>VLOOKUP(A57,'[1]2015'!$A:$G,7,0)</f>
        <v>63.560550689697266</v>
      </c>
    </row>
    <row r="58" spans="1:3" ht="14.5">
      <c r="A58" s="1" t="s">
        <v>33</v>
      </c>
      <c r="B58" s="4">
        <v>1650.7991</v>
      </c>
      <c r="C58">
        <f>VLOOKUP(A58,'[1]2015'!$A:$G,7,0)</f>
        <v>65.663330078125</v>
      </c>
    </row>
    <row r="59" spans="1:3" ht="14.5">
      <c r="A59" s="1" t="s">
        <v>59</v>
      </c>
      <c r="B59" s="4">
        <v>1603.2013999999999</v>
      </c>
      <c r="C59">
        <f>VLOOKUP(A59,'[1]2015'!$A:$G,7,0)</f>
        <v>66.95941162109375</v>
      </c>
    </row>
    <row r="60" spans="1:3" ht="14.5">
      <c r="A60" s="1" t="s">
        <v>140</v>
      </c>
      <c r="B60" s="4">
        <v>1598.9224439873001</v>
      </c>
      <c r="C60">
        <f>VLOOKUP(A60,'[1]2015'!$A:$G,7,0)</f>
        <v>66.992691040039063</v>
      </c>
    </row>
    <row r="61" spans="1:3" ht="14.5">
      <c r="A61" s="1" t="s">
        <v>37</v>
      </c>
      <c r="B61" s="4">
        <v>1560.6681222635998</v>
      </c>
      <c r="C61">
        <f>VLOOKUP(A61,'[1]2015'!$A:$G,7,0)</f>
        <v>66.324172973632813</v>
      </c>
    </row>
    <row r="62" spans="1:3" ht="14.5">
      <c r="A62" s="1" t="s">
        <v>42</v>
      </c>
      <c r="B62" s="4">
        <v>1547.0414485543999</v>
      </c>
      <c r="C62">
        <f>VLOOKUP(A62,'[1]2015'!$A:$G,7,0)</f>
        <v>64.496162414550781</v>
      </c>
    </row>
    <row r="63" spans="1:3" ht="14.5">
      <c r="A63" s="1" t="s">
        <v>141</v>
      </c>
      <c r="B63" s="4">
        <v>1540.3543299999999</v>
      </c>
      <c r="C63">
        <f>VLOOKUP(A63,'[1]2015'!$A:$G,7,0)</f>
        <v>68.719863891601563</v>
      </c>
    </row>
    <row r="64" spans="1:3" ht="14.5">
      <c r="A64" s="1" t="s">
        <v>142</v>
      </c>
      <c r="B64" s="4">
        <v>1528.8149237099999</v>
      </c>
      <c r="C64">
        <f>VLOOKUP(A64,'[1]2015'!$A:$G,7,0)</f>
        <v>63.240684509277344</v>
      </c>
    </row>
    <row r="65" spans="1:3" ht="14.5">
      <c r="A65" s="1" t="s">
        <v>102</v>
      </c>
      <c r="B65" s="4">
        <v>1436.36114477</v>
      </c>
      <c r="C65">
        <f>VLOOKUP(A65,'[1]2015'!$A:$G,7,0)</f>
        <v>60.933719635009766</v>
      </c>
    </row>
    <row r="66" spans="1:3" ht="14.5">
      <c r="A66" s="1" t="s">
        <v>122</v>
      </c>
      <c r="B66" s="4">
        <v>1433.1679741600001</v>
      </c>
      <c r="C66">
        <f>VLOOKUP(A66,'[1]2015'!$A:$G,7,0)</f>
        <v>62.022144317626953</v>
      </c>
    </row>
    <row r="67" spans="1:3" ht="14.5">
      <c r="A67" s="1" t="s">
        <v>90</v>
      </c>
      <c r="B67" s="4">
        <v>1419.53333</v>
      </c>
      <c r="C67">
        <f>VLOOKUP(A67,'[1]2015'!$A:$G,7,0)</f>
        <v>65.190765380859375</v>
      </c>
    </row>
    <row r="68" spans="1:3" ht="14.5">
      <c r="A68" s="1" t="s">
        <v>143</v>
      </c>
      <c r="B68" s="4">
        <v>1330.4927491194999</v>
      </c>
      <c r="C68">
        <f>VLOOKUP(A68,'[1]2015'!$A:$G,7,0)</f>
        <v>60.570724487304688</v>
      </c>
    </row>
    <row r="69" spans="1:3" ht="14.5">
      <c r="A69" s="1" t="s">
        <v>144</v>
      </c>
      <c r="B69" s="4">
        <v>1326.2974405373</v>
      </c>
      <c r="C69">
        <f>VLOOKUP(A69,'[1]2015'!$A:$G,7,0)</f>
        <v>62.602462768554688</v>
      </c>
    </row>
    <row r="70" spans="1:3" ht="14.5">
      <c r="A70" s="1" t="s">
        <v>145</v>
      </c>
      <c r="B70" s="4">
        <v>1324.6350864295</v>
      </c>
      <c r="C70">
        <f>VLOOKUP(A70,'[1]2015'!$A:$G,7,0)</f>
        <v>65.521949768066406</v>
      </c>
    </row>
    <row r="71" spans="1:3" ht="14.5">
      <c r="A71" s="1" t="s">
        <v>146</v>
      </c>
      <c r="B71" s="4">
        <v>1248.6418392099999</v>
      </c>
      <c r="C71">
        <f>VLOOKUP(A71,'[1]2015'!$A:$G,7,0)</f>
        <v>65.950714111328125</v>
      </c>
    </row>
    <row r="72" spans="1:3" ht="14.5">
      <c r="A72" s="1" t="s">
        <v>147</v>
      </c>
      <c r="B72" s="4">
        <v>1196.4959786892</v>
      </c>
      <c r="C72">
        <f>VLOOKUP(A72,'[1]2015'!$A:$G,7,0)</f>
        <v>60.844192504882813</v>
      </c>
    </row>
    <row r="73" spans="1:3" ht="14.5">
      <c r="A73" s="1" t="s">
        <v>148</v>
      </c>
      <c r="B73" s="4">
        <v>1189.9781599999999</v>
      </c>
      <c r="C73">
        <f>VLOOKUP(A73,'[1]2015'!$A:$G,7,0)</f>
        <v>60.161872863769531</v>
      </c>
    </row>
    <row r="74" spans="1:3" ht="14.5">
      <c r="A74" s="1" t="s">
        <v>15</v>
      </c>
      <c r="B74" s="4">
        <v>1163.9383725278001</v>
      </c>
      <c r="C74">
        <f>VLOOKUP(A74,'[1]2015'!$A:$G,7,0)</f>
        <v>63.760608673095703</v>
      </c>
    </row>
    <row r="75" spans="1:3" ht="14.5">
      <c r="A75" s="1" t="s">
        <v>83</v>
      </c>
      <c r="B75" s="4">
        <v>1154.9064454960001</v>
      </c>
      <c r="C75">
        <f>VLOOKUP(A75,'[1]2015'!$A:$G,7,0)</f>
        <v>67.440406799316406</v>
      </c>
    </row>
    <row r="76" spans="1:3" ht="14.5">
      <c r="A76" s="1" t="s">
        <v>69</v>
      </c>
      <c r="B76" s="4">
        <v>1130.27724517</v>
      </c>
      <c r="C76">
        <f>VLOOKUP(A76,'[1]2015'!$A:$G,7,0)</f>
        <v>60.176292419433594</v>
      </c>
    </row>
    <row r="77" spans="1:3" ht="14.5">
      <c r="A77" s="1" t="s">
        <v>149</v>
      </c>
      <c r="B77" s="4">
        <v>1113.3102032464001</v>
      </c>
      <c r="C77">
        <f>VLOOKUP(A77,'[1]2015'!$A:$G,7,0)</f>
        <v>64.167892456054688</v>
      </c>
    </row>
    <row r="78" spans="1:3" ht="14.5">
      <c r="A78" s="1" t="s">
        <v>150</v>
      </c>
      <c r="B78" s="4">
        <v>1087.1644332407</v>
      </c>
      <c r="C78">
        <f>VLOOKUP(A78,'[1]2015'!$A:$G,7,0)</f>
        <v>63.466541290283203</v>
      </c>
    </row>
    <row r="79" spans="1:3" ht="14.5">
      <c r="A79" s="1" t="s">
        <v>48</v>
      </c>
      <c r="B79" s="4">
        <v>1060.3233851053001</v>
      </c>
      <c r="C79">
        <f>VLOOKUP(A79,'[1]2015'!$A:$G,7,0)</f>
        <v>73.86114501953125</v>
      </c>
    </row>
    <row r="80" spans="1:3" ht="14.5">
      <c r="A80" s="1" t="s">
        <v>151</v>
      </c>
      <c r="B80" s="4">
        <v>1034.3936042701</v>
      </c>
      <c r="C80">
        <f>VLOOKUP(A80,'[1]2015'!$A:$G,7,0)</f>
        <v>63.939399719238281</v>
      </c>
    </row>
    <row r="81" spans="1:3" ht="14.5">
      <c r="A81" s="1" t="s">
        <v>152</v>
      </c>
      <c r="B81" s="4">
        <v>1017.9143667448</v>
      </c>
      <c r="C81">
        <f>VLOOKUP(A81,'[1]2015'!$A:$G,7,0)</f>
        <v>64.717445373535156</v>
      </c>
    </row>
    <row r="82" spans="1:3" ht="14.5">
      <c r="A82" s="1" t="s">
        <v>153</v>
      </c>
      <c r="B82" s="4">
        <v>998.32231214559999</v>
      </c>
      <c r="C82">
        <f>VLOOKUP(A82,'[1]2015'!$A:$G,7,0)</f>
        <v>61.776168823242188</v>
      </c>
    </row>
    <row r="83" spans="1:3" ht="14.5">
      <c r="A83" s="1" t="s">
        <v>154</v>
      </c>
      <c r="B83" s="4">
        <v>926.72520358969996</v>
      </c>
      <c r="C83">
        <f>VLOOKUP(A83,'[1]2015'!$A:$G,7,0)</f>
        <v>66.356460571289063</v>
      </c>
    </row>
    <row r="84" spans="1:3" ht="14.5">
      <c r="A84" s="1" t="s">
        <v>96</v>
      </c>
      <c r="B84" s="4">
        <v>921.60346100800007</v>
      </c>
      <c r="C84">
        <f>VLOOKUP(A84,'[1]2015'!$A:$G,7,0)</f>
        <v>61.605869293212891</v>
      </c>
    </row>
    <row r="85" spans="1:3" ht="14.5">
      <c r="A85" s="1" t="s">
        <v>155</v>
      </c>
      <c r="B85" s="4">
        <v>919.88098216029994</v>
      </c>
      <c r="C85">
        <f>VLOOKUP(A85,'[1]2015'!$A:$G,7,0)</f>
        <v>60.491436004638672</v>
      </c>
    </row>
    <row r="86" spans="1:3" ht="14.5">
      <c r="A86" s="1" t="s">
        <v>156</v>
      </c>
      <c r="B86" s="4">
        <v>917.85702003970005</v>
      </c>
      <c r="C86">
        <f>VLOOKUP(A86,'[1]2015'!$A:$G,7,0)</f>
        <v>66.445327758789063</v>
      </c>
    </row>
    <row r="87" spans="1:3" ht="14.5">
      <c r="A87" s="1" t="s">
        <v>43</v>
      </c>
      <c r="B87" s="4">
        <v>899.14990737660003</v>
      </c>
      <c r="C87">
        <f>VLOOKUP(A87,'[1]2015'!$A:$G,7,0)</f>
        <v>63.244644165039063</v>
      </c>
    </row>
    <row r="88" spans="1:3" ht="14.5">
      <c r="A88" s="1" t="s">
        <v>157</v>
      </c>
      <c r="B88" s="4">
        <v>865.46720000000005</v>
      </c>
      <c r="C88">
        <f>VLOOKUP(A88,'[1]2015'!$A:$G,7,0)</f>
        <v>62.408172607421875</v>
      </c>
    </row>
    <row r="89" spans="1:3" ht="14.5">
      <c r="A89" s="1" t="s">
        <v>158</v>
      </c>
      <c r="B89" s="4">
        <v>835.49681838109996</v>
      </c>
      <c r="C89">
        <f>VLOOKUP(A89,'[1]2015'!$A:$G,7,0)</f>
        <v>60.425506591796875</v>
      </c>
    </row>
    <row r="90" spans="1:3" ht="14.5">
      <c r="A90" s="1" t="s">
        <v>70</v>
      </c>
      <c r="B90" s="4">
        <v>832.2924536874001</v>
      </c>
      <c r="C90">
        <f>VLOOKUP(A90,'[1]2015'!$A:$G,7,0)</f>
        <v>62.738758087158203</v>
      </c>
    </row>
    <row r="91" spans="1:3" ht="14.5">
      <c r="A91" s="1" t="s">
        <v>159</v>
      </c>
      <c r="B91" s="4">
        <v>823.53647559839999</v>
      </c>
      <c r="C91">
        <f>VLOOKUP(A91,'[1]2015'!$A:$G,7,0)</f>
        <v>65.340492248535156</v>
      </c>
    </row>
    <row r="92" spans="1:3" ht="14.5">
      <c r="A92" s="1" t="s">
        <v>160</v>
      </c>
      <c r="B92" s="4">
        <v>737.9387728767</v>
      </c>
      <c r="C92">
        <f>VLOOKUP(A92,'[1]2015'!$A:$G,7,0)</f>
        <v>63.365806579589844</v>
      </c>
    </row>
    <row r="93" spans="1:3" ht="14.5">
      <c r="A93" s="1" t="s">
        <v>161</v>
      </c>
      <c r="B93" s="4">
        <v>704.35422093679995</v>
      </c>
      <c r="C93">
        <f>VLOOKUP(A93,'[1]2015'!$A:$G,7,0)</f>
        <v>67.303421020507813</v>
      </c>
    </row>
    <row r="94" spans="1:3" ht="14.5">
      <c r="A94" s="1" t="s">
        <v>162</v>
      </c>
      <c r="B94" s="4">
        <v>647.70113859820003</v>
      </c>
      <c r="C94">
        <f>VLOOKUP(A94,'[1]2015'!$A:$G,7,0)</f>
        <v>67.840194702148438</v>
      </c>
    </row>
    <row r="95" spans="1:3" ht="14.5">
      <c r="A95" s="1" t="s">
        <v>30</v>
      </c>
      <c r="B95" s="4">
        <v>644.51594889559999</v>
      </c>
      <c r="C95">
        <f>VLOOKUP(A95,'[1]2015'!$A:$G,7,0)</f>
        <v>60.143253326416016</v>
      </c>
    </row>
    <row r="96" spans="1:3" ht="14.5">
      <c r="A96" s="1" t="s">
        <v>163</v>
      </c>
      <c r="B96" s="4">
        <v>641.95667659180003</v>
      </c>
      <c r="C96">
        <f>VLOOKUP(A96,'[1]2015'!$A:$G,7,0)</f>
        <v>62.650928497314453</v>
      </c>
    </row>
    <row r="97" spans="1:3" ht="14.5">
      <c r="A97" s="1" t="s">
        <v>164</v>
      </c>
      <c r="B97" s="4">
        <v>634.32227</v>
      </c>
      <c r="C97">
        <f>VLOOKUP(A97,'[1]2015'!$A:$G,7,0)</f>
        <v>62.046516418457031</v>
      </c>
    </row>
    <row r="98" spans="1:3" ht="14.5">
      <c r="A98" s="1" t="s">
        <v>71</v>
      </c>
      <c r="B98" s="4">
        <v>559.67085320820001</v>
      </c>
      <c r="C98">
        <f>VLOOKUP(A98,'[1]2015'!$A:$G,7,0)</f>
        <v>60.807968139648438</v>
      </c>
    </row>
    <row r="99" spans="1:3" ht="14.5">
      <c r="A99" s="1" t="s">
        <v>165</v>
      </c>
      <c r="B99" s="4">
        <v>552.90860329680004</v>
      </c>
      <c r="C99">
        <f>VLOOKUP(A99,'[1]2015'!$A:$G,7,0)</f>
        <v>63.972652435302734</v>
      </c>
    </row>
    <row r="100" spans="1:3" ht="14.5">
      <c r="A100" s="1" t="s">
        <v>166</v>
      </c>
      <c r="B100" s="4">
        <v>531.65839844070001</v>
      </c>
      <c r="C100">
        <f>VLOOKUP(A100,'[1]2015'!$A:$G,7,0)</f>
        <v>60.642253875732422</v>
      </c>
    </row>
    <row r="101" spans="1:3" ht="14.5">
      <c r="A101" s="1" t="s">
        <v>167</v>
      </c>
      <c r="B101" s="4">
        <v>527.49304662760005</v>
      </c>
      <c r="C101">
        <f>VLOOKUP(A101,'[1]2015'!$A:$G,7,0)</f>
        <v>63.185432434082031</v>
      </c>
    </row>
    <row r="102" spans="1:3" ht="14.5">
      <c r="A102" s="1" t="s">
        <v>168</v>
      </c>
      <c r="B102" s="4">
        <v>506.31268659290004</v>
      </c>
      <c r="C102">
        <f>VLOOKUP(A102,'[1]2015'!$A:$G,7,0)</f>
        <v>60.649822235107422</v>
      </c>
    </row>
    <row r="103" spans="1:3" ht="14.5">
      <c r="A103" s="1" t="s">
        <v>169</v>
      </c>
      <c r="B103" s="4">
        <v>502.95673757970002</v>
      </c>
      <c r="C103">
        <f>VLOOKUP(A103,'[1]2015'!$A:$G,7,0)</f>
        <v>64.796661376953125</v>
      </c>
    </row>
    <row r="104" spans="1:3" ht="14.5">
      <c r="A104" s="1" t="s">
        <v>170</v>
      </c>
      <c r="B104" s="4">
        <v>464.00570598190001</v>
      </c>
      <c r="C104">
        <f>VLOOKUP(A104,'[1]2015'!$A:$G,7,0)</f>
        <v>60.792461395263672</v>
      </c>
    </row>
    <row r="105" spans="1:3" ht="14.5">
      <c r="A105" s="1" t="s">
        <v>171</v>
      </c>
      <c r="B105" s="4">
        <v>452.13526814510004</v>
      </c>
      <c r="C105">
        <f>VLOOKUP(A105,'[1]2015'!$A:$G,7,0)</f>
        <v>61.600719451904297</v>
      </c>
    </row>
    <row r="106" spans="1:3" ht="14.5">
      <c r="A106" s="1" t="s">
        <v>172</v>
      </c>
      <c r="B106" s="4">
        <v>437.62428145080003</v>
      </c>
      <c r="C106">
        <f>VLOOKUP(A106,'[1]2015'!$A:$G,7,0)</f>
        <v>65.957435607910156</v>
      </c>
    </row>
    <row r="107" spans="1:3" ht="14.5">
      <c r="A107" s="1" t="s">
        <v>173</v>
      </c>
      <c r="B107" s="4">
        <v>409.18333164669997</v>
      </c>
      <c r="C107">
        <f>VLOOKUP(A107,'[1]2015'!$A:$G,7,0)</f>
        <v>65.161201477050781</v>
      </c>
    </row>
    <row r="108" spans="1:3" ht="14.5">
      <c r="A108" s="1" t="s">
        <v>174</v>
      </c>
      <c r="B108" s="4">
        <v>346.91337593970002</v>
      </c>
      <c r="C108">
        <f>VLOOKUP(A108,'[1]2015'!$A:$G,7,0)</f>
        <v>60.211147308349609</v>
      </c>
    </row>
    <row r="109" spans="1:3" ht="14.5">
      <c r="A109" s="1" t="s">
        <v>175</v>
      </c>
      <c r="B109" s="4">
        <v>341.46257293740001</v>
      </c>
      <c r="C109">
        <f>VLOOKUP(A109,'[1]2015'!$A:$G,7,0)</f>
        <v>61.470169067382813</v>
      </c>
    </row>
    <row r="110" spans="1:3" ht="14.5">
      <c r="A110" s="1" t="s">
        <v>176</v>
      </c>
      <c r="B110" s="4">
        <v>333.26336771379999</v>
      </c>
      <c r="C110">
        <f>VLOOKUP(A110,'[1]2015'!$A:$G,7,0)</f>
        <v>64.615409851074219</v>
      </c>
    </row>
    <row r="111" spans="1:3" ht="14.5">
      <c r="A111" s="1" t="s">
        <v>177</v>
      </c>
      <c r="B111" s="4">
        <v>303.99421396900004</v>
      </c>
      <c r="C111">
        <f>VLOOKUP(A111,'[1]2015'!$A:$G,7,0)</f>
        <v>60.264812469482422</v>
      </c>
    </row>
    <row r="112" spans="1:3" ht="14.5">
      <c r="A112" s="1" t="s">
        <v>178</v>
      </c>
      <c r="B112" s="4">
        <v>291.20630194659998</v>
      </c>
      <c r="C112">
        <f>VLOOKUP(A112,'[1]2015'!$A:$G,7,0)</f>
        <v>60.370800018310547</v>
      </c>
    </row>
    <row r="113" spans="1:3" ht="14.5">
      <c r="A113" s="1" t="s">
        <v>179</v>
      </c>
      <c r="B113" s="4">
        <v>261.67159952220004</v>
      </c>
      <c r="C113">
        <f>VLOOKUP(A113,'[1]2015'!$A:$G,7,0)</f>
        <v>62.686271667480469</v>
      </c>
    </row>
    <row r="114" spans="1:3" ht="14.5">
      <c r="A114" s="1" t="s">
        <v>180</v>
      </c>
      <c r="B114" s="4">
        <v>249.63453881150002</v>
      </c>
      <c r="C114">
        <f>VLOOKUP(A114,'[1]2015'!$A:$G,7,0)</f>
        <v>60.11199951171875</v>
      </c>
    </row>
    <row r="115" spans="1:3" ht="14.5">
      <c r="A115" s="1" t="s">
        <v>93</v>
      </c>
      <c r="B115" s="4">
        <v>224.99600899999999</v>
      </c>
      <c r="C115">
        <f>VLOOKUP(A115,'[1]2015'!$A:$G,7,0)</f>
        <v>60.624423980712891</v>
      </c>
    </row>
    <row r="116" spans="1:3" ht="14.5">
      <c r="A116" s="1" t="s">
        <v>181</v>
      </c>
      <c r="B116" s="4">
        <v>212.20150092610001</v>
      </c>
      <c r="C116">
        <f>VLOOKUP(A116,'[1]2015'!$A:$G,7,0)</f>
        <v>60.995929718017578</v>
      </c>
    </row>
    <row r="117" spans="1:3" ht="14.5">
      <c r="A117" s="1" t="s">
        <v>182</v>
      </c>
      <c r="B117" s="4">
        <v>178.74390872540002</v>
      </c>
      <c r="C117">
        <f>VLOOKUP(A117,'[1]2015'!$A:$G,7,0)</f>
        <v>60.32159423828125</v>
      </c>
    </row>
    <row r="118" spans="1:3" ht="14.5">
      <c r="A118" s="1" t="s">
        <v>183</v>
      </c>
      <c r="B118" s="4">
        <v>171.4737536511</v>
      </c>
      <c r="C118">
        <f>VLOOKUP(A118,'[1]2015'!$A:$G,7,0)</f>
        <v>65.841117858886719</v>
      </c>
    </row>
    <row r="119" spans="1:3" ht="14.5">
      <c r="A119" s="1" t="s">
        <v>184</v>
      </c>
      <c r="B119" s="4">
        <v>161.69740905559999</v>
      </c>
      <c r="C119">
        <f>VLOOKUP(A119,'[1]2015'!$A:$G,7,0)</f>
        <v>62.959163665771484</v>
      </c>
    </row>
    <row r="120" spans="1:3" ht="14.5">
      <c r="A120" s="1" t="s">
        <v>185</v>
      </c>
      <c r="B120" s="4">
        <v>116.2761852653</v>
      </c>
      <c r="C120">
        <f>VLOOKUP(A120,'[1]2015'!$A:$G,7,0)</f>
        <v>61.01153564453125</v>
      </c>
    </row>
    <row r="121" spans="1:3" ht="14.5">
      <c r="A121" s="1" t="s">
        <v>186</v>
      </c>
      <c r="B121" s="4">
        <v>113.97106377520001</v>
      </c>
      <c r="C121">
        <f>VLOOKUP(A121,'[1]2015'!$A:$G,7,0)</f>
        <v>60.867473602294922</v>
      </c>
    </row>
    <row r="122" spans="1:3" ht="14.5">
      <c r="A122" s="1" t="s">
        <v>187</v>
      </c>
      <c r="B122" s="4">
        <v>112.8214248268</v>
      </c>
      <c r="C122">
        <f>VLOOKUP(A122,'[1]2015'!$A:$G,7,0)</f>
        <v>63.354936727974305</v>
      </c>
    </row>
    <row r="123" spans="1:3" ht="14.5">
      <c r="A123" s="1" t="s">
        <v>188</v>
      </c>
      <c r="B123" s="4">
        <v>66.077717385500009</v>
      </c>
      <c r="C123">
        <f>VLOOKUP(A123,'[1]2015'!$A:$G,7,0)</f>
        <v>63.736039280735497</v>
      </c>
    </row>
    <row r="124" spans="1:3" ht="14.5">
      <c r="A124" s="1" t="s">
        <v>189</v>
      </c>
      <c r="B124" s="4">
        <v>0</v>
      </c>
      <c r="C124">
        <f>VLOOKUP(A124,'[1]2015'!$A:$G,7,0)</f>
        <v>64.42512098978095</v>
      </c>
    </row>
    <row r="125" spans="1:3" ht="14.5">
      <c r="A125" s="1" t="s">
        <v>190</v>
      </c>
      <c r="B125" s="4">
        <v>0</v>
      </c>
      <c r="C125">
        <f>VLOOKUP(A125,'[1]2015'!$A:$G,7,0)</f>
        <v>62.543036872823642</v>
      </c>
    </row>
    <row r="126" spans="1:3" ht="14.5">
      <c r="A126" s="1" t="s">
        <v>191</v>
      </c>
      <c r="B126" s="4">
        <v>0</v>
      </c>
      <c r="C126">
        <f>VLOOKUP(A126,'[1]2015'!$A:$G,7,0)</f>
        <v>62.101805880425744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2024-03-19T13:20:46Z</dcterms:created>
  <dcterms:modified xsi:type="dcterms:W3CDTF">2024-03-24T09:48:26Z</dcterms:modified>
</cp:coreProperties>
</file>