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D:\山洪\项目开发\甘肃\2024断面数据\template\"/>
    </mc:Choice>
  </mc:AlternateContent>
  <xr:revisionPtr revIDLastSave="0" documentId="13_ncr:1_{D1374446-5362-4D03-96EE-70A3FC53869E}" xr6:coauthVersionLast="47" xr6:coauthVersionMax="47" xr10:uidLastSave="{00000000-0000-0000-0000-000000000000}"/>
  <bookViews>
    <workbookView xWindow="4665" yWindow="1995" windowWidth="21600" windowHeight="11505" xr2:uid="{00000000-000D-0000-FFFF-FFFF00000000}"/>
  </bookViews>
  <sheets>
    <sheet name="ADA39101l00000000ACS066" sheetId="3" r:id="rId1"/>
    <sheet name="ADA39101l00000000ACS068" r:id="rId5" sheetId="4"/>
    <sheet name="ADA39101l00000000ACS083" r:id="rId6" sheetId="5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<sst xmlns="http://schemas.openxmlformats.org/spreadsheetml/2006/main" count="412" uniqueCount="80">
  <si>
    <t>沟道横断面测量成果表</t>
  </si>
  <si>
    <t>1.所在位置</t>
  </si>
  <si>
    <t>2.行政区划代码</t>
  </si>
  <si>
    <t>3.所在沟道</t>
  </si>
  <si>
    <t>4.断面标识（是否控制断面）</t>
  </si>
  <si>
    <t>5.断面形态</t>
  </si>
  <si>
    <t>6.是否跨县</t>
  </si>
  <si>
    <t>7.河床底质</t>
  </si>
  <si>
    <t>8.测量方法</t>
  </si>
  <si>
    <t>GNSS RTK测量法</t>
  </si>
  <si>
    <t>9.基点经度(°)</t>
  </si>
  <si>
    <t>10.基点纬度(°)</t>
  </si>
  <si>
    <t>11.基点高程(m)</t>
  </si>
  <si>
    <t>12.断面方位角(°)</t>
  </si>
  <si>
    <t>13.历史最高水位(m)</t>
  </si>
  <si>
    <t>14.成灾水位(m)</t>
  </si>
  <si>
    <t>序号</t>
  </si>
  <si>
    <t>断面特征点描述</t>
  </si>
  <si>
    <t>15.起点距(m)</t>
  </si>
  <si>
    <t>16.高程(m)</t>
  </si>
  <si>
    <t>17.经度(°)</t>
  </si>
  <si>
    <t>18.纬度(°)</t>
  </si>
  <si>
    <t>19.糙率</t>
  </si>
  <si>
    <t>{address}</t>
  </si>
  <si>
    <t>{rvcd}</t>
  </si>
  <si>
    <t>{dmidentit}</t>
    <phoneticPr fontId="5" type="noConversion"/>
  </si>
  <si>
    <t>{isctown}</t>
  </si>
  <si>
    <t>{dmform}</t>
  </si>
  <si>
    <t>{texture}</t>
  </si>
  <si>
    <t>{baselgtd}</t>
    <phoneticPr fontId="5" type="noConversion"/>
  </si>
  <si>
    <t>{baselttd}</t>
    <phoneticPr fontId="5" type="noConversion"/>
  </si>
  <si>
    <t>{baseele}</t>
  </si>
  <si>
    <t>{azimuth}</t>
    <phoneticPr fontId="4" type="noConversion"/>
  </si>
  <si>
    <t>{hmz}</t>
    <phoneticPr fontId="4" type="noConversion"/>
  </si>
  <si>
    <t>{czz}</t>
    <phoneticPr fontId="4" type="noConversion"/>
  </si>
  <si>
    <t>{data.pcode}</t>
    <phoneticPr fontId="5" type="noConversion"/>
  </si>
  <si>
    <t>{data.pname}</t>
    <phoneticPr fontId="5" type="noConversion"/>
  </si>
  <si>
    <t>{data.cdistance}</t>
    <phoneticPr fontId="5" type="noConversion"/>
  </si>
  <si>
    <t>{data.ele}</t>
    <phoneticPr fontId="5" type="noConversion"/>
  </si>
  <si>
    <t>{data.lgtd}</t>
    <phoneticPr fontId="5" type="noConversion"/>
  </si>
  <si>
    <t>{data.lttd}</t>
    <phoneticPr fontId="5" type="noConversion"/>
  </si>
  <si>
    <t>{data.coeff}</t>
    <phoneticPr fontId="5" type="noConversion"/>
  </si>
  <si>
    <t>{adcd}</t>
    <phoneticPr fontId="4" type="noConversion"/>
  </si>
  <si>
    <t/>
  </si>
  <si>
    <t>基点</t>
  </si>
  <si>
    <t>0.045</t>
  </si>
  <si>
    <t>耕地</t>
  </si>
  <si>
    <t>坡顶（左）</t>
  </si>
  <si>
    <t>加密点</t>
  </si>
  <si>
    <t>深泓点</t>
  </si>
  <si>
    <t>坡顶（右）</t>
  </si>
  <si>
    <t>草地</t>
  </si>
  <si>
    <t>路面</t>
  </si>
  <si>
    <t>终点</t>
  </si>
  <si>
    <t>药草滩西村</t>
  </si>
  <si>
    <t>630121102215000</t>
  </si>
  <si>
    <t>ADA39101l00000000</t>
  </si>
  <si>
    <t>否</t>
  </si>
  <si>
    <t>复合型</t>
  </si>
  <si>
    <t>砂砾石</t>
  </si>
  <si>
    <t>101.658789</t>
  </si>
  <si>
    <t>37.060424</t>
  </si>
  <si>
    <t>2681.320</t>
  </si>
  <si>
    <t>191.21</t>
  </si>
  <si>
    <t>2706.01</t>
  </si>
  <si>
    <t>2704.81</t>
  </si>
  <si>
    <t>路边</t>
  </si>
  <si>
    <t>成灾水位（左）</t>
  </si>
  <si>
    <t>成灾水位（右）</t>
  </si>
  <si>
    <t>是</t>
  </si>
  <si>
    <t>101.658493</t>
  </si>
  <si>
    <t>37.064606</t>
  </si>
  <si>
    <t>2689.140</t>
  </si>
  <si>
    <t>175.90</t>
  </si>
  <si>
    <t>居民地</t>
  </si>
  <si>
    <t>河底点</t>
  </si>
  <si>
    <t>101.660392</t>
  </si>
  <si>
    <t>37.069298</t>
  </si>
  <si>
    <t>2743.770</t>
  </si>
  <si>
    <t>168.00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</si>
</sst>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_ "/>
    <numFmt numFmtId="178" formatCode="0.000"/>
  </numFmts>
  <fonts count="12" x14ac:knownFonts="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0.5"/>
      <color theme="1"/>
      <name val="宋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 rgb="000000"/>
      <name val="宋体"/>
      <family val="3"/>
      <charset val="134"/>
    </font>
    <font>
      <sz val="10"/>
      <name val="Arial"/>
      <family val="2"/>
    </font>
    <font>
      <b/>
      <sz val="10.5"/>
      <color theme="1"/>
      <name val="宋体"/>
      <family val="3"/>
      <charset val="134"/>
    </font>
    <font>
      <sz val="10"/>
      <name val="宋体"/>
      <family val="3"/>
      <charset val="134"/>
    </font>
    <font>
      <name val="宋体"/>
      <sz val="11.0"/>
      <color rgb="000000"/>
      <u val="none"/>
      <charset val="134"/>
    </font>
    <font>
      <name val="宋体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/>
    </xf>
    <xf numFmtId="177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6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9" fillId="0" borderId="6" xfId="1" applyFont="1" applyBorder="1" applyAlignment="1">
      <alignment horizontal="center"/>
    </xf>
    <xf numFmtId="2" fontId="10" fillId="0" borderId="1" xfId="1" applyFont="true" applyBorder="1" applyAlignment="1" applyNumberFormat="true">
      <alignment horizontal="center" vertical="center"/>
    </xf>
    <xf numFmtId="178" fontId="11" fillId="0" borderId="1" xfId="1" applyFont="true" applyBorder="1" applyAlignment="1" applyNumberFormat="true">
      <alignment horizontal="center" vertical="center"/>
    </xf>
  </cellXfs>
  <cellStyles count="2">
    <cellStyle name="常规" xfId="0" builtinId="0"/>
    <cellStyle name="常规 2" xfId="1" xr:uid="{254FA614-58FB-483D-BCC3-95AD503A9A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56</v>
      </c>
      <c r="C3" s="9"/>
      <c r="D3" s="2" t="s">
        <v>4</v>
      </c>
      <c r="E3" s="14" t="s">
        <v>57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60</v>
      </c>
      <c r="C6" s="18"/>
      <c r="D6" s="2" t="s">
        <v>11</v>
      </c>
      <c r="E6" s="14" t="s">
        <v>61</v>
      </c>
      <c r="F6" s="20"/>
      <c r="G6" s="18"/>
    </row>
    <row r="7" spans="1:7" x14ac:dyDescent="0.2">
      <c r="A7" s="2" t="s">
        <v>12</v>
      </c>
      <c r="B7" s="5" t="s">
        <v>62</v>
      </c>
      <c r="C7" s="6"/>
      <c r="D7" s="2" t="s">
        <v>13</v>
      </c>
      <c r="E7" s="13" t="s">
        <v>63</v>
      </c>
      <c r="F7" s="7"/>
      <c r="G7" s="7"/>
    </row>
    <row r="8" spans="1:7" x14ac:dyDescent="0.2">
      <c r="A8" s="2" t="s">
        <v>14</v>
      </c>
      <c r="B8" s="14" t="s">
        <v>64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2681.32</v>
      </c>
      <c r="E10" s="21" t="n">
        <v>101.658789</v>
      </c>
      <c r="F10" s="21" t="n">
        <v>37.060424</v>
      </c>
      <c r="G10" s="22" t="s">
        <v>45</v>
      </c>
    </row>
    <row r="11">
      <c r="A11" t="n" s="21">
        <v>2.0</v>
      </c>
      <c r="B11" t="s" s="21">
        <v>46</v>
      </c>
      <c r="C11" t="n" s="23">
        <v>21.25</v>
      </c>
      <c r="D11" t="n" s="24">
        <v>2680.49</v>
      </c>
      <c r="E11" t="n" s="21">
        <v>101.658555</v>
      </c>
      <c r="F11" t="n" s="21">
        <v>37.060387</v>
      </c>
      <c r="G11" t="s" s="22">
        <v>45</v>
      </c>
    </row>
    <row r="12">
      <c r="A12" t="n" s="21">
        <v>3.0</v>
      </c>
      <c r="B12" t="s" s="21">
        <v>46</v>
      </c>
      <c r="C12" t="n" s="23">
        <v>37.64</v>
      </c>
      <c r="D12" t="n" s="24">
        <v>2679.53</v>
      </c>
      <c r="E12" t="n" s="21">
        <v>101.658374</v>
      </c>
      <c r="F12" t="n" s="21">
        <v>37.060357</v>
      </c>
      <c r="G12" t="s" s="22">
        <v>45</v>
      </c>
    </row>
    <row r="13">
      <c r="A13" t="n" s="21">
        <v>4.0</v>
      </c>
      <c r="B13" t="s" s="21">
        <v>46</v>
      </c>
      <c r="C13" t="n" s="23">
        <v>55.91</v>
      </c>
      <c r="D13" t="n" s="24">
        <v>2675.24</v>
      </c>
      <c r="E13" t="n" s="21">
        <v>101.658172</v>
      </c>
      <c r="F13" t="n" s="21">
        <v>37.060327</v>
      </c>
      <c r="G13" t="s" s="22">
        <v>45</v>
      </c>
    </row>
    <row r="14">
      <c r="A14" t="n" s="21">
        <v>5.0</v>
      </c>
      <c r="B14" t="s" s="21">
        <v>46</v>
      </c>
      <c r="C14" t="n" s="23">
        <v>86.11</v>
      </c>
      <c r="D14" t="n" s="24">
        <v>2674.46</v>
      </c>
      <c r="E14" t="n" s="21">
        <v>101.657839</v>
      </c>
      <c r="F14" t="n" s="21">
        <v>37.060274</v>
      </c>
      <c r="G14" t="s" s="22">
        <v>45</v>
      </c>
    </row>
    <row r="15">
      <c r="A15" t="n" s="21">
        <v>6.0</v>
      </c>
      <c r="B15" t="s" s="21">
        <v>46</v>
      </c>
      <c r="C15" t="n" s="23">
        <v>104.38</v>
      </c>
      <c r="D15" t="n" s="24">
        <v>2671.08</v>
      </c>
      <c r="E15" t="n" s="21">
        <v>101.657637</v>
      </c>
      <c r="F15" t="n" s="21">
        <v>37.060244</v>
      </c>
      <c r="G15" t="s" s="22">
        <v>45</v>
      </c>
    </row>
    <row r="16">
      <c r="A16" t="n" s="21">
        <v>7.0</v>
      </c>
      <c r="B16" t="s" s="21">
        <v>46</v>
      </c>
      <c r="C16" t="n" s="23">
        <v>130.06</v>
      </c>
      <c r="D16" t="n" s="24">
        <v>2667.53</v>
      </c>
      <c r="E16" t="n" s="21">
        <v>101.657355</v>
      </c>
      <c r="F16" t="n" s="21">
        <v>37.060195</v>
      </c>
      <c r="G16" t="s" s="22">
        <v>45</v>
      </c>
    </row>
    <row r="17">
      <c r="A17" t="n" s="21">
        <v>8.0</v>
      </c>
      <c r="B17" t="s" s="21">
        <v>46</v>
      </c>
      <c r="C17" t="n" s="23">
        <v>149.84</v>
      </c>
      <c r="D17" t="n" s="24">
        <v>2668.94</v>
      </c>
      <c r="E17" t="n" s="21">
        <v>101.657136</v>
      </c>
      <c r="F17" t="n" s="21">
        <v>37.060163</v>
      </c>
      <c r="G17" t="s" s="22">
        <v>45</v>
      </c>
    </row>
    <row r="18">
      <c r="A18" t="n" s="21">
        <v>9.0</v>
      </c>
      <c r="B18" t="s" s="21">
        <v>46</v>
      </c>
      <c r="C18" t="n" s="23">
        <v>183.38</v>
      </c>
      <c r="D18" t="n" s="24">
        <v>2668.83</v>
      </c>
      <c r="E18" t="n" s="21">
        <v>101.656766</v>
      </c>
      <c r="F18" t="n" s="21">
        <v>37.060105</v>
      </c>
      <c r="G18" t="s" s="22">
        <v>45</v>
      </c>
    </row>
    <row r="19">
      <c r="A19" t="n" s="21">
        <v>10.0</v>
      </c>
      <c r="B19" t="s" s="21">
        <v>46</v>
      </c>
      <c r="C19" t="n" s="23">
        <v>203.05</v>
      </c>
      <c r="D19" t="n" s="24">
        <v>2666.18</v>
      </c>
      <c r="E19" t="n" s="21">
        <v>101.65655</v>
      </c>
      <c r="F19" t="n" s="21">
        <v>37.060066</v>
      </c>
      <c r="G19" t="s" s="22">
        <v>45</v>
      </c>
    </row>
    <row r="20">
      <c r="A20" t="n" s="21">
        <v>11.0</v>
      </c>
      <c r="B20" t="s" s="21">
        <v>46</v>
      </c>
      <c r="C20" t="n" s="23">
        <v>229.67</v>
      </c>
      <c r="D20" t="n" s="24">
        <v>2666.3</v>
      </c>
      <c r="E20" t="n" s="21">
        <v>101.656256</v>
      </c>
      <c r="F20" t="n" s="21">
        <v>37.060023</v>
      </c>
      <c r="G20" t="s" s="22">
        <v>45</v>
      </c>
    </row>
    <row r="21">
      <c r="A21" t="n" s="21">
        <v>12.0</v>
      </c>
      <c r="B21" t="s" s="21">
        <v>46</v>
      </c>
      <c r="C21" t="n" s="23">
        <v>246.37</v>
      </c>
      <c r="D21" t="n" s="24">
        <v>2666.15</v>
      </c>
      <c r="E21" t="n" s="21">
        <v>101.656072</v>
      </c>
      <c r="F21" t="n" s="21">
        <v>37.059993</v>
      </c>
      <c r="G21" t="s" s="22">
        <v>45</v>
      </c>
    </row>
    <row r="22">
      <c r="A22" t="n" s="21">
        <v>13.0</v>
      </c>
      <c r="B22" t="s" s="21">
        <v>47</v>
      </c>
      <c r="C22" t="n" s="23">
        <v>250.53</v>
      </c>
      <c r="D22" t="n" s="24">
        <v>2665.98</v>
      </c>
      <c r="E22" t="n" s="21">
        <v>101.656026</v>
      </c>
      <c r="F22" t="n" s="21">
        <v>37.059987</v>
      </c>
      <c r="G22" t="s" s="22">
        <v>45</v>
      </c>
    </row>
    <row r="23">
      <c r="A23" t="n" s="21">
        <v>14.0</v>
      </c>
      <c r="B23" t="s" s="21">
        <v>48</v>
      </c>
      <c r="C23" t="n" s="23">
        <v>251.67</v>
      </c>
      <c r="D23" t="n" s="24">
        <v>2665.45</v>
      </c>
      <c r="E23" t="n" s="21">
        <v>101.656013</v>
      </c>
      <c r="F23" t="n" s="21">
        <v>37.059986</v>
      </c>
      <c r="G23" t="s" s="22">
        <v>45</v>
      </c>
    </row>
    <row r="24">
      <c r="A24" t="n" s="21">
        <v>15.0</v>
      </c>
      <c r="B24" t="s" s="21">
        <v>48</v>
      </c>
      <c r="C24" t="n" s="23">
        <v>252.77</v>
      </c>
      <c r="D24" t="n" s="24">
        <v>2664.58</v>
      </c>
      <c r="E24" t="n" s="21">
        <v>101.656001</v>
      </c>
      <c r="F24" t="n" s="21">
        <v>37.059983</v>
      </c>
      <c r="G24" t="s" s="22">
        <v>45</v>
      </c>
    </row>
    <row r="25">
      <c r="A25" t="n" s="21">
        <v>16.0</v>
      </c>
      <c r="B25" t="s" s="21">
        <v>48</v>
      </c>
      <c r="C25" t="n" s="23">
        <v>253.58</v>
      </c>
      <c r="D25" t="n" s="24">
        <v>2664.16</v>
      </c>
      <c r="E25" t="n" s="21">
        <v>101.655992</v>
      </c>
      <c r="F25" t="n" s="21">
        <v>37.059981</v>
      </c>
      <c r="G25" t="s" s="22">
        <v>45</v>
      </c>
    </row>
    <row r="26">
      <c r="A26" t="n" s="21">
        <v>17.0</v>
      </c>
      <c r="B26" t="s" s="21">
        <v>49</v>
      </c>
      <c r="C26" t="n" s="23">
        <v>255.39</v>
      </c>
      <c r="D26" t="n" s="24">
        <v>2664.0</v>
      </c>
      <c r="E26" t="n" s="21">
        <v>101.655972</v>
      </c>
      <c r="F26" t="n" s="21">
        <v>37.059979</v>
      </c>
      <c r="G26" t="s" s="22">
        <v>45</v>
      </c>
    </row>
    <row r="27">
      <c r="A27" t="n" s="21">
        <v>18.0</v>
      </c>
      <c r="B27" t="s" s="21">
        <v>48</v>
      </c>
      <c r="C27" t="n" s="23">
        <v>257.07</v>
      </c>
      <c r="D27" t="n" s="24">
        <v>2664.1</v>
      </c>
      <c r="E27" t="n" s="21">
        <v>101.655954</v>
      </c>
      <c r="F27" t="n" s="21">
        <v>37.059976</v>
      </c>
      <c r="G27" t="s" s="22">
        <v>45</v>
      </c>
    </row>
    <row r="28">
      <c r="A28" t="n" s="21">
        <v>19.0</v>
      </c>
      <c r="B28" t="s" s="21">
        <v>50</v>
      </c>
      <c r="C28" t="n" s="23">
        <v>258.67</v>
      </c>
      <c r="D28" t="n" s="24">
        <v>2665.56</v>
      </c>
      <c r="E28" t="n" s="21">
        <v>101.655936</v>
      </c>
      <c r="F28" t="n" s="21">
        <v>37.059972</v>
      </c>
      <c r="G28" t="s" s="22">
        <v>45</v>
      </c>
    </row>
    <row r="29">
      <c r="A29" t="n" s="21">
        <v>20.0</v>
      </c>
      <c r="B29" t="s" s="21">
        <v>51</v>
      </c>
      <c r="C29" t="n" s="23">
        <v>259.93</v>
      </c>
      <c r="D29" t="n" s="24">
        <v>2665.6</v>
      </c>
      <c r="E29" t="n" s="21">
        <v>101.655922</v>
      </c>
      <c r="F29" t="n" s="21">
        <v>37.059971</v>
      </c>
      <c r="G29" t="s" s="22">
        <v>45</v>
      </c>
    </row>
    <row r="30">
      <c r="A30" t="n" s="21">
        <v>21.0</v>
      </c>
      <c r="B30" t="s" s="21">
        <v>51</v>
      </c>
      <c r="C30" t="n" s="23">
        <v>262.09</v>
      </c>
      <c r="D30" t="n" s="24">
        <v>2665.59</v>
      </c>
      <c r="E30" t="n" s="21">
        <v>101.655899</v>
      </c>
      <c r="F30" t="n" s="21">
        <v>37.059966</v>
      </c>
      <c r="G30" t="s" s="22">
        <v>45</v>
      </c>
    </row>
    <row r="31">
      <c r="A31" t="n" s="21">
        <v>22.0</v>
      </c>
      <c r="B31" t="s" s="21">
        <v>51</v>
      </c>
      <c r="C31" t="n" s="23">
        <v>263.1</v>
      </c>
      <c r="D31" t="n" s="24">
        <v>2665.58</v>
      </c>
      <c r="E31" t="n" s="21">
        <v>101.655888</v>
      </c>
      <c r="F31" t="n" s="21">
        <v>37.059965</v>
      </c>
      <c r="G31" t="s" s="22">
        <v>45</v>
      </c>
    </row>
    <row r="32">
      <c r="A32" t="n" s="21">
        <v>23.0</v>
      </c>
      <c r="B32" t="s" s="21">
        <v>51</v>
      </c>
      <c r="C32" t="n" s="23">
        <v>267.41</v>
      </c>
      <c r="D32" t="n" s="24">
        <v>2666.06</v>
      </c>
      <c r="E32" t="n" s="21">
        <v>101.65584</v>
      </c>
      <c r="F32" t="n" s="21">
        <v>37.059957</v>
      </c>
      <c r="G32" t="s" s="22">
        <v>45</v>
      </c>
    </row>
    <row r="33">
      <c r="A33" t="n" s="21">
        <v>24.0</v>
      </c>
      <c r="B33" t="s" s="21">
        <v>51</v>
      </c>
      <c r="C33" t="n" s="23">
        <v>272.01</v>
      </c>
      <c r="D33" t="n" s="24">
        <v>2665.98</v>
      </c>
      <c r="E33" t="n" s="21">
        <v>101.65579</v>
      </c>
      <c r="F33" t="n" s="21">
        <v>37.059948</v>
      </c>
      <c r="G33" t="s" s="22">
        <v>45</v>
      </c>
    </row>
    <row r="34">
      <c r="A34" t="n" s="21">
        <v>25.0</v>
      </c>
      <c r="B34" t="s" s="21">
        <v>51</v>
      </c>
      <c r="C34" t="n" s="23">
        <v>293.2</v>
      </c>
      <c r="D34" t="n" s="24">
        <v>2666.06</v>
      </c>
      <c r="E34" t="n" s="21">
        <v>101.655556</v>
      </c>
      <c r="F34" t="n" s="21">
        <v>37.059912</v>
      </c>
      <c r="G34" t="s" s="22">
        <v>45</v>
      </c>
    </row>
    <row r="35">
      <c r="A35" t="n" s="21">
        <v>26.0</v>
      </c>
      <c r="B35" t="s" s="21">
        <v>51</v>
      </c>
      <c r="C35" t="n" s="23">
        <v>302.91</v>
      </c>
      <c r="D35" t="n" s="24">
        <v>2666.04</v>
      </c>
      <c r="E35" t="n" s="21">
        <v>101.655448</v>
      </c>
      <c r="F35" t="n" s="21">
        <v>37.059897</v>
      </c>
      <c r="G35" t="s" s="22">
        <v>45</v>
      </c>
    </row>
    <row r="36">
      <c r="A36" t="n" s="21">
        <v>27.0</v>
      </c>
      <c r="B36" t="s" s="21">
        <v>52</v>
      </c>
      <c r="C36" t="n" s="23">
        <v>307.05</v>
      </c>
      <c r="D36" t="n" s="24">
        <v>2666.26</v>
      </c>
      <c r="E36" t="n" s="21">
        <v>101.655403</v>
      </c>
      <c r="F36" t="n" s="21">
        <v>37.059888</v>
      </c>
      <c r="G36" t="s" s="22">
        <v>45</v>
      </c>
    </row>
    <row r="37">
      <c r="A37" t="n" s="21">
        <v>28.0</v>
      </c>
      <c r="B37" t="s" s="21">
        <v>46</v>
      </c>
      <c r="C37" t="n" s="23">
        <v>320.76</v>
      </c>
      <c r="D37" t="n" s="24">
        <v>2666.83</v>
      </c>
      <c r="E37" t="n" s="21">
        <v>101.655252</v>
      </c>
      <c r="F37" t="n" s="21">
        <v>37.059863</v>
      </c>
      <c r="G37" t="s" s="22">
        <v>45</v>
      </c>
    </row>
    <row r="38">
      <c r="A38" t="n" s="21">
        <v>29.0</v>
      </c>
      <c r="B38" t="s" s="21">
        <v>46</v>
      </c>
      <c r="C38" t="n" s="23">
        <v>325.81</v>
      </c>
      <c r="D38" t="n" s="24">
        <v>2667.01</v>
      </c>
      <c r="E38" t="n" s="21">
        <v>101.655196</v>
      </c>
      <c r="F38" t="n" s="21">
        <v>37.059857</v>
      </c>
      <c r="G38" t="s" s="22">
        <v>45</v>
      </c>
    </row>
    <row r="39">
      <c r="A39" t="n" s="21">
        <v>30.0</v>
      </c>
      <c r="B39" t="s" s="21">
        <v>46</v>
      </c>
      <c r="C39" t="n" s="23">
        <v>348.39</v>
      </c>
      <c r="D39" t="n" s="24">
        <v>2668.4</v>
      </c>
      <c r="E39" t="n" s="21">
        <v>101.654947</v>
      </c>
      <c r="F39" t="n" s="21">
        <v>37.059816</v>
      </c>
      <c r="G39" t="s" s="22">
        <v>45</v>
      </c>
    </row>
    <row r="40">
      <c r="A40" t="n" s="21">
        <v>31.0</v>
      </c>
      <c r="B40" t="s" s="21">
        <v>46</v>
      </c>
      <c r="C40" t="n" s="23">
        <v>362.27</v>
      </c>
      <c r="D40" t="n" s="24">
        <v>2669.32</v>
      </c>
      <c r="E40" t="n" s="21">
        <v>101.654794</v>
      </c>
      <c r="F40" t="n" s="21">
        <v>37.059791</v>
      </c>
      <c r="G40" t="s" s="22">
        <v>45</v>
      </c>
    </row>
    <row r="41">
      <c r="A41" t="n" s="21">
        <v>32.0</v>
      </c>
      <c r="B41" t="s" s="21">
        <v>46</v>
      </c>
      <c r="C41" t="n" s="23">
        <v>374.09</v>
      </c>
      <c r="D41" t="n" s="24">
        <v>2670.44</v>
      </c>
      <c r="E41" t="n" s="21">
        <v>101.654664</v>
      </c>
      <c r="F41" t="n" s="21">
        <v>37.05977</v>
      </c>
      <c r="G41" t="s" s="22">
        <v>45</v>
      </c>
    </row>
    <row r="42">
      <c r="A42" t="n" s="21">
        <v>33.0</v>
      </c>
      <c r="B42" t="s" s="21">
        <v>46</v>
      </c>
      <c r="C42" t="n" s="23">
        <v>387.33</v>
      </c>
      <c r="D42" t="n" s="24">
        <v>2672.04</v>
      </c>
      <c r="E42" t="n" s="21">
        <v>101.654518</v>
      </c>
      <c r="F42" t="n" s="21">
        <v>37.059747</v>
      </c>
      <c r="G42" t="s" s="22">
        <v>45</v>
      </c>
    </row>
    <row r="43">
      <c r="A43" t="n" s="21">
        <v>34.0</v>
      </c>
      <c r="B43" t="s" s="21">
        <v>46</v>
      </c>
      <c r="C43" t="n" s="23">
        <v>401.87</v>
      </c>
      <c r="D43" t="n" s="24">
        <v>2674.05</v>
      </c>
      <c r="E43" t="n" s="21">
        <v>101.654357</v>
      </c>
      <c r="F43" t="n" s="21">
        <v>37.059723</v>
      </c>
      <c r="G43" t="s" s="22">
        <v>45</v>
      </c>
    </row>
    <row r="44">
      <c r="A44" t="n" s="21">
        <v>35.0</v>
      </c>
      <c r="B44" t="s" s="21">
        <v>46</v>
      </c>
      <c r="C44" t="n" s="23">
        <v>420.55</v>
      </c>
      <c r="D44" t="n" s="24">
        <v>2676.46</v>
      </c>
      <c r="E44" t="n" s="21">
        <v>101.654151</v>
      </c>
      <c r="F44" t="n" s="21">
        <v>37.059692</v>
      </c>
      <c r="G44" t="s" s="22">
        <v>45</v>
      </c>
    </row>
    <row r="45">
      <c r="A45" t="n" s="21">
        <v>36.0</v>
      </c>
      <c r="B45" t="s" s="21">
        <v>46</v>
      </c>
      <c r="C45" t="n" s="23">
        <v>434.24</v>
      </c>
      <c r="D45" t="n" s="24">
        <v>2678.63</v>
      </c>
      <c r="E45" t="n" s="21">
        <v>101.654</v>
      </c>
      <c r="F45" t="n" s="21">
        <v>37.059668</v>
      </c>
      <c r="G45" t="s" s="22">
        <v>45</v>
      </c>
    </row>
    <row r="46">
      <c r="A46" t="n" s="21">
        <v>37.0</v>
      </c>
      <c r="B46" t="s" s="21">
        <v>46</v>
      </c>
      <c r="C46" t="n" s="23">
        <v>445.09</v>
      </c>
      <c r="D46" t="n" s="24">
        <v>2679.79</v>
      </c>
      <c r="E46" t="n" s="21">
        <v>101.65388</v>
      </c>
      <c r="F46" t="n" s="21">
        <v>37.059647</v>
      </c>
      <c r="G46" t="s" s="22">
        <v>45</v>
      </c>
    </row>
    <row r="47">
      <c r="A47" t="n" s="21">
        <v>38.0</v>
      </c>
      <c r="B47" t="s" s="21">
        <v>46</v>
      </c>
      <c r="C47" t="n" s="23">
        <v>496.66</v>
      </c>
      <c r="D47" t="n" s="24">
        <v>2686.09</v>
      </c>
      <c r="E47" t="n" s="21">
        <v>101.653311</v>
      </c>
      <c r="F47" t="n" s="21">
        <v>37.059562</v>
      </c>
      <c r="G47" t="s" s="22">
        <v>45</v>
      </c>
    </row>
    <row r="48">
      <c r="A48" t="n" s="21">
        <v>39.0</v>
      </c>
      <c r="B48" t="s" s="21">
        <v>53</v>
      </c>
      <c r="C48" t="n" s="23">
        <v>527.29</v>
      </c>
      <c r="D48" t="n" s="24">
        <v>2688.71</v>
      </c>
      <c r="E48" t="n" s="21">
        <v>101.652974</v>
      </c>
      <c r="F48" t="n" s="21">
        <v>37.059504</v>
      </c>
      <c r="G48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56</v>
      </c>
      <c r="C3" s="9"/>
      <c r="D3" s="2" t="s">
        <v>4</v>
      </c>
      <c r="E3" s="14" t="s">
        <v>69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70</v>
      </c>
      <c r="C6" s="18"/>
      <c r="D6" s="2" t="s">
        <v>11</v>
      </c>
      <c r="E6" s="14" t="s">
        <v>71</v>
      </c>
      <c r="F6" s="20"/>
      <c r="G6" s="18"/>
    </row>
    <row r="7" spans="1:7" x14ac:dyDescent="0.2">
      <c r="A7" s="2" t="s">
        <v>12</v>
      </c>
      <c r="B7" s="5" t="s">
        <v>72</v>
      </c>
      <c r="C7" s="6"/>
      <c r="D7" s="2" t="s">
        <v>13</v>
      </c>
      <c r="E7" s="13" t="s">
        <v>73</v>
      </c>
      <c r="F7" s="7"/>
      <c r="G7" s="7"/>
    </row>
    <row r="8" spans="1:7" x14ac:dyDescent="0.2">
      <c r="A8" s="2" t="s">
        <v>14</v>
      </c>
      <c r="B8" s="14" t="s">
        <v>64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2689.14</v>
      </c>
      <c r="E10" s="21" t="n">
        <v>101.658493</v>
      </c>
      <c r="F10" s="21" t="n">
        <v>37.064606</v>
      </c>
      <c r="G10" s="22" t="s">
        <v>45</v>
      </c>
    </row>
    <row r="11">
      <c r="A11" t="n" s="21">
        <v>2.0</v>
      </c>
      <c r="B11" t="s" s="21">
        <v>46</v>
      </c>
      <c r="C11" t="n" s="23">
        <v>17.24</v>
      </c>
      <c r="D11" t="n" s="24">
        <v>2689.21</v>
      </c>
      <c r="E11" t="n" s="21">
        <v>101.658299</v>
      </c>
      <c r="F11" t="n" s="21">
        <v>37.064616</v>
      </c>
      <c r="G11" t="s" s="22">
        <v>45</v>
      </c>
    </row>
    <row r="12">
      <c r="A12" t="n" s="21">
        <v>3.0</v>
      </c>
      <c r="B12" t="s" s="21">
        <v>46</v>
      </c>
      <c r="C12" t="n" s="23">
        <v>36.25</v>
      </c>
      <c r="D12" t="n" s="24">
        <v>2689.09</v>
      </c>
      <c r="E12" t="n" s="21">
        <v>101.658086</v>
      </c>
      <c r="F12" t="n" s="21">
        <v>37.064627</v>
      </c>
      <c r="G12" t="s" s="22">
        <v>45</v>
      </c>
    </row>
    <row r="13">
      <c r="A13" t="n" s="21">
        <v>4.0</v>
      </c>
      <c r="B13" t="s" s="21">
        <v>46</v>
      </c>
      <c r="C13" t="n" s="23">
        <v>54.67</v>
      </c>
      <c r="D13" t="n" s="24">
        <v>2688.96</v>
      </c>
      <c r="E13" t="n" s="21">
        <v>101.65788</v>
      </c>
      <c r="F13" t="n" s="21">
        <v>37.06464</v>
      </c>
      <c r="G13" t="s" s="22">
        <v>45</v>
      </c>
    </row>
    <row r="14">
      <c r="A14" t="n" s="21">
        <v>5.0</v>
      </c>
      <c r="B14" t="s" s="21">
        <v>46</v>
      </c>
      <c r="C14" t="n" s="23">
        <v>73.18</v>
      </c>
      <c r="D14" t="n" s="24">
        <v>2688.75</v>
      </c>
      <c r="E14" t="n" s="21">
        <v>101.657672</v>
      </c>
      <c r="F14" t="n" s="21">
        <v>37.064653</v>
      </c>
      <c r="G14" t="s" s="22">
        <v>45</v>
      </c>
    </row>
    <row r="15">
      <c r="A15" t="n" s="21">
        <v>6.0</v>
      </c>
      <c r="B15" t="s" s="21">
        <v>46</v>
      </c>
      <c r="C15" t="n" s="23">
        <v>98.15</v>
      </c>
      <c r="D15" t="n" s="24">
        <v>2688.3</v>
      </c>
      <c r="E15" t="n" s="21">
        <v>101.657392</v>
      </c>
      <c r="F15" t="n" s="21">
        <v>37.064669</v>
      </c>
      <c r="G15" t="s" s="22">
        <v>45</v>
      </c>
    </row>
    <row r="16">
      <c r="A16" t="n" s="21">
        <v>7.0</v>
      </c>
      <c r="B16" t="s" s="21">
        <v>52</v>
      </c>
      <c r="C16" t="n" s="23">
        <v>117.42</v>
      </c>
      <c r="D16" t="n" s="24">
        <v>2687.59</v>
      </c>
      <c r="E16" t="n" s="21">
        <v>101.657176</v>
      </c>
      <c r="F16" t="n" s="21">
        <v>37.064682</v>
      </c>
      <c r="G16" t="s" s="22">
        <v>45</v>
      </c>
    </row>
    <row r="17">
      <c r="A17" t="n" s="21">
        <v>8.0</v>
      </c>
      <c r="B17" t="s" s="21">
        <v>52</v>
      </c>
      <c r="C17" t="n" s="23">
        <v>122.5</v>
      </c>
      <c r="D17" t="n" s="24">
        <v>2687.48</v>
      </c>
      <c r="E17" t="n" s="21">
        <v>101.657119</v>
      </c>
      <c r="F17" t="n" s="21">
        <v>37.064685</v>
      </c>
      <c r="G17" t="s" s="22">
        <v>45</v>
      </c>
    </row>
    <row r="18">
      <c r="A18" t="n" s="21">
        <v>9.0</v>
      </c>
      <c r="B18" t="s" s="21">
        <v>46</v>
      </c>
      <c r="C18" t="n" s="23">
        <v>150.25</v>
      </c>
      <c r="D18" t="n" s="24">
        <v>2686.79</v>
      </c>
      <c r="E18" t="n" s="21">
        <v>101.656808</v>
      </c>
      <c r="F18" t="n" s="21">
        <v>37.064705</v>
      </c>
      <c r="G18" t="s" s="22">
        <v>45</v>
      </c>
    </row>
    <row r="19">
      <c r="A19" t="n" s="21">
        <v>10.0</v>
      </c>
      <c r="B19" t="s" s="21">
        <v>66</v>
      </c>
      <c r="C19" t="n" s="23">
        <v>173.54</v>
      </c>
      <c r="D19" t="n" s="24">
        <v>2685.78</v>
      </c>
      <c r="E19" t="n" s="21">
        <v>101.656546</v>
      </c>
      <c r="F19" t="n" s="21">
        <v>37.064712</v>
      </c>
      <c r="G19" t="s" s="22">
        <v>45</v>
      </c>
    </row>
    <row r="20">
      <c r="A20" t="n" s="21">
        <v>11.0</v>
      </c>
      <c r="B20" t="s" s="21">
        <v>66</v>
      </c>
      <c r="C20" t="n" s="23">
        <v>198.86</v>
      </c>
      <c r="D20" t="n" s="24">
        <v>2685.42</v>
      </c>
      <c r="E20" t="n" s="21">
        <v>101.656263</v>
      </c>
      <c r="F20" t="n" s="21">
        <v>37.064732</v>
      </c>
      <c r="G20" t="s" s="22">
        <v>45</v>
      </c>
    </row>
    <row r="21">
      <c r="A21" t="n" s="21">
        <v>12.0</v>
      </c>
      <c r="B21" t="s" s="21">
        <v>52</v>
      </c>
      <c r="C21" t="n" s="23">
        <v>206.27</v>
      </c>
      <c r="D21" t="n" s="24">
        <v>2685.36</v>
      </c>
      <c r="E21" t="n" s="21">
        <v>101.65618</v>
      </c>
      <c r="F21" t="n" s="21">
        <v>37.064738</v>
      </c>
      <c r="G21" t="s" s="22">
        <v>45</v>
      </c>
    </row>
    <row r="22">
      <c r="A22" t="n" s="21">
        <v>13.0</v>
      </c>
      <c r="B22" t="s" s="21">
        <v>52</v>
      </c>
      <c r="C22" t="n" s="23">
        <v>224.82</v>
      </c>
      <c r="D22" t="n" s="24">
        <v>2684.54</v>
      </c>
      <c r="E22" t="n" s="21">
        <v>101.655971</v>
      </c>
      <c r="F22" t="n" s="21">
        <v>37.064746</v>
      </c>
      <c r="G22" t="s" s="22">
        <v>45</v>
      </c>
    </row>
    <row r="23">
      <c r="A23" t="n" s="21">
        <v>14.0</v>
      </c>
      <c r="B23" t="s" s="21">
        <v>52</v>
      </c>
      <c r="C23" t="n" s="23">
        <v>243.69</v>
      </c>
      <c r="D23" t="n" s="24">
        <v>2684.21</v>
      </c>
      <c r="E23" t="n" s="21">
        <v>101.65576</v>
      </c>
      <c r="F23" t="n" s="21">
        <v>37.06476</v>
      </c>
      <c r="G23" t="s" s="22">
        <v>45</v>
      </c>
    </row>
    <row r="24">
      <c r="A24" t="n" s="21">
        <v>15.0</v>
      </c>
      <c r="B24" t="s" s="21">
        <v>67</v>
      </c>
      <c r="C24" t="n" s="23">
        <v>257.78</v>
      </c>
      <c r="D24" t="n" s="24">
        <v>2684.17</v>
      </c>
      <c r="E24" t="n" s="21">
        <v>101.655602</v>
      </c>
      <c r="F24" t="n" s="21">
        <v>37.064769</v>
      </c>
      <c r="G24" t="s" s="22">
        <v>45</v>
      </c>
    </row>
    <row r="25">
      <c r="A25" t="n" s="21">
        <v>16.0</v>
      </c>
      <c r="B25" t="s" s="21">
        <v>52</v>
      </c>
      <c r="C25" t="n" s="23">
        <v>263.62</v>
      </c>
      <c r="D25" t="n" s="24">
        <v>2684.15</v>
      </c>
      <c r="E25" t="n" s="21">
        <v>101.655537</v>
      </c>
      <c r="F25" t="n" s="21">
        <v>37.064775</v>
      </c>
      <c r="G25" t="s" s="22">
        <v>45</v>
      </c>
    </row>
    <row r="26">
      <c r="A26" t="n" s="21">
        <v>17.0</v>
      </c>
      <c r="B26" t="s" s="21">
        <v>46</v>
      </c>
      <c r="C26" t="n" s="23">
        <v>267.13</v>
      </c>
      <c r="D26" t="n" s="24">
        <v>2684.08</v>
      </c>
      <c r="E26" t="n" s="21">
        <v>101.655497</v>
      </c>
      <c r="F26" t="n" s="21">
        <v>37.064774</v>
      </c>
      <c r="G26" t="s" s="22">
        <v>45</v>
      </c>
    </row>
    <row r="27">
      <c r="A27" t="n" s="21">
        <v>18.0</v>
      </c>
      <c r="B27" t="s" s="21">
        <v>47</v>
      </c>
      <c r="C27" t="n" s="23">
        <v>269.92</v>
      </c>
      <c r="D27" t="n" s="24">
        <v>2683.95</v>
      </c>
      <c r="E27" t="n" s="21">
        <v>101.655467</v>
      </c>
      <c r="F27" t="n" s="21">
        <v>37.06478</v>
      </c>
      <c r="G27" t="s" s="22">
        <v>45</v>
      </c>
    </row>
    <row r="28">
      <c r="A28" t="n" s="21">
        <v>19.0</v>
      </c>
      <c r="B28" t="s" s="21">
        <v>48</v>
      </c>
      <c r="C28" t="n" s="23">
        <v>270.76</v>
      </c>
      <c r="D28" t="n" s="24">
        <v>2683.19</v>
      </c>
      <c r="E28" t="n" s="21">
        <v>101.655457</v>
      </c>
      <c r="F28" t="n" s="21">
        <v>37.06478</v>
      </c>
      <c r="G28" t="s" s="22">
        <v>45</v>
      </c>
    </row>
    <row r="29">
      <c r="A29" t="n" s="21">
        <v>20.0</v>
      </c>
      <c r="B29" t="s" s="21">
        <v>48</v>
      </c>
      <c r="C29" t="n" s="23">
        <v>271.33</v>
      </c>
      <c r="D29" t="n" s="24">
        <v>2682.67</v>
      </c>
      <c r="E29" t="n" s="21">
        <v>101.655451</v>
      </c>
      <c r="F29" t="n" s="21">
        <v>37.06478</v>
      </c>
      <c r="G29" t="s" s="22">
        <v>45</v>
      </c>
    </row>
    <row r="30">
      <c r="A30" t="n" s="21">
        <v>21.0</v>
      </c>
      <c r="B30" t="s" s="21">
        <v>48</v>
      </c>
      <c r="C30" t="n" s="23">
        <v>271.88</v>
      </c>
      <c r="D30" t="n" s="24">
        <v>2682.25</v>
      </c>
      <c r="E30" t="n" s="21">
        <v>101.655445</v>
      </c>
      <c r="F30" t="n" s="21">
        <v>37.064781</v>
      </c>
      <c r="G30" t="s" s="22">
        <v>45</v>
      </c>
    </row>
    <row r="31">
      <c r="A31" t="n" s="21">
        <v>22.0</v>
      </c>
      <c r="B31" t="s" s="21">
        <v>48</v>
      </c>
      <c r="C31" t="n" s="23">
        <v>272.39</v>
      </c>
      <c r="D31" t="n" s="24">
        <v>2681.92</v>
      </c>
      <c r="E31" t="n" s="21">
        <v>101.655439</v>
      </c>
      <c r="F31" t="n" s="21">
        <v>37.064782</v>
      </c>
      <c r="G31" t="s" s="22">
        <v>45</v>
      </c>
    </row>
    <row r="32">
      <c r="A32" t="n" s="21">
        <v>23.0</v>
      </c>
      <c r="B32" t="s" s="21">
        <v>49</v>
      </c>
      <c r="C32" t="n" s="23">
        <v>272.91</v>
      </c>
      <c r="D32" t="n" s="24">
        <v>2681.8</v>
      </c>
      <c r="E32" t="n" s="21">
        <v>101.655433</v>
      </c>
      <c r="F32" t="n" s="21">
        <v>37.064781</v>
      </c>
      <c r="G32" t="s" s="22">
        <v>45</v>
      </c>
    </row>
    <row r="33">
      <c r="A33" t="n" s="21">
        <v>24.0</v>
      </c>
      <c r="B33" t="s" s="21">
        <v>48</v>
      </c>
      <c r="C33" t="n" s="23">
        <v>273.46</v>
      </c>
      <c r="D33" t="n" s="24">
        <v>2681.92</v>
      </c>
      <c r="E33" t="n" s="21">
        <v>101.655427</v>
      </c>
      <c r="F33" t="n" s="21">
        <v>37.064782</v>
      </c>
      <c r="G33" t="s" s="22">
        <v>45</v>
      </c>
    </row>
    <row r="34">
      <c r="A34" t="n" s="21">
        <v>25.0</v>
      </c>
      <c r="B34" t="s" s="21">
        <v>48</v>
      </c>
      <c r="C34" t="n" s="23">
        <v>273.96</v>
      </c>
      <c r="D34" t="n" s="24">
        <v>2682.17</v>
      </c>
      <c r="E34" t="n" s="21">
        <v>101.655422</v>
      </c>
      <c r="F34" t="n" s="21">
        <v>37.064781</v>
      </c>
      <c r="G34" t="s" s="22">
        <v>45</v>
      </c>
    </row>
    <row r="35">
      <c r="A35" t="n" s="21">
        <v>26.0</v>
      </c>
      <c r="B35" t="s" s="21">
        <v>48</v>
      </c>
      <c r="C35" t="n" s="23">
        <v>274.44</v>
      </c>
      <c r="D35" t="n" s="24">
        <v>2682.47</v>
      </c>
      <c r="E35" t="n" s="21">
        <v>101.655416</v>
      </c>
      <c r="F35" t="n" s="21">
        <v>37.064782</v>
      </c>
      <c r="G35" t="s" s="22">
        <v>45</v>
      </c>
    </row>
    <row r="36">
      <c r="A36" t="n" s="21">
        <v>27.0</v>
      </c>
      <c r="B36" t="s" s="21">
        <v>48</v>
      </c>
      <c r="C36" t="n" s="23">
        <v>274.95</v>
      </c>
      <c r="D36" t="n" s="24">
        <v>2683.14</v>
      </c>
      <c r="E36" t="n" s="21">
        <v>101.655411</v>
      </c>
      <c r="F36" t="n" s="21">
        <v>37.064783</v>
      </c>
      <c r="G36" t="s" s="22">
        <v>45</v>
      </c>
    </row>
    <row r="37">
      <c r="A37" t="n" s="21">
        <v>28.0</v>
      </c>
      <c r="B37" t="s" s="21">
        <v>50</v>
      </c>
      <c r="C37" t="n" s="23">
        <v>275.64</v>
      </c>
      <c r="D37" t="n" s="24">
        <v>2683.78</v>
      </c>
      <c r="E37" t="n" s="21">
        <v>101.655403</v>
      </c>
      <c r="F37" t="n" s="21">
        <v>37.064783</v>
      </c>
      <c r="G37" t="s" s="22">
        <v>45</v>
      </c>
    </row>
    <row r="38">
      <c r="A38" t="n" s="21">
        <v>29.0</v>
      </c>
      <c r="B38" t="s" s="21">
        <v>46</v>
      </c>
      <c r="C38" t="n" s="23">
        <v>277.44</v>
      </c>
      <c r="D38" t="n" s="24">
        <v>2683.83</v>
      </c>
      <c r="E38" t="n" s="21">
        <v>101.655383</v>
      </c>
      <c r="F38" t="n" s="21">
        <v>37.064784</v>
      </c>
      <c r="G38" t="s" s="22">
        <v>45</v>
      </c>
    </row>
    <row r="39">
      <c r="A39" t="n" s="21">
        <v>30.0</v>
      </c>
      <c r="B39" t="s" s="21">
        <v>46</v>
      </c>
      <c r="C39" t="n" s="23">
        <v>283.74</v>
      </c>
      <c r="D39" t="n" s="24">
        <v>2683.74</v>
      </c>
      <c r="E39" t="n" s="21">
        <v>101.655312</v>
      </c>
      <c r="F39" t="n" s="21">
        <v>37.064787</v>
      </c>
      <c r="G39" t="s" s="22">
        <v>45</v>
      </c>
    </row>
    <row r="40">
      <c r="A40" t="n" s="21">
        <v>31.0</v>
      </c>
      <c r="B40" t="s" s="21">
        <v>52</v>
      </c>
      <c r="C40" t="n" s="23">
        <v>287.25</v>
      </c>
      <c r="D40" t="n" s="24">
        <v>2683.65</v>
      </c>
      <c r="E40" t="n" s="21">
        <v>101.655273</v>
      </c>
      <c r="F40" t="n" s="21">
        <v>37.064791</v>
      </c>
      <c r="G40" t="s" s="22">
        <v>45</v>
      </c>
    </row>
    <row r="41">
      <c r="A41" t="n" s="21">
        <v>32.0</v>
      </c>
      <c r="B41" t="s" s="21">
        <v>68</v>
      </c>
      <c r="C41" t="n" s="23">
        <v>289.5</v>
      </c>
      <c r="D41" t="n" s="24">
        <v>2683.7</v>
      </c>
      <c r="E41" t="n" s="21">
        <v>101.655248</v>
      </c>
      <c r="F41" t="n" s="21">
        <v>37.064792</v>
      </c>
      <c r="G41" t="s" s="22">
        <v>45</v>
      </c>
    </row>
    <row r="42">
      <c r="A42" t="n" s="21">
        <v>33.0</v>
      </c>
      <c r="B42" t="s" s="21">
        <v>46</v>
      </c>
      <c r="C42" t="n" s="23">
        <v>326.88</v>
      </c>
      <c r="D42" t="n" s="24">
        <v>2686.81</v>
      </c>
      <c r="E42" t="n" s="21">
        <v>101.654829</v>
      </c>
      <c r="F42" t="n" s="21">
        <v>37.064819</v>
      </c>
      <c r="G42" t="s" s="22">
        <v>45</v>
      </c>
    </row>
    <row r="43">
      <c r="A43" t="n" s="21">
        <v>34.0</v>
      </c>
      <c r="B43" t="s" s="21">
        <v>46</v>
      </c>
      <c r="C43" t="n" s="23">
        <v>352.86</v>
      </c>
      <c r="D43" t="n" s="24">
        <v>2687.33</v>
      </c>
      <c r="E43" t="n" s="21">
        <v>101.654537</v>
      </c>
      <c r="F43" t="n" s="21">
        <v>37.064832</v>
      </c>
      <c r="G43" t="s" s="22">
        <v>45</v>
      </c>
    </row>
    <row r="44">
      <c r="A44" t="n" s="21">
        <v>35.0</v>
      </c>
      <c r="B44" t="s" s="21">
        <v>46</v>
      </c>
      <c r="C44" t="n" s="23">
        <v>365.53</v>
      </c>
      <c r="D44" t="n" s="24">
        <v>2688.63</v>
      </c>
      <c r="E44" t="n" s="21">
        <v>101.654395</v>
      </c>
      <c r="F44" t="n" s="21">
        <v>37.064841</v>
      </c>
      <c r="G44" t="s" s="22">
        <v>45</v>
      </c>
    </row>
    <row r="45">
      <c r="A45" t="n" s="21">
        <v>36.0</v>
      </c>
      <c r="B45" t="s" s="21">
        <v>46</v>
      </c>
      <c r="C45" t="n" s="23">
        <v>372.14</v>
      </c>
      <c r="D45" t="n" s="24">
        <v>2689.63</v>
      </c>
      <c r="E45" t="n" s="21">
        <v>101.654321</v>
      </c>
      <c r="F45" t="n" s="21">
        <v>37.064846</v>
      </c>
      <c r="G45" t="s" s="22">
        <v>45</v>
      </c>
    </row>
    <row r="46">
      <c r="A46" t="n" s="21">
        <v>37.0</v>
      </c>
      <c r="B46" t="s" s="21">
        <v>52</v>
      </c>
      <c r="C46" t="n" s="23">
        <v>401.73</v>
      </c>
      <c r="D46" t="n" s="24">
        <v>2693.16</v>
      </c>
      <c r="E46" t="n" s="21">
        <v>101.653989</v>
      </c>
      <c r="F46" t="n" s="21">
        <v>37.064864</v>
      </c>
      <c r="G46" t="s" s="22">
        <v>45</v>
      </c>
    </row>
    <row r="47">
      <c r="A47" t="n" s="21">
        <v>38.0</v>
      </c>
      <c r="B47" t="s" s="21">
        <v>46</v>
      </c>
      <c r="C47" t="n" s="23">
        <v>443.54</v>
      </c>
      <c r="D47" t="n" s="24">
        <v>2699.65</v>
      </c>
      <c r="E47" t="n" s="21">
        <v>101.65352</v>
      </c>
      <c r="F47" t="n" s="21">
        <v>37.064889</v>
      </c>
      <c r="G47" t="s" s="22">
        <v>45</v>
      </c>
    </row>
    <row r="48">
      <c r="A48" t="n" s="21">
        <v>39.0</v>
      </c>
      <c r="B48" t="s" s="21">
        <v>46</v>
      </c>
      <c r="C48" t="n" s="23">
        <v>466.1</v>
      </c>
      <c r="D48" t="n" s="24">
        <v>2700.21</v>
      </c>
      <c r="E48" t="n" s="21">
        <v>101.653267</v>
      </c>
      <c r="F48" t="n" s="21">
        <v>37.064904</v>
      </c>
      <c r="G48" t="s" s="22">
        <v>45</v>
      </c>
    </row>
    <row r="49">
      <c r="A49" t="n" s="21">
        <v>40.0</v>
      </c>
      <c r="B49" t="s" s="21">
        <v>46</v>
      </c>
      <c r="C49" t="n" s="23">
        <v>491.16</v>
      </c>
      <c r="D49" t="n" s="24">
        <v>2704.05</v>
      </c>
      <c r="E49" t="n" s="21">
        <v>101.652986</v>
      </c>
      <c r="F49" t="n" s="21">
        <v>37.064921</v>
      </c>
      <c r="G49" t="s" s="22">
        <v>45</v>
      </c>
    </row>
    <row r="50">
      <c r="A50" t="n" s="21">
        <v>41.0</v>
      </c>
      <c r="B50" t="s" s="21">
        <v>46</v>
      </c>
      <c r="C50" t="n" s="23">
        <v>516.75</v>
      </c>
      <c r="D50" t="n" s="24">
        <v>2706.59</v>
      </c>
      <c r="E50" t="n" s="21">
        <v>101.652699</v>
      </c>
      <c r="F50" t="n" s="21">
        <v>37.064936</v>
      </c>
      <c r="G50" t="s" s="22">
        <v>45</v>
      </c>
    </row>
    <row r="51">
      <c r="A51" t="n" s="21">
        <v>42.0</v>
      </c>
      <c r="B51" t="s" s="21">
        <v>46</v>
      </c>
      <c r="C51" t="n" s="23">
        <v>537.97</v>
      </c>
      <c r="D51" t="n" s="24">
        <v>2709.74</v>
      </c>
      <c r="E51" t="n" s="21">
        <v>101.652461</v>
      </c>
      <c r="F51" t="n" s="21">
        <v>37.064953</v>
      </c>
      <c r="G51" t="s" s="22">
        <v>45</v>
      </c>
    </row>
    <row r="52">
      <c r="A52" t="n" s="21">
        <v>43.0</v>
      </c>
      <c r="B52" t="s" s="21">
        <v>46</v>
      </c>
      <c r="C52" t="n" s="23">
        <v>560.66</v>
      </c>
      <c r="D52" t="n" s="24">
        <v>2712.55</v>
      </c>
      <c r="E52" t="n" s="21">
        <v>101.652207</v>
      </c>
      <c r="F52" t="n" s="21">
        <v>37.064966</v>
      </c>
      <c r="G52" t="s" s="22">
        <v>45</v>
      </c>
    </row>
    <row r="53">
      <c r="A53" t="n" s="21">
        <v>44.0</v>
      </c>
      <c r="B53" t="s" s="21">
        <v>46</v>
      </c>
      <c r="C53" t="n" s="23">
        <v>576.21</v>
      </c>
      <c r="D53" t="n" s="24">
        <v>2714.7</v>
      </c>
      <c r="E53" t="n" s="21">
        <v>101.652032</v>
      </c>
      <c r="F53" t="n" s="21">
        <v>37.064977</v>
      </c>
      <c r="G53" t="s" s="22">
        <v>45</v>
      </c>
    </row>
    <row r="54">
      <c r="A54" t="n" s="21">
        <v>45.0</v>
      </c>
      <c r="B54" t="s" s="21">
        <v>53</v>
      </c>
      <c r="C54" t="n" s="23">
        <v>588.17</v>
      </c>
      <c r="D54" t="n" s="24">
        <v>2716.79</v>
      </c>
      <c r="E54" t="n" s="21">
        <v>101.651898</v>
      </c>
      <c r="F54" t="n" s="21">
        <v>37.064982</v>
      </c>
      <c r="G54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56</v>
      </c>
      <c r="C3" s="9"/>
      <c r="D3" s="2" t="s">
        <v>4</v>
      </c>
      <c r="E3" s="14" t="s">
        <v>57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76</v>
      </c>
      <c r="C6" s="18"/>
      <c r="D6" s="2" t="s">
        <v>11</v>
      </c>
      <c r="E6" s="14" t="s">
        <v>77</v>
      </c>
      <c r="F6" s="20"/>
      <c r="G6" s="18"/>
    </row>
    <row r="7" spans="1:7" x14ac:dyDescent="0.2">
      <c r="A7" s="2" t="s">
        <v>12</v>
      </c>
      <c r="B7" s="5" t="s">
        <v>78</v>
      </c>
      <c r="C7" s="6"/>
      <c r="D7" s="2" t="s">
        <v>13</v>
      </c>
      <c r="E7" s="13" t="s">
        <v>79</v>
      </c>
      <c r="F7" s="7"/>
      <c r="G7" s="7"/>
    </row>
    <row r="8" spans="1:7" x14ac:dyDescent="0.2">
      <c r="A8" s="2" t="s">
        <v>14</v>
      </c>
      <c r="B8" s="14" t="s">
        <v>64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2743.77</v>
      </c>
      <c r="E10" s="21" t="n">
        <v>101.660392</v>
      </c>
      <c r="F10" s="21" t="n">
        <v>37.069298</v>
      </c>
      <c r="G10" s="22" t="s">
        <v>45</v>
      </c>
    </row>
    <row r="11">
      <c r="A11" t="n" s="21">
        <v>2.0</v>
      </c>
      <c r="B11" t="s" s="21">
        <v>46</v>
      </c>
      <c r="C11" t="n" s="23">
        <v>31.69</v>
      </c>
      <c r="D11" t="n" s="24">
        <v>2731.08</v>
      </c>
      <c r="E11" t="n" s="21">
        <v>101.660044</v>
      </c>
      <c r="F11" t="n" s="21">
        <v>37.069357</v>
      </c>
      <c r="G11" t="s" s="22">
        <v>45</v>
      </c>
    </row>
    <row r="12">
      <c r="A12" t="n" s="21">
        <v>3.0</v>
      </c>
      <c r="B12" t="s" s="21">
        <v>46</v>
      </c>
      <c r="C12" t="n" s="23">
        <v>66.55</v>
      </c>
      <c r="D12" t="n" s="24">
        <v>2715.01</v>
      </c>
      <c r="E12" t="n" s="21">
        <v>101.65966</v>
      </c>
      <c r="F12" t="n" s="21">
        <v>37.069424</v>
      </c>
      <c r="G12" t="s" s="22">
        <v>45</v>
      </c>
    </row>
    <row r="13">
      <c r="A13" t="n" s="21">
        <v>4.0</v>
      </c>
      <c r="B13" t="s" s="21">
        <v>51</v>
      </c>
      <c r="C13" t="n" s="23">
        <v>82.72</v>
      </c>
      <c r="D13" t="n" s="24">
        <v>2712.83</v>
      </c>
      <c r="E13" t="n" s="21">
        <v>101.659483</v>
      </c>
      <c r="F13" t="n" s="21">
        <v>37.069454</v>
      </c>
      <c r="G13" t="s" s="22">
        <v>45</v>
      </c>
    </row>
    <row r="14">
      <c r="A14" t="n" s="21">
        <v>5.0</v>
      </c>
      <c r="B14" t="s" s="21">
        <v>46</v>
      </c>
      <c r="C14" t="n" s="23">
        <v>110.49</v>
      </c>
      <c r="D14" t="n" s="24">
        <v>2711.43</v>
      </c>
      <c r="E14" t="n" s="21">
        <v>101.659176</v>
      </c>
      <c r="F14" t="n" s="21">
        <v>37.069502</v>
      </c>
      <c r="G14" t="s" s="22">
        <v>45</v>
      </c>
    </row>
    <row r="15">
      <c r="A15" t="n" s="21">
        <v>6.0</v>
      </c>
      <c r="B15" t="s" s="21">
        <v>52</v>
      </c>
      <c r="C15" t="n" s="23">
        <v>161.23</v>
      </c>
      <c r="D15" t="n" s="24">
        <v>2708.5</v>
      </c>
      <c r="E15" t="n" s="21">
        <v>101.658618</v>
      </c>
      <c r="F15" t="n" s="21">
        <v>37.069596</v>
      </c>
      <c r="G15" t="s" s="22">
        <v>45</v>
      </c>
    </row>
    <row r="16">
      <c r="A16" t="n" s="21">
        <v>7.0</v>
      </c>
      <c r="B16" t="s" s="21">
        <v>52</v>
      </c>
      <c r="C16" t="n" s="23">
        <v>164.62</v>
      </c>
      <c r="D16" t="n" s="24">
        <v>2708.64</v>
      </c>
      <c r="E16" t="n" s="21">
        <v>101.658581</v>
      </c>
      <c r="F16" t="n" s="21">
        <v>37.069605</v>
      </c>
      <c r="G16" t="s" s="22">
        <v>45</v>
      </c>
    </row>
    <row r="17">
      <c r="A17" t="n" s="21">
        <v>8.0</v>
      </c>
      <c r="B17" t="s" s="21">
        <v>46</v>
      </c>
      <c r="C17" t="n" s="23">
        <v>172.6</v>
      </c>
      <c r="D17" t="n" s="24">
        <v>2708.89</v>
      </c>
      <c r="E17" t="n" s="21">
        <v>101.658493</v>
      </c>
      <c r="F17" t="n" s="21">
        <v>37.069619</v>
      </c>
      <c r="G17" t="s" s="22">
        <v>45</v>
      </c>
    </row>
    <row r="18">
      <c r="A18" t="n" s="21">
        <v>9.0</v>
      </c>
      <c r="B18" t="s" s="21">
        <v>46</v>
      </c>
      <c r="C18" t="n" s="23">
        <v>210.34</v>
      </c>
      <c r="D18" t="n" s="24">
        <v>2708.31</v>
      </c>
      <c r="E18" t="n" s="21">
        <v>101.658078</v>
      </c>
      <c r="F18" t="n" s="21">
        <v>37.06969</v>
      </c>
      <c r="G18" t="s" s="22">
        <v>45</v>
      </c>
    </row>
    <row r="19">
      <c r="A19" t="n" s="21">
        <v>10.0</v>
      </c>
      <c r="B19" t="s" s="21">
        <v>46</v>
      </c>
      <c r="C19" t="n" s="23">
        <v>222.29</v>
      </c>
      <c r="D19" t="n" s="24">
        <v>2708.18</v>
      </c>
      <c r="E19" t="n" s="21">
        <v>101.657946</v>
      </c>
      <c r="F19" t="n" s="21">
        <v>37.069708</v>
      </c>
      <c r="G19" t="s" s="22">
        <v>45</v>
      </c>
    </row>
    <row r="20">
      <c r="A20" t="n" s="21">
        <v>11.0</v>
      </c>
      <c r="B20" t="s" s="21">
        <v>46</v>
      </c>
      <c r="C20" t="n" s="23">
        <v>234.26</v>
      </c>
      <c r="D20" t="n" s="24">
        <v>2706.68</v>
      </c>
      <c r="E20" t="n" s="21">
        <v>101.657815</v>
      </c>
      <c r="F20" t="n" s="21">
        <v>37.069735</v>
      </c>
      <c r="G20" t="s" s="22">
        <v>45</v>
      </c>
    </row>
    <row r="21">
      <c r="A21" t="n" s="21">
        <v>12.0</v>
      </c>
      <c r="B21" t="s" s="21">
        <v>46</v>
      </c>
      <c r="C21" t="n" s="23">
        <v>251.0</v>
      </c>
      <c r="D21" t="n" s="24">
        <v>2706.77</v>
      </c>
      <c r="E21" t="n" s="21">
        <v>101.657631</v>
      </c>
      <c r="F21" t="n" s="21">
        <v>37.069764</v>
      </c>
      <c r="G21" t="s" s="22">
        <v>45</v>
      </c>
    </row>
    <row r="22">
      <c r="A22" t="n" s="21">
        <v>13.0</v>
      </c>
      <c r="B22" t="s" s="21">
        <v>74</v>
      </c>
      <c r="C22" t="n" s="23">
        <v>264.66</v>
      </c>
      <c r="D22" t="n" s="24">
        <v>2706.82</v>
      </c>
      <c r="E22" t="n" s="21">
        <v>101.65748</v>
      </c>
      <c r="F22" t="n" s="21">
        <v>37.069789</v>
      </c>
      <c r="G22" t="s" s="22">
        <v>45</v>
      </c>
    </row>
    <row r="23">
      <c r="A23" t="n" s="21">
        <v>14.0</v>
      </c>
      <c r="B23" t="s" s="21">
        <v>52</v>
      </c>
      <c r="C23" t="n" s="23">
        <v>276.26</v>
      </c>
      <c r="D23" t="n" s="24">
        <v>2706.96</v>
      </c>
      <c r="E23" t="n" s="21">
        <v>101.657353</v>
      </c>
      <c r="F23" t="n" s="21">
        <v>37.069811</v>
      </c>
      <c r="G23" t="s" s="22">
        <v>45</v>
      </c>
    </row>
    <row r="24">
      <c r="A24" t="n" s="21">
        <v>15.0</v>
      </c>
      <c r="B24" t="s" s="21">
        <v>67</v>
      </c>
      <c r="C24" t="n" s="23">
        <v>368.26</v>
      </c>
      <c r="D24" t="n" s="24">
        <v>2704.81</v>
      </c>
      <c r="E24" t="n" s="21">
        <v>101.656341</v>
      </c>
      <c r="F24" t="n" s="21">
        <v>37.069983</v>
      </c>
      <c r="G24" t="s" s="22">
        <v>45</v>
      </c>
    </row>
    <row r="25">
      <c r="A25" t="n" s="21">
        <v>16.0</v>
      </c>
      <c r="B25" t="s" s="21">
        <v>52</v>
      </c>
      <c r="C25" t="n" s="23">
        <v>372.72</v>
      </c>
      <c r="D25" t="n" s="24">
        <v>2704.77</v>
      </c>
      <c r="E25" t="n" s="21">
        <v>101.656291</v>
      </c>
      <c r="F25" t="n" s="21">
        <v>37.06999</v>
      </c>
      <c r="G25" t="s" s="22">
        <v>45</v>
      </c>
    </row>
    <row r="26">
      <c r="A26" t="n" s="21">
        <v>17.0</v>
      </c>
      <c r="B26" t="s" s="21">
        <v>47</v>
      </c>
      <c r="C26" t="n" s="23">
        <v>375.43</v>
      </c>
      <c r="D26" t="n" s="24">
        <v>2704.94</v>
      </c>
      <c r="E26" t="n" s="21">
        <v>101.656262</v>
      </c>
      <c r="F26" t="n" s="21">
        <v>37.069997</v>
      </c>
      <c r="G26" t="s" s="22">
        <v>45</v>
      </c>
    </row>
    <row r="27">
      <c r="A27" t="n" s="21">
        <v>18.0</v>
      </c>
      <c r="B27" t="s" s="21">
        <v>48</v>
      </c>
      <c r="C27" t="n" s="23">
        <v>376.08</v>
      </c>
      <c r="D27" t="n" s="24">
        <v>2704.57</v>
      </c>
      <c r="E27" t="n" s="21">
        <v>101.656255</v>
      </c>
      <c r="F27" t="n" s="21">
        <v>37.069999</v>
      </c>
      <c r="G27" t="s" s="22">
        <v>45</v>
      </c>
    </row>
    <row r="28">
      <c r="A28" t="n" s="21">
        <v>19.0</v>
      </c>
      <c r="B28" t="s" s="21">
        <v>48</v>
      </c>
      <c r="C28" t="n" s="23">
        <v>376.52</v>
      </c>
      <c r="D28" t="n" s="24">
        <v>2704.09</v>
      </c>
      <c r="E28" t="n" s="21">
        <v>101.65625</v>
      </c>
      <c r="F28" t="n" s="21">
        <v>37.069999</v>
      </c>
      <c r="G28" t="s" s="22">
        <v>45</v>
      </c>
    </row>
    <row r="29">
      <c r="A29" t="n" s="21">
        <v>20.0</v>
      </c>
      <c r="B29" t="s" s="21">
        <v>48</v>
      </c>
      <c r="C29" t="n" s="23">
        <v>376.95</v>
      </c>
      <c r="D29" t="n" s="24">
        <v>2703.72</v>
      </c>
      <c r="E29" t="n" s="21">
        <v>101.656246</v>
      </c>
      <c r="F29" t="n" s="21">
        <v>37.07</v>
      </c>
      <c r="G29" t="s" s="22">
        <v>45</v>
      </c>
    </row>
    <row r="30">
      <c r="A30" t="n" s="21">
        <v>21.0</v>
      </c>
      <c r="B30" t="s" s="21">
        <v>48</v>
      </c>
      <c r="C30" t="n" s="23">
        <v>377.35</v>
      </c>
      <c r="D30" t="n" s="24">
        <v>2703.35</v>
      </c>
      <c r="E30" t="n" s="21">
        <v>101.656241</v>
      </c>
      <c r="F30" t="n" s="21">
        <v>37.07</v>
      </c>
      <c r="G30" t="s" s="22">
        <v>45</v>
      </c>
    </row>
    <row r="31">
      <c r="A31" t="n" s="21">
        <v>22.0</v>
      </c>
      <c r="B31" t="s" s="21">
        <v>48</v>
      </c>
      <c r="C31" t="n" s="23">
        <v>377.75</v>
      </c>
      <c r="D31" t="n" s="24">
        <v>2702.94</v>
      </c>
      <c r="E31" t="n" s="21">
        <v>101.656237</v>
      </c>
      <c r="F31" t="n" s="21">
        <v>37.070001</v>
      </c>
      <c r="G31" t="s" s="22">
        <v>45</v>
      </c>
    </row>
    <row r="32">
      <c r="A32" t="n" s="21">
        <v>23.0</v>
      </c>
      <c r="B32" t="s" s="21">
        <v>75</v>
      </c>
      <c r="C32" t="n" s="23">
        <v>378.19</v>
      </c>
      <c r="D32" t="n" s="24">
        <v>2702.6</v>
      </c>
      <c r="E32" t="n" s="21">
        <v>101.656232</v>
      </c>
      <c r="F32" t="n" s="21">
        <v>37.070002</v>
      </c>
      <c r="G32" t="s" s="22">
        <v>45</v>
      </c>
    </row>
    <row r="33">
      <c r="A33" t="n" s="21">
        <v>24.0</v>
      </c>
      <c r="B33" t="s" s="21">
        <v>75</v>
      </c>
      <c r="C33" t="n" s="23">
        <v>378.67</v>
      </c>
      <c r="D33" t="n" s="24">
        <v>2702.37</v>
      </c>
      <c r="E33" t="n" s="21">
        <v>101.656227</v>
      </c>
      <c r="F33" t="n" s="21">
        <v>37.070003</v>
      </c>
      <c r="G33" t="s" s="22">
        <v>45</v>
      </c>
    </row>
    <row r="34">
      <c r="A34" t="n" s="21">
        <v>25.0</v>
      </c>
      <c r="B34" t="s" s="21">
        <v>49</v>
      </c>
      <c r="C34" t="n" s="23">
        <v>379.12</v>
      </c>
      <c r="D34" t="n" s="24">
        <v>2702.36</v>
      </c>
      <c r="E34" t="n" s="21">
        <v>101.656222</v>
      </c>
      <c r="F34" t="n" s="21">
        <v>37.070004</v>
      </c>
      <c r="G34" t="s" s="22">
        <v>45</v>
      </c>
    </row>
    <row r="35">
      <c r="A35" t="n" s="21">
        <v>26.0</v>
      </c>
      <c r="B35" t="s" s="21">
        <v>75</v>
      </c>
      <c r="C35" t="n" s="23">
        <v>379.57</v>
      </c>
      <c r="D35" t="n" s="24">
        <v>2702.43</v>
      </c>
      <c r="E35" t="n" s="21">
        <v>101.656217</v>
      </c>
      <c r="F35" t="n" s="21">
        <v>37.070005</v>
      </c>
      <c r="G35" t="s" s="22">
        <v>45</v>
      </c>
    </row>
    <row r="36">
      <c r="A36" t="n" s="21">
        <v>27.0</v>
      </c>
      <c r="B36" t="s" s="21">
        <v>75</v>
      </c>
      <c r="C36" t="n" s="23">
        <v>380.03</v>
      </c>
      <c r="D36" t="n" s="24">
        <v>2702.6</v>
      </c>
      <c r="E36" t="n" s="21">
        <v>101.656212</v>
      </c>
      <c r="F36" t="n" s="21">
        <v>37.070006</v>
      </c>
      <c r="G36" t="s" s="22">
        <v>45</v>
      </c>
    </row>
    <row r="37">
      <c r="A37" t="n" s="21">
        <v>28.0</v>
      </c>
      <c r="B37" t="s" s="21">
        <v>75</v>
      </c>
      <c r="C37" t="n" s="23">
        <v>380.47</v>
      </c>
      <c r="D37" t="n" s="24">
        <v>2702.87</v>
      </c>
      <c r="E37" t="n" s="21">
        <v>101.656207</v>
      </c>
      <c r="F37" t="n" s="21">
        <v>37.070007</v>
      </c>
      <c r="G37" t="s" s="22">
        <v>45</v>
      </c>
    </row>
    <row r="38">
      <c r="A38" t="n" s="21">
        <v>29.0</v>
      </c>
      <c r="B38" t="s" s="21">
        <v>75</v>
      </c>
      <c r="C38" t="n" s="23">
        <v>380.95</v>
      </c>
      <c r="D38" t="n" s="24">
        <v>2703.38</v>
      </c>
      <c r="E38" t="n" s="21">
        <v>101.656202</v>
      </c>
      <c r="F38" t="n" s="21">
        <v>37.070008</v>
      </c>
      <c r="G38" t="s" s="22">
        <v>45</v>
      </c>
    </row>
    <row r="39">
      <c r="A39" t="n" s="21">
        <v>30.0</v>
      </c>
      <c r="B39" t="s" s="21">
        <v>75</v>
      </c>
      <c r="C39" t="n" s="23">
        <v>381.38</v>
      </c>
      <c r="D39" t="n" s="24">
        <v>2703.69</v>
      </c>
      <c r="E39" t="n" s="21">
        <v>101.656197</v>
      </c>
      <c r="F39" t="n" s="21">
        <v>37.070008</v>
      </c>
      <c r="G39" t="s" s="22">
        <v>45</v>
      </c>
    </row>
    <row r="40">
      <c r="A40" t="n" s="21">
        <v>31.0</v>
      </c>
      <c r="B40" t="s" s="21">
        <v>75</v>
      </c>
      <c r="C40" t="n" s="23">
        <v>381.79</v>
      </c>
      <c r="D40" t="n" s="24">
        <v>2703.88</v>
      </c>
      <c r="E40" t="n" s="21">
        <v>101.656193</v>
      </c>
      <c r="F40" t="n" s="21">
        <v>37.070009</v>
      </c>
      <c r="G40" t="s" s="22">
        <v>45</v>
      </c>
    </row>
    <row r="41">
      <c r="A41" t="n" s="21">
        <v>32.0</v>
      </c>
      <c r="B41" t="s" s="21">
        <v>48</v>
      </c>
      <c r="C41" t="n" s="23">
        <v>382.31</v>
      </c>
      <c r="D41" t="n" s="24">
        <v>2704.59</v>
      </c>
      <c r="E41" t="n" s="21">
        <v>101.656187</v>
      </c>
      <c r="F41" t="n" s="21">
        <v>37.07001</v>
      </c>
      <c r="G41" t="s" s="22">
        <v>45</v>
      </c>
    </row>
    <row r="42">
      <c r="A42" t="n" s="21">
        <v>33.0</v>
      </c>
      <c r="B42" t="s" s="21">
        <v>50</v>
      </c>
      <c r="C42" t="n" s="23">
        <v>382.57</v>
      </c>
      <c r="D42" t="n" s="24">
        <v>2705.14</v>
      </c>
      <c r="E42" t="n" s="21">
        <v>101.656184</v>
      </c>
      <c r="F42" t="n" s="21">
        <v>37.070011</v>
      </c>
      <c r="G42" t="s" s="22">
        <v>45</v>
      </c>
    </row>
    <row r="43">
      <c r="A43" t="n" s="21">
        <v>34.0</v>
      </c>
      <c r="B43" t="s" s="21">
        <v>51</v>
      </c>
      <c r="C43" t="n" s="23">
        <v>382.97</v>
      </c>
      <c r="D43" t="n" s="24">
        <v>2705.19</v>
      </c>
      <c r="E43" t="n" s="21">
        <v>101.656179</v>
      </c>
      <c r="F43" t="n" s="21">
        <v>37.070011</v>
      </c>
      <c r="G43" t="s" s="22">
        <v>45</v>
      </c>
    </row>
    <row r="44">
      <c r="A44" t="n" s="21">
        <v>35.0</v>
      </c>
      <c r="B44" t="s" s="21">
        <v>51</v>
      </c>
      <c r="C44" t="n" s="23">
        <v>383.65</v>
      </c>
      <c r="D44" t="n" s="24">
        <v>2705.19</v>
      </c>
      <c r="E44" t="n" s="21">
        <v>101.656172</v>
      </c>
      <c r="F44" t="n" s="21">
        <v>37.070012</v>
      </c>
      <c r="G44" t="s" s="22">
        <v>45</v>
      </c>
    </row>
    <row r="45">
      <c r="A45" t="n" s="21">
        <v>36.0</v>
      </c>
      <c r="B45" t="s" s="21">
        <v>68</v>
      </c>
      <c r="C45" t="n" s="23">
        <v>385.43</v>
      </c>
      <c r="D45" t="n" s="24">
        <v>2705.31</v>
      </c>
      <c r="E45" t="n" s="21">
        <v>101.656152</v>
      </c>
      <c r="F45" t="n" s="21">
        <v>37.070016</v>
      </c>
      <c r="G45" t="s" s="22">
        <v>45</v>
      </c>
    </row>
    <row r="46">
      <c r="A46" t="n" s="21">
        <v>37.0</v>
      </c>
      <c r="B46" t="s" s="21">
        <v>52</v>
      </c>
      <c r="C46" t="n" s="23">
        <v>393.33</v>
      </c>
      <c r="D46" t="n" s="24">
        <v>2705.86</v>
      </c>
      <c r="E46" t="n" s="21">
        <v>101.656066</v>
      </c>
      <c r="F46" t="n" s="21">
        <v>37.070031</v>
      </c>
      <c r="G46" t="s" s="22">
        <v>45</v>
      </c>
    </row>
    <row r="47">
      <c r="A47" t="n" s="21">
        <v>38.0</v>
      </c>
      <c r="B47" t="s" s="21">
        <v>46</v>
      </c>
      <c r="C47" t="n" s="23">
        <v>398.23</v>
      </c>
      <c r="D47" t="n" s="24">
        <v>2705.8</v>
      </c>
      <c r="E47" t="n" s="21">
        <v>101.656012</v>
      </c>
      <c r="F47" t="n" s="21">
        <v>37.070039</v>
      </c>
      <c r="G47" t="s" s="22">
        <v>45</v>
      </c>
    </row>
    <row r="48">
      <c r="A48" t="n" s="21">
        <v>39.0</v>
      </c>
      <c r="B48" t="s" s="21">
        <v>46</v>
      </c>
      <c r="C48" t="n" s="23">
        <v>410.55</v>
      </c>
      <c r="D48" t="n" s="24">
        <v>2706.09</v>
      </c>
      <c r="E48" t="n" s="21">
        <v>101.655876</v>
      </c>
      <c r="F48" t="n" s="21">
        <v>37.070063</v>
      </c>
      <c r="G48" t="s" s="22">
        <v>45</v>
      </c>
    </row>
    <row r="49">
      <c r="A49" t="n" s="21">
        <v>40.0</v>
      </c>
      <c r="B49" t="s" s="21">
        <v>46</v>
      </c>
      <c r="C49" t="n" s="23">
        <v>422.28</v>
      </c>
      <c r="D49" t="n" s="24">
        <v>2706.04</v>
      </c>
      <c r="E49" t="n" s="21">
        <v>101.655747</v>
      </c>
      <c r="F49" t="n" s="21">
        <v>37.070083</v>
      </c>
      <c r="G49" t="s" s="22">
        <v>45</v>
      </c>
    </row>
    <row r="50">
      <c r="A50" t="n" s="21">
        <v>41.0</v>
      </c>
      <c r="B50" t="s" s="21">
        <v>52</v>
      </c>
      <c r="C50" t="n" s="23">
        <v>430.74</v>
      </c>
      <c r="D50" t="n" s="24">
        <v>2706.89</v>
      </c>
      <c r="E50" t="n" s="21">
        <v>101.655654</v>
      </c>
      <c r="F50" t="n" s="21">
        <v>37.0701</v>
      </c>
      <c r="G50" t="s" s="22">
        <v>45</v>
      </c>
    </row>
    <row r="51">
      <c r="A51" t="n" s="21">
        <v>42.0</v>
      </c>
      <c r="B51" t="s" s="21">
        <v>74</v>
      </c>
      <c r="C51" t="n" s="23">
        <v>454.96</v>
      </c>
      <c r="D51" t="n" s="24">
        <v>2708.94</v>
      </c>
      <c r="E51" t="n" s="21">
        <v>101.655388</v>
      </c>
      <c r="F51" t="n" s="21">
        <v>37.070146</v>
      </c>
      <c r="G51" t="s" s="22">
        <v>45</v>
      </c>
    </row>
    <row r="52">
      <c r="A52" t="n" s="21">
        <v>43.0</v>
      </c>
      <c r="B52" t="s" s="21">
        <v>46</v>
      </c>
      <c r="C52" t="n" s="23">
        <v>476.16</v>
      </c>
      <c r="D52" t="n" s="24">
        <v>2715.73</v>
      </c>
      <c r="E52" t="n" s="21">
        <v>101.655154</v>
      </c>
      <c r="F52" t="n" s="21">
        <v>37.070185</v>
      </c>
      <c r="G52" t="s" s="22">
        <v>45</v>
      </c>
    </row>
    <row r="53">
      <c r="A53" t="n" s="21">
        <v>44.0</v>
      </c>
      <c r="B53" t="s" s="21">
        <v>46</v>
      </c>
      <c r="C53" t="n" s="23">
        <v>491.32</v>
      </c>
      <c r="D53" t="n" s="24">
        <v>2718.31</v>
      </c>
      <c r="E53" t="n" s="21">
        <v>101.654987</v>
      </c>
      <c r="F53" t="n" s="21">
        <v>37.070213</v>
      </c>
      <c r="G53" t="s" s="22">
        <v>45</v>
      </c>
    </row>
    <row r="54">
      <c r="A54" t="n" s="21">
        <v>45.0</v>
      </c>
      <c r="B54" t="s" s="21">
        <v>46</v>
      </c>
      <c r="C54" t="n" s="23">
        <v>506.11</v>
      </c>
      <c r="D54" t="n" s="24">
        <v>2723.12</v>
      </c>
      <c r="E54" t="n" s="21">
        <v>101.654825</v>
      </c>
      <c r="F54" t="n" s="21">
        <v>37.07024</v>
      </c>
      <c r="G54" t="s" s="22">
        <v>45</v>
      </c>
    </row>
    <row r="55">
      <c r="A55" t="n" s="21">
        <v>46.0</v>
      </c>
      <c r="B55" t="s" s="21">
        <v>46</v>
      </c>
      <c r="C55" t="n" s="23">
        <v>549.75</v>
      </c>
      <c r="D55" t="n" s="24">
        <v>2742.11</v>
      </c>
      <c r="E55" t="n" s="21">
        <v>101.654346</v>
      </c>
      <c r="F55" t="n" s="21">
        <v>37.070325</v>
      </c>
      <c r="G55" t="s" s="22">
        <v>45</v>
      </c>
    </row>
    <row r="56">
      <c r="A56" t="n" s="21">
        <v>47.0</v>
      </c>
      <c r="B56" t="s" s="21">
        <v>46</v>
      </c>
      <c r="C56" t="n" s="23">
        <v>577.34</v>
      </c>
      <c r="D56" t="n" s="24">
        <v>2745.48</v>
      </c>
      <c r="E56" t="n" s="21">
        <v>101.654041</v>
      </c>
      <c r="F56" t="n" s="21">
        <v>37.070373</v>
      </c>
      <c r="G56" t="s" s="22">
        <v>45</v>
      </c>
    </row>
    <row r="57">
      <c r="A57" t="n" s="21">
        <v>48.0</v>
      </c>
      <c r="B57" t="s" s="21">
        <v>46</v>
      </c>
      <c r="C57" t="n" s="23">
        <v>610.09</v>
      </c>
      <c r="D57" t="n" s="24">
        <v>2751.31</v>
      </c>
      <c r="E57" t="n" s="21">
        <v>101.65368</v>
      </c>
      <c r="F57" t="n" s="21">
        <v>37.07043</v>
      </c>
      <c r="G57" t="s" s="22">
        <v>45</v>
      </c>
    </row>
    <row r="58">
      <c r="A58" t="n" s="21">
        <v>49.0</v>
      </c>
      <c r="B58" t="s" s="21">
        <v>46</v>
      </c>
      <c r="C58" t="n" s="23">
        <v>674.93</v>
      </c>
      <c r="D58" t="n" s="24">
        <v>2758.88</v>
      </c>
      <c r="E58" t="n" s="21">
        <v>101.652967</v>
      </c>
      <c r="F58" t="n" s="21">
        <v>37.070552</v>
      </c>
      <c r="G58" t="s" s="22">
        <v>45</v>
      </c>
    </row>
    <row r="59">
      <c r="A59" t="n" s="21">
        <v>50.0</v>
      </c>
      <c r="B59" t="s" s="21">
        <v>46</v>
      </c>
      <c r="C59" t="n" s="23">
        <v>718.0</v>
      </c>
      <c r="D59" t="n" s="24">
        <v>2765.62</v>
      </c>
      <c r="E59" t="n" s="21">
        <v>101.652495</v>
      </c>
      <c r="F59" t="n" s="21">
        <v>37.070641</v>
      </c>
      <c r="G59" t="s" s="22">
        <v>45</v>
      </c>
    </row>
    <row r="60">
      <c r="A60" t="n" s="21">
        <v>51.0</v>
      </c>
      <c r="B60" t="s" s="21">
        <v>53</v>
      </c>
      <c r="C60" t="n" s="23">
        <v>751.84</v>
      </c>
      <c r="D60" t="n" s="24">
        <v>2768.84</v>
      </c>
      <c r="E60" t="n" s="21">
        <v>101.652122</v>
      </c>
      <c r="F60" t="n" s="21">
        <v>37.0707</v>
      </c>
      <c r="G60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沟道横断面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2025-12-15T13:58:30Z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C618CDCAE5A34D93A70E31E5F25DCFD2_12</vt:lpwstr>
  </property>
  <property fmtid="{D5CDD505-2E9C-101B-9397-08002B2CF9AE}" pid="3" name="KSOProductBuildVer">
    <vt:lpwstr>2052-12.1.0.23542</vt:lpwstr>
  </property>
</Properties>
</file>