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D:\山洪\项目开发\甘肃\2024断面数据\template\"/>
    </mc:Choice>
  </mc:AlternateContent>
  <xr:revisionPtr revIDLastSave="0" documentId="13_ncr:1_{D1374446-5362-4D03-96EE-70A3FC53869E}" xr6:coauthVersionLast="47" xr6:coauthVersionMax="47" xr10:uidLastSave="{00000000-0000-0000-0000-000000000000}"/>
  <bookViews>
    <workbookView xWindow="4665" yWindow="1995" windowWidth="21600" windowHeight="11505" xr2:uid="{00000000-000D-0000-FFFF-FFFF00000000}"/>
  </bookViews>
  <sheets>
    <sheet name="ADA39102l0000000ZACS005" sheetId="3" r:id="rId1"/>
    <sheet name="ADA39102l0000000ZACS016" r:id="rId5" sheetId="4"/>
    <sheet name="ADA39102l0000000ZACS024" r:id="rId6" sheetId="5"/>
    <sheet name="ADA39102l0000000ZACS033" r:id="rId7" sheetId="6"/>
    <sheet name="ADA39102l0000000ZACS039" r:id="rId8" sheetId="7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<sst xmlns="http://schemas.openxmlformats.org/spreadsheetml/2006/main" count="670" uniqueCount="88">
  <si>
    <t>沟道横断面测量成果表</t>
  </si>
  <si>
    <t>1.所在位置</t>
  </si>
  <si>
    <t>2.行政区划代码</t>
  </si>
  <si>
    <t>3.所在沟道</t>
  </si>
  <si>
    <t>4.断面标识（是否控制断面）</t>
  </si>
  <si>
    <t>5.断面形态</t>
  </si>
  <si>
    <t>6.是否跨县</t>
  </si>
  <si>
    <t>7.河床底质</t>
  </si>
  <si>
    <t>8.测量方法</t>
  </si>
  <si>
    <t>GNSS RTK测量法</t>
  </si>
  <si>
    <t>9.基点经度(°)</t>
  </si>
  <si>
    <t>10.基点纬度(°)</t>
  </si>
  <si>
    <t>11.基点高程(m)</t>
  </si>
  <si>
    <t>12.断面方位角(°)</t>
  </si>
  <si>
    <t>13.历史最高水位(m)</t>
  </si>
  <si>
    <t>14.成灾水位(m)</t>
  </si>
  <si>
    <t>序号</t>
  </si>
  <si>
    <t>断面特征点描述</t>
  </si>
  <si>
    <t>15.起点距(m)</t>
  </si>
  <si>
    <t>16.高程(m)</t>
  </si>
  <si>
    <t>17.经度(°)</t>
  </si>
  <si>
    <t>18.纬度(°)</t>
  </si>
  <si>
    <t>19.糙率</t>
  </si>
  <si>
    <t>{address}</t>
  </si>
  <si>
    <t>{rvcd}</t>
  </si>
  <si>
    <t>{dmidentit}</t>
    <phoneticPr fontId="5" type="noConversion"/>
  </si>
  <si>
    <t>{isctown}</t>
  </si>
  <si>
    <t>{dmform}</t>
  </si>
  <si>
    <t>{texture}</t>
  </si>
  <si>
    <t>{baselgtd}</t>
    <phoneticPr fontId="5" type="noConversion"/>
  </si>
  <si>
    <t>{baselttd}</t>
    <phoneticPr fontId="5" type="noConversion"/>
  </si>
  <si>
    <t>{baseele}</t>
  </si>
  <si>
    <t>{azimuth}</t>
    <phoneticPr fontId="4" type="noConversion"/>
  </si>
  <si>
    <t>{hmz}</t>
    <phoneticPr fontId="4" type="noConversion"/>
  </si>
  <si>
    <t>{czz}</t>
    <phoneticPr fontId="4" type="noConversion"/>
  </si>
  <si>
    <t>{data.pcode}</t>
    <phoneticPr fontId="5" type="noConversion"/>
  </si>
  <si>
    <t>{data.pname}</t>
    <phoneticPr fontId="5" type="noConversion"/>
  </si>
  <si>
    <t>{data.cdistance}</t>
    <phoneticPr fontId="5" type="noConversion"/>
  </si>
  <si>
    <t>{data.ele}</t>
    <phoneticPr fontId="5" type="noConversion"/>
  </si>
  <si>
    <t>{data.lgtd}</t>
    <phoneticPr fontId="5" type="noConversion"/>
  </si>
  <si>
    <t>{data.lttd}</t>
    <phoneticPr fontId="5" type="noConversion"/>
  </si>
  <si>
    <t>{data.coeff}</t>
    <phoneticPr fontId="5" type="noConversion"/>
  </si>
  <si>
    <t>{adcd}</t>
    <phoneticPr fontId="4" type="noConversion"/>
  </si>
  <si>
    <t/>
  </si>
  <si>
    <t>基点</t>
  </si>
  <si>
    <t>0.04</t>
  </si>
  <si>
    <t>加密</t>
  </si>
  <si>
    <t>耕地</t>
  </si>
  <si>
    <t>路面</t>
  </si>
  <si>
    <t>坡顶</t>
  </si>
  <si>
    <t>深泓点</t>
  </si>
  <si>
    <t>堤顶</t>
  </si>
  <si>
    <t>终点</t>
  </si>
  <si>
    <t>半沟村</t>
  </si>
  <si>
    <t>630121102210000</t>
  </si>
  <si>
    <t>ADA39102l0000000Z</t>
  </si>
  <si>
    <t>否</t>
  </si>
  <si>
    <t>复合型</t>
  </si>
  <si>
    <t>砂土</t>
  </si>
  <si>
    <t>101.638474</t>
  </si>
  <si>
    <t>37.020720</t>
  </si>
  <si>
    <t>2557.580</t>
  </si>
  <si>
    <t>131.85</t>
  </si>
  <si>
    <t>2580.79</t>
  </si>
  <si>
    <t>2579.41</t>
  </si>
  <si>
    <t>成灾水位</t>
  </si>
  <si>
    <t>河底点</t>
  </si>
  <si>
    <t>水边</t>
  </si>
  <si>
    <t>是</t>
  </si>
  <si>
    <t>101.643661</t>
  </si>
  <si>
    <t>37.026587</t>
  </si>
  <si>
    <t>2579.215</t>
  </si>
  <si>
    <t>150.60</t>
  </si>
  <si>
    <t>101.646897</t>
  </si>
  <si>
    <t>37.029631</t>
  </si>
  <si>
    <t>2581.286</t>
  </si>
  <si>
    <t>138.65</t>
  </si>
  <si>
    <t>居民地</t>
  </si>
  <si>
    <t>101.652166</t>
  </si>
  <si>
    <t>37.033929</t>
  </si>
  <si>
    <t>2604.415</t>
  </si>
  <si>
    <t>143.41</t>
  </si>
  <si>
    <t>草地</t>
  </si>
  <si>
    <t>101.655655</t>
  </si>
  <si>
    <t>37.039695</t>
  </si>
  <si>
    <t>2609.629</t>
  </si>
  <si>
    <t>158.12</t>
  </si>
  <si>
    <t>2580.30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</si>
</sst>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0.000_ "/>
    <numFmt numFmtId="178" formatCode="0.000"/>
  </numFmts>
  <fonts count="12" x14ac:knownFonts="1">
    <font>
      <sz val="11"/>
      <color theme="1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  <font>
      <b/>
      <sz val="10.5"/>
      <color theme="1"/>
      <name val="宋体"/>
      <charset val="134"/>
    </font>
    <font>
      <sz val="9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 rgb="000000"/>
      <name val="宋体"/>
      <family val="3"/>
      <charset val="134"/>
    </font>
    <font>
      <sz val="10"/>
      <name val="Arial"/>
      <family val="2"/>
    </font>
    <font>
      <b/>
      <sz val="10.5"/>
      <color theme="1"/>
      <name val="宋体"/>
      <family val="3"/>
      <charset val="134"/>
    </font>
    <font>
      <sz val="10"/>
      <name val="宋体"/>
      <family val="3"/>
      <charset val="134"/>
    </font>
    <font>
      <name val="宋体"/>
      <sz val="11.0"/>
      <color rgb="000000"/>
      <u val="none"/>
      <charset val="134"/>
    </font>
    <font>
      <name val="宋体"/>
      <sz val="11.0"/>
      <color rgb="000000"/>
      <u val="none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25">
    <xf numFmtId="0" fontId="0" fillId="0" borderId="0" xfId="0"/>
    <xf numFmtId="0" fontId="1" fillId="0" borderId="0" xfId="0" applyFont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/>
    </xf>
    <xf numFmtId="177" fontId="1" fillId="0" borderId="3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49" fontId="6" fillId="0" borderId="1" xfId="0" quotePrefix="1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1" xfId="1" applyFont="1" applyBorder="1" applyAlignment="1">
      <alignment horizontal="center" vertical="center"/>
    </xf>
    <xf numFmtId="0" fontId="9" fillId="0" borderId="6" xfId="1" applyFont="1" applyBorder="1" applyAlignment="1">
      <alignment horizontal="center"/>
    </xf>
    <xf numFmtId="2" fontId="10" fillId="0" borderId="1" xfId="1" applyFont="true" applyBorder="1" applyAlignment="1" applyNumberFormat="true">
      <alignment horizontal="center" vertical="center"/>
    </xf>
    <xf numFmtId="178" fontId="11" fillId="0" borderId="1" xfId="1" applyFont="true" applyBorder="1" applyAlignment="1" applyNumberFormat="true">
      <alignment horizontal="center" vertical="center"/>
    </xf>
  </cellXfs>
  <cellStyles count="2">
    <cellStyle name="常规" xfId="0" builtinId="0"/>
    <cellStyle name="常规 2" xfId="1" xr:uid="{254FA614-58FB-483D-BCC3-95AD503A9A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4.xml" Type="http://schemas.openxmlformats.org/officeDocument/2006/relationships/worksheet"/><Relationship Id="rId6" Target="worksheets/sheet5.xml" Type="http://schemas.openxmlformats.org/officeDocument/2006/relationships/worksheet"/><Relationship Id="rId7" Target="worksheets/sheet6.xml" Type="http://schemas.openxmlformats.org/officeDocument/2006/relationships/worksheet"/><Relationship Id="rId8" Target="worksheets/sheet7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55</v>
      </c>
      <c r="C3" s="9"/>
      <c r="D3" s="2" t="s">
        <v>4</v>
      </c>
      <c r="E3" s="14" t="s">
        <v>56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59</v>
      </c>
      <c r="C6" s="18"/>
      <c r="D6" s="2" t="s">
        <v>11</v>
      </c>
      <c r="E6" s="14" t="s">
        <v>60</v>
      </c>
      <c r="F6" s="20"/>
      <c r="G6" s="18"/>
    </row>
    <row r="7" spans="1:7" x14ac:dyDescent="0.2">
      <c r="A7" s="2" t="s">
        <v>12</v>
      </c>
      <c r="B7" s="5" t="s">
        <v>61</v>
      </c>
      <c r="C7" s="6"/>
      <c r="D7" s="2" t="s">
        <v>13</v>
      </c>
      <c r="E7" s="13" t="s">
        <v>62</v>
      </c>
      <c r="F7" s="7"/>
      <c r="G7" s="7"/>
    </row>
    <row r="8" spans="1:7" x14ac:dyDescent="0.2">
      <c r="A8" s="2" t="s">
        <v>14</v>
      </c>
      <c r="B8" s="14" t="s">
        <v>63</v>
      </c>
      <c r="C8" s="18"/>
      <c r="D8" s="2" t="s">
        <v>15</v>
      </c>
      <c r="E8" s="13" t="s">
        <v>64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2557.58</v>
      </c>
      <c r="E10" s="21" t="n">
        <v>101.638474</v>
      </c>
      <c r="F10" s="21" t="n">
        <v>37.02072</v>
      </c>
      <c r="G10" s="22" t="s">
        <v>45</v>
      </c>
    </row>
    <row r="11">
      <c r="A11" t="n" s="21">
        <v>2.0</v>
      </c>
      <c r="B11" t="s" s="21">
        <v>46</v>
      </c>
      <c r="C11" t="n" s="23">
        <v>4.98</v>
      </c>
      <c r="D11" t="n" s="24">
        <v>2554.917</v>
      </c>
      <c r="E11" t="n" s="21">
        <v>101.638436</v>
      </c>
      <c r="F11" t="n" s="21">
        <v>37.020753</v>
      </c>
      <c r="G11" t="s" s="22">
        <v>45</v>
      </c>
    </row>
    <row r="12">
      <c r="A12" t="n" s="21">
        <v>3.0</v>
      </c>
      <c r="B12" t="s" s="21">
        <v>46</v>
      </c>
      <c r="C12" t="n" s="23">
        <v>9.99</v>
      </c>
      <c r="D12" t="n" s="24">
        <v>2551.241</v>
      </c>
      <c r="E12" t="n" s="21">
        <v>101.638399</v>
      </c>
      <c r="F12" t="n" s="21">
        <v>37.020787</v>
      </c>
      <c r="G12" t="s" s="22">
        <v>45</v>
      </c>
    </row>
    <row r="13">
      <c r="A13" t="n" s="21">
        <v>4.0</v>
      </c>
      <c r="B13" t="s" s="21">
        <v>46</v>
      </c>
      <c r="C13" t="n" s="23">
        <v>14.98</v>
      </c>
      <c r="D13" t="n" s="24">
        <v>2548.391</v>
      </c>
      <c r="E13" t="n" s="21">
        <v>101.638361</v>
      </c>
      <c r="F13" t="n" s="21">
        <v>37.02082</v>
      </c>
      <c r="G13" t="s" s="22">
        <v>45</v>
      </c>
    </row>
    <row r="14">
      <c r="A14" t="n" s="21">
        <v>5.0</v>
      </c>
      <c r="B14" t="s" s="21">
        <v>46</v>
      </c>
      <c r="C14" t="n" s="23">
        <v>19.99</v>
      </c>
      <c r="D14" t="n" s="24">
        <v>2542.297</v>
      </c>
      <c r="E14" t="n" s="21">
        <v>101.638324</v>
      </c>
      <c r="F14" t="n" s="21">
        <v>37.020854</v>
      </c>
      <c r="G14" t="s" s="22">
        <v>45</v>
      </c>
    </row>
    <row r="15">
      <c r="A15" t="n" s="21">
        <v>6.0</v>
      </c>
      <c r="B15" t="s" s="21">
        <v>46</v>
      </c>
      <c r="C15" t="n" s="23">
        <v>24.97</v>
      </c>
      <c r="D15" t="n" s="24">
        <v>2541.994</v>
      </c>
      <c r="E15" t="n" s="21">
        <v>101.638286</v>
      </c>
      <c r="F15" t="n" s="21">
        <v>37.020887</v>
      </c>
      <c r="G15" t="s" s="22">
        <v>45</v>
      </c>
    </row>
    <row r="16">
      <c r="A16" t="n" s="21">
        <v>7.0</v>
      </c>
      <c r="B16" t="s" s="21">
        <v>46</v>
      </c>
      <c r="C16" t="n" s="23">
        <v>29.98</v>
      </c>
      <c r="D16" t="n" s="24">
        <v>2540.601</v>
      </c>
      <c r="E16" t="n" s="21">
        <v>101.638249</v>
      </c>
      <c r="F16" t="n" s="21">
        <v>37.020921</v>
      </c>
      <c r="G16" t="s" s="22">
        <v>45</v>
      </c>
    </row>
    <row r="17">
      <c r="A17" t="n" s="21">
        <v>8.0</v>
      </c>
      <c r="B17" t="s" s="21">
        <v>46</v>
      </c>
      <c r="C17" t="n" s="23">
        <v>34.96</v>
      </c>
      <c r="D17" t="n" s="24">
        <v>2538.807</v>
      </c>
      <c r="E17" t="n" s="21">
        <v>101.638211</v>
      </c>
      <c r="F17" t="n" s="21">
        <v>37.020954</v>
      </c>
      <c r="G17" t="s" s="22">
        <v>45</v>
      </c>
    </row>
    <row r="18">
      <c r="A18" t="n" s="21">
        <v>9.0</v>
      </c>
      <c r="B18" t="s" s="21">
        <v>47</v>
      </c>
      <c r="C18" t="n" s="23">
        <v>40.03</v>
      </c>
      <c r="D18" t="n" s="24">
        <v>2538.508</v>
      </c>
      <c r="E18" t="n" s="21">
        <v>101.638173</v>
      </c>
      <c r="F18" t="n" s="21">
        <v>37.020988</v>
      </c>
      <c r="G18" t="s" s="22">
        <v>45</v>
      </c>
    </row>
    <row r="19">
      <c r="A19" t="n" s="21">
        <v>10.0</v>
      </c>
      <c r="B19" t="s" s="21">
        <v>47</v>
      </c>
      <c r="C19" t="n" s="23">
        <v>44.95</v>
      </c>
      <c r="D19" t="n" s="24">
        <v>2538.236</v>
      </c>
      <c r="E19" t="n" s="21">
        <v>101.638136</v>
      </c>
      <c r="F19" t="n" s="21">
        <v>37.021021</v>
      </c>
      <c r="G19" t="s" s="22">
        <v>45</v>
      </c>
    </row>
    <row r="20">
      <c r="A20" t="n" s="21">
        <v>11.0</v>
      </c>
      <c r="B20" t="s" s="21">
        <v>47</v>
      </c>
      <c r="C20" t="n" s="23">
        <v>50.02</v>
      </c>
      <c r="D20" t="n" s="24">
        <v>2537.168</v>
      </c>
      <c r="E20" t="n" s="21">
        <v>101.638098</v>
      </c>
      <c r="F20" t="n" s="21">
        <v>37.021055</v>
      </c>
      <c r="G20" t="s" s="22">
        <v>45</v>
      </c>
    </row>
    <row r="21">
      <c r="A21" t="n" s="21">
        <v>12.0</v>
      </c>
      <c r="B21" t="s" s="21">
        <v>47</v>
      </c>
      <c r="C21" t="n" s="23">
        <v>54.95</v>
      </c>
      <c r="D21" t="n" s="24">
        <v>2537.174</v>
      </c>
      <c r="E21" t="n" s="21">
        <v>101.638061</v>
      </c>
      <c r="F21" t="n" s="21">
        <v>37.021088</v>
      </c>
      <c r="G21" t="s" s="22">
        <v>45</v>
      </c>
    </row>
    <row r="22">
      <c r="A22" t="n" s="21">
        <v>13.0</v>
      </c>
      <c r="B22" t="s" s="21">
        <v>47</v>
      </c>
      <c r="C22" t="n" s="23">
        <v>60.01</v>
      </c>
      <c r="D22" t="n" s="24">
        <v>2536.09</v>
      </c>
      <c r="E22" t="n" s="21">
        <v>101.638023</v>
      </c>
      <c r="F22" t="n" s="21">
        <v>37.021122</v>
      </c>
      <c r="G22" t="s" s="22">
        <v>45</v>
      </c>
    </row>
    <row r="23">
      <c r="A23" t="n" s="21">
        <v>14.0</v>
      </c>
      <c r="B23" t="s" s="21">
        <v>47</v>
      </c>
      <c r="C23" t="n" s="23">
        <v>65.0</v>
      </c>
      <c r="D23" t="n" s="24">
        <v>2536.221</v>
      </c>
      <c r="E23" t="n" s="21">
        <v>101.637985</v>
      </c>
      <c r="F23" t="n" s="21">
        <v>37.021155</v>
      </c>
      <c r="G23" t="s" s="22">
        <v>45</v>
      </c>
    </row>
    <row r="24">
      <c r="A24" t="n" s="21">
        <v>15.0</v>
      </c>
      <c r="B24" t="s" s="21">
        <v>47</v>
      </c>
      <c r="C24" t="n" s="23">
        <v>70.01</v>
      </c>
      <c r="D24" t="n" s="24">
        <v>2536.126</v>
      </c>
      <c r="E24" t="n" s="21">
        <v>101.637948</v>
      </c>
      <c r="F24" t="n" s="21">
        <v>37.021189</v>
      </c>
      <c r="G24" t="s" s="22">
        <v>45</v>
      </c>
    </row>
    <row r="25">
      <c r="A25" t="n" s="21">
        <v>16.0</v>
      </c>
      <c r="B25" t="s" s="21">
        <v>47</v>
      </c>
      <c r="C25" t="n" s="23">
        <v>74.99</v>
      </c>
      <c r="D25" t="n" s="24">
        <v>2535.685</v>
      </c>
      <c r="E25" t="n" s="21">
        <v>101.63791</v>
      </c>
      <c r="F25" t="n" s="21">
        <v>37.021222</v>
      </c>
      <c r="G25" t="s" s="22">
        <v>45</v>
      </c>
    </row>
    <row r="26">
      <c r="A26" t="n" s="21">
        <v>17.0</v>
      </c>
      <c r="B26" t="s" s="21">
        <v>47</v>
      </c>
      <c r="C26" t="n" s="23">
        <v>80.0</v>
      </c>
      <c r="D26" t="n" s="24">
        <v>2535.226</v>
      </c>
      <c r="E26" t="n" s="21">
        <v>101.637873</v>
      </c>
      <c r="F26" t="n" s="21">
        <v>37.021256</v>
      </c>
      <c r="G26" t="s" s="22">
        <v>45</v>
      </c>
    </row>
    <row r="27">
      <c r="A27" t="n" s="21">
        <v>18.0</v>
      </c>
      <c r="B27" t="s" s="21">
        <v>47</v>
      </c>
      <c r="C27" t="n" s="23">
        <v>84.98</v>
      </c>
      <c r="D27" t="n" s="24">
        <v>2535.211</v>
      </c>
      <c r="E27" t="n" s="21">
        <v>101.637835</v>
      </c>
      <c r="F27" t="n" s="21">
        <v>37.021289</v>
      </c>
      <c r="G27" t="s" s="22">
        <v>45</v>
      </c>
    </row>
    <row r="28">
      <c r="A28" t="n" s="21">
        <v>19.0</v>
      </c>
      <c r="B28" t="s" s="21">
        <v>47</v>
      </c>
      <c r="C28" t="n" s="23">
        <v>94.97</v>
      </c>
      <c r="D28" t="n" s="24">
        <v>2533.861</v>
      </c>
      <c r="E28" t="n" s="21">
        <v>101.63776</v>
      </c>
      <c r="F28" t="n" s="21">
        <v>37.021356</v>
      </c>
      <c r="G28" t="s" s="22">
        <v>45</v>
      </c>
    </row>
    <row r="29">
      <c r="A29" t="n" s="21">
        <v>20.0</v>
      </c>
      <c r="B29" t="s" s="21">
        <v>47</v>
      </c>
      <c r="C29" t="n" s="23">
        <v>100.04</v>
      </c>
      <c r="D29" t="n" s="24">
        <v>2533.72</v>
      </c>
      <c r="E29" t="n" s="21">
        <v>101.637722</v>
      </c>
      <c r="F29" t="n" s="21">
        <v>37.02139</v>
      </c>
      <c r="G29" t="s" s="22">
        <v>45</v>
      </c>
    </row>
    <row r="30">
      <c r="A30" t="n" s="21">
        <v>21.0</v>
      </c>
      <c r="B30" t="s" s="21">
        <v>47</v>
      </c>
      <c r="C30" t="n" s="23">
        <v>104.97</v>
      </c>
      <c r="D30" t="n" s="24">
        <v>2533.813</v>
      </c>
      <c r="E30" t="n" s="21">
        <v>101.637685</v>
      </c>
      <c r="F30" t="n" s="21">
        <v>37.021423</v>
      </c>
      <c r="G30" t="s" s="22">
        <v>45</v>
      </c>
    </row>
    <row r="31">
      <c r="A31" t="n" s="21">
        <v>22.0</v>
      </c>
      <c r="B31" t="s" s="21">
        <v>47</v>
      </c>
      <c r="C31" t="n" s="23">
        <v>114.96</v>
      </c>
      <c r="D31" t="n" s="24">
        <v>2533.015</v>
      </c>
      <c r="E31" t="n" s="21">
        <v>101.63761</v>
      </c>
      <c r="F31" t="n" s="21">
        <v>37.02149</v>
      </c>
      <c r="G31" t="s" s="22">
        <v>45</v>
      </c>
    </row>
    <row r="32">
      <c r="A32" t="n" s="21">
        <v>23.0</v>
      </c>
      <c r="B32" t="s" s="21">
        <v>47</v>
      </c>
      <c r="C32" t="n" s="23">
        <v>120.02</v>
      </c>
      <c r="D32" t="n" s="24">
        <v>2532.939</v>
      </c>
      <c r="E32" t="n" s="21">
        <v>101.637572</v>
      </c>
      <c r="F32" t="n" s="21">
        <v>37.021524</v>
      </c>
      <c r="G32" t="s" s="22">
        <v>45</v>
      </c>
    </row>
    <row r="33">
      <c r="A33" t="n" s="21">
        <v>24.0</v>
      </c>
      <c r="B33" t="s" s="21">
        <v>47</v>
      </c>
      <c r="C33" t="n" s="23">
        <v>124.95</v>
      </c>
      <c r="D33" t="n" s="24">
        <v>2532.976</v>
      </c>
      <c r="E33" t="n" s="21">
        <v>101.637535</v>
      </c>
      <c r="F33" t="n" s="21">
        <v>37.021557</v>
      </c>
      <c r="G33" t="s" s="22">
        <v>45</v>
      </c>
    </row>
    <row r="34">
      <c r="A34" t="n" s="21">
        <v>25.0</v>
      </c>
      <c r="B34" t="s" s="21">
        <v>48</v>
      </c>
      <c r="C34" t="n" s="23">
        <v>135.0</v>
      </c>
      <c r="D34" t="n" s="24">
        <v>2532.032</v>
      </c>
      <c r="E34" t="n" s="21">
        <v>101.637459</v>
      </c>
      <c r="F34" t="n" s="21">
        <v>37.021624</v>
      </c>
      <c r="G34" t="s" s="22">
        <v>45</v>
      </c>
    </row>
    <row r="35">
      <c r="A35" t="n" s="21">
        <v>26.0</v>
      </c>
      <c r="B35" t="s" s="21">
        <v>47</v>
      </c>
      <c r="C35" t="n" s="23">
        <v>150.0</v>
      </c>
      <c r="D35" t="n" s="24">
        <v>2529.735</v>
      </c>
      <c r="E35" t="n" s="21">
        <v>101.637347</v>
      </c>
      <c r="F35" t="n" s="21">
        <v>37.021725</v>
      </c>
      <c r="G35" t="s" s="22">
        <v>45</v>
      </c>
    </row>
    <row r="36">
      <c r="A36" t="n" s="21">
        <v>27.0</v>
      </c>
      <c r="B36" t="s" s="21">
        <v>47</v>
      </c>
      <c r="C36" t="n" s="23">
        <v>154.98</v>
      </c>
      <c r="D36" t="n" s="24">
        <v>2529.476</v>
      </c>
      <c r="E36" t="n" s="21">
        <v>101.637309</v>
      </c>
      <c r="F36" t="n" s="21">
        <v>37.021758</v>
      </c>
      <c r="G36" t="s" s="22">
        <v>45</v>
      </c>
    </row>
    <row r="37">
      <c r="A37" t="n" s="21">
        <v>28.0</v>
      </c>
      <c r="B37" t="s" s="21">
        <v>47</v>
      </c>
      <c r="C37" t="n" s="23">
        <v>168.81</v>
      </c>
      <c r="D37" t="n" s="24">
        <v>2529.003</v>
      </c>
      <c r="E37" t="n" s="21">
        <v>101.63721</v>
      </c>
      <c r="F37" t="n" s="21">
        <v>37.021854</v>
      </c>
      <c r="G37" t="s" s="22">
        <v>45</v>
      </c>
    </row>
    <row r="38">
      <c r="A38" t="n" s="21">
        <v>29.0</v>
      </c>
      <c r="B38" t="s" s="21">
        <v>47</v>
      </c>
      <c r="C38" t="n" s="23">
        <v>183.79</v>
      </c>
      <c r="D38" t="n" s="24">
        <v>2528.776</v>
      </c>
      <c r="E38" t="n" s="21">
        <v>101.637097</v>
      </c>
      <c r="F38" t="n" s="21">
        <v>37.021954</v>
      </c>
      <c r="G38" t="s" s="22">
        <v>45</v>
      </c>
    </row>
    <row r="39">
      <c r="A39" t="n" s="21">
        <v>30.0</v>
      </c>
      <c r="B39" t="s" s="21">
        <v>47</v>
      </c>
      <c r="C39" t="n" s="23">
        <v>197.93</v>
      </c>
      <c r="D39" t="n" s="24">
        <v>2528.771</v>
      </c>
      <c r="E39" t="n" s="21">
        <v>101.636985</v>
      </c>
      <c r="F39" t="n" s="21">
        <v>37.022045</v>
      </c>
      <c r="G39" t="s" s="22">
        <v>45</v>
      </c>
    </row>
    <row r="40">
      <c r="A40" t="n" s="21">
        <v>31.0</v>
      </c>
      <c r="B40" t="s" s="21">
        <v>47</v>
      </c>
      <c r="C40" t="n" s="23">
        <v>207.92</v>
      </c>
      <c r="D40" t="n" s="24">
        <v>2528.571</v>
      </c>
      <c r="E40" t="n" s="21">
        <v>101.63691</v>
      </c>
      <c r="F40" t="n" s="21">
        <v>37.022112</v>
      </c>
      <c r="G40" t="s" s="22">
        <v>45</v>
      </c>
    </row>
    <row r="41">
      <c r="A41" t="n" s="21">
        <v>32.0</v>
      </c>
      <c r="B41" t="s" s="21">
        <v>46</v>
      </c>
      <c r="C41" t="n" s="23">
        <v>230.03</v>
      </c>
      <c r="D41" t="n" s="24">
        <v>2528.114</v>
      </c>
      <c r="E41" t="n" s="21">
        <v>101.636743</v>
      </c>
      <c r="F41" t="n" s="21">
        <v>37.022259</v>
      </c>
      <c r="G41" t="s" s="22">
        <v>45</v>
      </c>
    </row>
    <row r="42">
      <c r="A42" t="n" s="21">
        <v>33.0</v>
      </c>
      <c r="B42" t="s" s="21">
        <v>46</v>
      </c>
      <c r="C42" t="n" s="23">
        <v>232.88</v>
      </c>
      <c r="D42" t="n" s="24">
        <v>2528.084</v>
      </c>
      <c r="E42" t="n" s="21">
        <v>101.636722</v>
      </c>
      <c r="F42" t="n" s="21">
        <v>37.022278</v>
      </c>
      <c r="G42" t="s" s="22">
        <v>45</v>
      </c>
    </row>
    <row r="43">
      <c r="A43" t="n" s="21">
        <v>34.0</v>
      </c>
      <c r="B43" t="s" s="21">
        <v>49</v>
      </c>
      <c r="C43" t="n" s="23">
        <v>238.69</v>
      </c>
      <c r="D43" t="n" s="24">
        <v>2526.28</v>
      </c>
      <c r="E43" t="n" s="21">
        <v>101.636685</v>
      </c>
      <c r="F43" t="n" s="21">
        <v>37.022322</v>
      </c>
      <c r="G43" t="s" s="22">
        <v>45</v>
      </c>
    </row>
    <row r="44">
      <c r="A44" t="n" s="21">
        <v>35.0</v>
      </c>
      <c r="B44" t="s" s="21">
        <v>46</v>
      </c>
      <c r="C44" t="n" s="23">
        <v>239.99</v>
      </c>
      <c r="D44" t="n" s="24">
        <v>2525.408</v>
      </c>
      <c r="E44" t="n" s="21">
        <v>101.636676</v>
      </c>
      <c r="F44" t="n" s="21">
        <v>37.022331</v>
      </c>
      <c r="G44" t="s" s="22">
        <v>45</v>
      </c>
    </row>
    <row r="45">
      <c r="A45" t="n" s="21">
        <v>36.0</v>
      </c>
      <c r="B45" t="s" s="21">
        <v>46</v>
      </c>
      <c r="C45" t="n" s="23">
        <v>240.82</v>
      </c>
      <c r="D45" t="n" s="24">
        <v>2524.925</v>
      </c>
      <c r="E45" t="n" s="21">
        <v>101.636669</v>
      </c>
      <c r="F45" t="n" s="21">
        <v>37.022336</v>
      </c>
      <c r="G45" t="s" s="22">
        <v>45</v>
      </c>
    </row>
    <row r="46">
      <c r="A46" t="n" s="21">
        <v>37.0</v>
      </c>
      <c r="B46" t="s" s="21">
        <v>46</v>
      </c>
      <c r="C46" t="n" s="23">
        <v>241.74</v>
      </c>
      <c r="D46" t="n" s="24">
        <v>2524.794</v>
      </c>
      <c r="E46" t="n" s="21">
        <v>101.636663</v>
      </c>
      <c r="F46" t="n" s="21">
        <v>37.022342</v>
      </c>
      <c r="G46" t="s" s="22">
        <v>45</v>
      </c>
    </row>
    <row r="47">
      <c r="A47" t="n" s="21">
        <v>38.0</v>
      </c>
      <c r="B47" t="s" s="21">
        <v>46</v>
      </c>
      <c r="C47" t="n" s="23">
        <v>242.32</v>
      </c>
      <c r="D47" t="n" s="24">
        <v>2524.822</v>
      </c>
      <c r="E47" t="n" s="21">
        <v>101.636658</v>
      </c>
      <c r="F47" t="n" s="21">
        <v>37.022346</v>
      </c>
      <c r="G47" t="s" s="22">
        <v>45</v>
      </c>
    </row>
    <row r="48">
      <c r="A48" t="n" s="21">
        <v>39.0</v>
      </c>
      <c r="B48" t="s" s="21">
        <v>46</v>
      </c>
      <c r="C48" t="n" s="23">
        <v>242.79</v>
      </c>
      <c r="D48" t="n" s="24">
        <v>2524.84</v>
      </c>
      <c r="E48" t="n" s="21">
        <v>101.636654</v>
      </c>
      <c r="F48" t="n" s="21">
        <v>37.022349</v>
      </c>
      <c r="G48" t="s" s="22">
        <v>45</v>
      </c>
    </row>
    <row r="49">
      <c r="A49" t="n" s="21">
        <v>40.0</v>
      </c>
      <c r="B49" t="s" s="21">
        <v>46</v>
      </c>
      <c r="C49" t="n" s="23">
        <v>243.41</v>
      </c>
      <c r="D49" t="n" s="24">
        <v>2524.85</v>
      </c>
      <c r="E49" t="n" s="21">
        <v>101.63665</v>
      </c>
      <c r="F49" t="n" s="21">
        <v>37.022353</v>
      </c>
      <c r="G49" t="s" s="22">
        <v>45</v>
      </c>
    </row>
    <row r="50">
      <c r="A50" t="n" s="21">
        <v>41.0</v>
      </c>
      <c r="B50" t="s" s="21">
        <v>46</v>
      </c>
      <c r="C50" t="n" s="23">
        <v>244.14</v>
      </c>
      <c r="D50" t="n" s="24">
        <v>2524.813</v>
      </c>
      <c r="E50" t="n" s="21">
        <v>101.636645</v>
      </c>
      <c r="F50" t="n" s="21">
        <v>37.022358</v>
      </c>
      <c r="G50" t="s" s="22">
        <v>45</v>
      </c>
    </row>
    <row r="51">
      <c r="A51" t="n" s="21">
        <v>42.0</v>
      </c>
      <c r="B51" t="s" s="21">
        <v>46</v>
      </c>
      <c r="C51" t="n" s="23">
        <v>244.72</v>
      </c>
      <c r="D51" t="n" s="24">
        <v>2524.864</v>
      </c>
      <c r="E51" t="n" s="21">
        <v>101.63664</v>
      </c>
      <c r="F51" t="n" s="21">
        <v>37.022362</v>
      </c>
      <c r="G51" t="s" s="22">
        <v>45</v>
      </c>
    </row>
    <row r="52">
      <c r="A52" t="n" s="21">
        <v>43.0</v>
      </c>
      <c r="B52" t="s" s="21">
        <v>46</v>
      </c>
      <c r="C52" t="n" s="23">
        <v>245.23</v>
      </c>
      <c r="D52" t="n" s="24">
        <v>2524.699</v>
      </c>
      <c r="E52" t="n" s="21">
        <v>101.636636</v>
      </c>
      <c r="F52" t="n" s="21">
        <v>37.022365</v>
      </c>
      <c r="G52" t="s" s="22">
        <v>45</v>
      </c>
    </row>
    <row r="53">
      <c r="A53" t="n" s="21">
        <v>44.0</v>
      </c>
      <c r="B53" t="s" s="21">
        <v>50</v>
      </c>
      <c r="C53" t="n" s="23">
        <v>245.79</v>
      </c>
      <c r="D53" t="n" s="24">
        <v>2524.573</v>
      </c>
      <c r="E53" t="n" s="21">
        <v>101.636632</v>
      </c>
      <c r="F53" t="n" s="21">
        <v>37.022369</v>
      </c>
      <c r="G53" t="s" s="22">
        <v>45</v>
      </c>
    </row>
    <row r="54">
      <c r="A54" t="n" s="21">
        <v>45.0</v>
      </c>
      <c r="B54" t="s" s="21">
        <v>46</v>
      </c>
      <c r="C54" t="n" s="23">
        <v>246.24</v>
      </c>
      <c r="D54" t="n" s="24">
        <v>2524.672</v>
      </c>
      <c r="E54" t="n" s="21">
        <v>101.636629</v>
      </c>
      <c r="F54" t="n" s="21">
        <v>37.022372</v>
      </c>
      <c r="G54" t="s" s="22">
        <v>45</v>
      </c>
    </row>
    <row r="55">
      <c r="A55" t="n" s="21">
        <v>46.0</v>
      </c>
      <c r="B55" t="s" s="21">
        <v>51</v>
      </c>
      <c r="C55" t="n" s="23">
        <v>247.26</v>
      </c>
      <c r="D55" t="n" s="24">
        <v>2525.49</v>
      </c>
      <c r="E55" t="n" s="21">
        <v>101.636621</v>
      </c>
      <c r="F55" t="n" s="21">
        <v>37.022379</v>
      </c>
      <c r="G55" t="s" s="22">
        <v>45</v>
      </c>
    </row>
    <row r="56">
      <c r="A56" t="n" s="21">
        <v>47.0</v>
      </c>
      <c r="B56" t="s" s="21">
        <v>46</v>
      </c>
      <c r="C56" t="n" s="23">
        <v>249.66</v>
      </c>
      <c r="D56" t="n" s="24">
        <v>2526.558</v>
      </c>
      <c r="E56" t="n" s="21">
        <v>101.636605</v>
      </c>
      <c r="F56" t="n" s="21">
        <v>37.022396</v>
      </c>
      <c r="G56" t="s" s="22">
        <v>45</v>
      </c>
    </row>
    <row r="57">
      <c r="A57" t="n" s="21">
        <v>48.0</v>
      </c>
      <c r="B57" t="s" s="21">
        <v>47</v>
      </c>
      <c r="C57" t="n" s="23">
        <v>268.33</v>
      </c>
      <c r="D57" t="n" s="24">
        <v>2526.027</v>
      </c>
      <c r="E57" t="n" s="21">
        <v>101.63646</v>
      </c>
      <c r="F57" t="n" s="21">
        <v>37.022518</v>
      </c>
      <c r="G57" t="s" s="22">
        <v>45</v>
      </c>
    </row>
    <row r="58">
      <c r="A58" t="n" s="21">
        <v>49.0</v>
      </c>
      <c r="B58" t="s" s="21">
        <v>47</v>
      </c>
      <c r="C58" t="n" s="23">
        <v>284.07</v>
      </c>
      <c r="D58" t="n" s="24">
        <v>2526.45</v>
      </c>
      <c r="E58" t="n" s="21">
        <v>101.636335</v>
      </c>
      <c r="F58" t="n" s="21">
        <v>37.022619</v>
      </c>
      <c r="G58" t="s" s="22">
        <v>45</v>
      </c>
    </row>
    <row r="59">
      <c r="A59" t="n" s="21">
        <v>50.0</v>
      </c>
      <c r="B59" t="s" s="21">
        <v>47</v>
      </c>
      <c r="C59" t="n" s="23">
        <v>290.13</v>
      </c>
      <c r="D59" t="n" s="24">
        <v>2527.85</v>
      </c>
      <c r="E59" t="n" s="21">
        <v>101.636294</v>
      </c>
      <c r="F59" t="n" s="21">
        <v>37.022662</v>
      </c>
      <c r="G59" t="s" s="22">
        <v>45</v>
      </c>
    </row>
    <row r="60">
      <c r="A60" t="n" s="21">
        <v>51.0</v>
      </c>
      <c r="B60" t="s" s="21">
        <v>47</v>
      </c>
      <c r="C60" t="n" s="23">
        <v>310.11</v>
      </c>
      <c r="D60" t="n" s="24">
        <v>2528.108</v>
      </c>
      <c r="E60" t="n" s="21">
        <v>101.636144</v>
      </c>
      <c r="F60" t="n" s="21">
        <v>37.022796</v>
      </c>
      <c r="G60" t="s" s="22">
        <v>45</v>
      </c>
    </row>
    <row r="61">
      <c r="A61" t="n" s="21">
        <v>52.0</v>
      </c>
      <c r="B61" t="s" s="21">
        <v>47</v>
      </c>
      <c r="C61" t="n" s="23">
        <v>325.17</v>
      </c>
      <c r="D61" t="n" s="24">
        <v>2528.146</v>
      </c>
      <c r="E61" t="n" s="21">
        <v>101.636031</v>
      </c>
      <c r="F61" t="n" s="21">
        <v>37.022897</v>
      </c>
      <c r="G61" t="s" s="22">
        <v>45</v>
      </c>
    </row>
    <row r="62">
      <c r="A62" t="n" s="21">
        <v>53.0</v>
      </c>
      <c r="B62" t="s" s="21">
        <v>47</v>
      </c>
      <c r="C62" t="n" s="23">
        <v>340.09</v>
      </c>
      <c r="D62" t="n" s="24">
        <v>2527.991</v>
      </c>
      <c r="E62" t="n" s="21">
        <v>101.635919</v>
      </c>
      <c r="F62" t="n" s="21">
        <v>37.022997</v>
      </c>
      <c r="G62" t="s" s="22">
        <v>45</v>
      </c>
    </row>
    <row r="63">
      <c r="A63" t="n" s="21">
        <v>54.0</v>
      </c>
      <c r="B63" t="s" s="21">
        <v>47</v>
      </c>
      <c r="C63" t="n" s="23">
        <v>355.15</v>
      </c>
      <c r="D63" t="n" s="24">
        <v>2527.684</v>
      </c>
      <c r="E63" t="n" s="21">
        <v>101.635806</v>
      </c>
      <c r="F63" t="n" s="21">
        <v>37.023098</v>
      </c>
      <c r="G63" t="s" s="22">
        <v>45</v>
      </c>
    </row>
    <row r="64">
      <c r="A64" t="n" s="21">
        <v>55.0</v>
      </c>
      <c r="B64" t="s" s="21">
        <v>47</v>
      </c>
      <c r="C64" t="n" s="23">
        <v>370.12</v>
      </c>
      <c r="D64" t="n" s="24">
        <v>2527.663</v>
      </c>
      <c r="E64" t="n" s="21">
        <v>101.635693</v>
      </c>
      <c r="F64" t="n" s="21">
        <v>37.023198</v>
      </c>
      <c r="G64" t="s" s="22">
        <v>45</v>
      </c>
    </row>
    <row r="65">
      <c r="A65" t="n" s="21">
        <v>56.0</v>
      </c>
      <c r="B65" t="s" s="21">
        <v>47</v>
      </c>
      <c r="C65" t="n" s="23">
        <v>380.11</v>
      </c>
      <c r="D65" t="n" s="24">
        <v>2527.946</v>
      </c>
      <c r="E65" t="n" s="21">
        <v>101.635618</v>
      </c>
      <c r="F65" t="n" s="21">
        <v>37.023265</v>
      </c>
      <c r="G65" t="s" s="22">
        <v>45</v>
      </c>
    </row>
    <row r="66">
      <c r="A66" t="n" s="21">
        <v>57.0</v>
      </c>
      <c r="B66" t="s" s="21">
        <v>47</v>
      </c>
      <c r="C66" t="n" s="23">
        <v>391.79</v>
      </c>
      <c r="D66" t="n" s="24">
        <v>2527.92</v>
      </c>
      <c r="E66" t="n" s="21">
        <v>101.63553</v>
      </c>
      <c r="F66" t="n" s="21">
        <v>37.023343</v>
      </c>
      <c r="G66" t="s" s="22">
        <v>45</v>
      </c>
    </row>
    <row r="67">
      <c r="A67" t="n" s="21">
        <v>58.0</v>
      </c>
      <c r="B67" t="s" s="21">
        <v>46</v>
      </c>
      <c r="C67" t="n" s="23">
        <v>397.73</v>
      </c>
      <c r="D67" t="n" s="24">
        <v>2531.121</v>
      </c>
      <c r="E67" t="n" s="21">
        <v>101.635485</v>
      </c>
      <c r="F67" t="n" s="21">
        <v>37.023383</v>
      </c>
      <c r="G67" t="s" s="22">
        <v>45</v>
      </c>
    </row>
    <row r="68">
      <c r="A68" t="n" s="21">
        <v>59.0</v>
      </c>
      <c r="B68" t="s" s="21">
        <v>46</v>
      </c>
      <c r="C68" t="n" s="23">
        <v>405.16</v>
      </c>
      <c r="D68" t="n" s="24">
        <v>2531.003</v>
      </c>
      <c r="E68" t="n" s="21">
        <v>101.63543</v>
      </c>
      <c r="F68" t="n" s="21">
        <v>37.023433</v>
      </c>
      <c r="G68" t="s" s="22">
        <v>45</v>
      </c>
    </row>
    <row r="69">
      <c r="A69" t="n" s="21">
        <v>60.0</v>
      </c>
      <c r="B69" t="s" s="21">
        <v>48</v>
      </c>
      <c r="C69" t="n" s="23">
        <v>430.13</v>
      </c>
      <c r="D69" t="n" s="24">
        <v>2531.987</v>
      </c>
      <c r="E69" t="n" s="21">
        <v>101.635242</v>
      </c>
      <c r="F69" t="n" s="21">
        <v>37.0236</v>
      </c>
      <c r="G69" t="s" s="22">
        <v>45</v>
      </c>
    </row>
    <row r="70">
      <c r="A70" t="n" s="21">
        <v>61.0</v>
      </c>
      <c r="B70" t="s" s="21">
        <v>48</v>
      </c>
      <c r="C70" t="n" s="23">
        <v>435.14</v>
      </c>
      <c r="D70" t="n" s="24">
        <v>2531.711</v>
      </c>
      <c r="E70" t="n" s="21">
        <v>101.635205</v>
      </c>
      <c r="F70" t="n" s="21">
        <v>37.023634</v>
      </c>
      <c r="G70" t="s" s="22">
        <v>45</v>
      </c>
    </row>
    <row r="71">
      <c r="A71" t="n" s="21">
        <v>62.0</v>
      </c>
      <c r="B71" t="s" s="21">
        <v>46</v>
      </c>
      <c r="C71" t="n" s="23">
        <v>442.08</v>
      </c>
      <c r="D71" t="n" s="24">
        <v>2535.334</v>
      </c>
      <c r="E71" t="n" s="21">
        <v>101.635155</v>
      </c>
      <c r="F71" t="n" s="21">
        <v>37.023682</v>
      </c>
      <c r="G71" t="s" s="22">
        <v>45</v>
      </c>
    </row>
    <row r="72">
      <c r="A72" t="n" s="21">
        <v>63.0</v>
      </c>
      <c r="B72" t="s" s="21">
        <v>47</v>
      </c>
      <c r="C72" t="n" s="23">
        <v>455.04</v>
      </c>
      <c r="D72" t="n" s="24">
        <v>2535.163</v>
      </c>
      <c r="E72" t="n" s="21">
        <v>101.635057</v>
      </c>
      <c r="F72" t="n" s="21">
        <v>37.023768</v>
      </c>
      <c r="G72" t="s" s="22">
        <v>45</v>
      </c>
    </row>
    <row r="73">
      <c r="A73" t="n" s="21">
        <v>64.0</v>
      </c>
      <c r="B73" t="s" s="21">
        <v>47</v>
      </c>
      <c r="C73" t="n" s="23">
        <v>458.34</v>
      </c>
      <c r="D73" t="n" s="24">
        <v>2537.405</v>
      </c>
      <c r="E73" t="n" s="21">
        <v>101.635035</v>
      </c>
      <c r="F73" t="n" s="21">
        <v>37.023792</v>
      </c>
      <c r="G73" t="s" s="22">
        <v>45</v>
      </c>
    </row>
    <row r="74">
      <c r="A74" t="n" s="21">
        <v>65.0</v>
      </c>
      <c r="B74" t="s" s="21">
        <v>47</v>
      </c>
      <c r="C74" t="n" s="23">
        <v>469.76</v>
      </c>
      <c r="D74" t="n" s="24">
        <v>2537.353</v>
      </c>
      <c r="E74" t="n" s="21">
        <v>101.634942</v>
      </c>
      <c r="F74" t="n" s="21">
        <v>37.023863</v>
      </c>
      <c r="G74" t="s" s="22">
        <v>45</v>
      </c>
    </row>
    <row r="75">
      <c r="A75" t="n" s="21">
        <v>66.0</v>
      </c>
      <c r="B75" t="s" s="21">
        <v>47</v>
      </c>
      <c r="C75" t="n" s="23">
        <v>472.98</v>
      </c>
      <c r="D75" t="n" s="24">
        <v>2538.784</v>
      </c>
      <c r="E75" t="n" s="21">
        <v>101.634921</v>
      </c>
      <c r="F75" t="n" s="21">
        <v>37.023887</v>
      </c>
      <c r="G75" t="s" s="22">
        <v>45</v>
      </c>
    </row>
    <row r="76">
      <c r="A76" t="n" s="21">
        <v>67.0</v>
      </c>
      <c r="B76" t="s" s="21">
        <v>47</v>
      </c>
      <c r="C76" t="n" s="23">
        <v>483.93</v>
      </c>
      <c r="D76" t="n" s="24">
        <v>2538.821</v>
      </c>
      <c r="E76" t="n" s="21">
        <v>101.634834</v>
      </c>
      <c r="F76" t="n" s="21">
        <v>37.023957</v>
      </c>
      <c r="G76" t="s" s="22">
        <v>45</v>
      </c>
    </row>
    <row r="77">
      <c r="A77" t="n" s="21">
        <v>68.0</v>
      </c>
      <c r="B77" t="s" s="21">
        <v>47</v>
      </c>
      <c r="C77" t="n" s="23">
        <v>486.72</v>
      </c>
      <c r="D77" t="n" s="24">
        <v>2540.11</v>
      </c>
      <c r="E77" t="n" s="21">
        <v>101.634818</v>
      </c>
      <c r="F77" t="n" s="21">
        <v>37.023978</v>
      </c>
      <c r="G77" t="s" s="22">
        <v>45</v>
      </c>
    </row>
    <row r="78">
      <c r="A78" t="n" s="21">
        <v>69.0</v>
      </c>
      <c r="B78" t="s" s="21">
        <v>47</v>
      </c>
      <c r="C78" t="n" s="23">
        <v>497.45</v>
      </c>
      <c r="D78" t="n" s="24">
        <v>2540.183</v>
      </c>
      <c r="E78" t="n" s="21">
        <v>101.634736</v>
      </c>
      <c r="F78" t="n" s="21">
        <v>37.024049</v>
      </c>
      <c r="G78" t="s" s="22">
        <v>45</v>
      </c>
    </row>
    <row r="79">
      <c r="A79" t="n" s="21">
        <v>70.0</v>
      </c>
      <c r="B79" t="s" s="21">
        <v>47</v>
      </c>
      <c r="C79" t="n" s="23">
        <v>500.54</v>
      </c>
      <c r="D79" t="n" s="24">
        <v>2541.84</v>
      </c>
      <c r="E79" t="n" s="21">
        <v>101.634716</v>
      </c>
      <c r="F79" t="n" s="21">
        <v>37.024072</v>
      </c>
      <c r="G79" t="s" s="22">
        <v>45</v>
      </c>
    </row>
    <row r="80">
      <c r="A80" t="n" s="21">
        <v>71.0</v>
      </c>
      <c r="B80" t="s" s="21">
        <v>47</v>
      </c>
      <c r="C80" t="n" s="23">
        <v>510.16</v>
      </c>
      <c r="D80" t="n" s="24">
        <v>2541.543</v>
      </c>
      <c r="E80" t="n" s="21">
        <v>101.634638</v>
      </c>
      <c r="F80" t="n" s="21">
        <v>37.024132</v>
      </c>
      <c r="G80" t="s" s="22">
        <v>45</v>
      </c>
    </row>
    <row r="81">
      <c r="A81" t="n" s="21">
        <v>72.0</v>
      </c>
      <c r="B81" t="s" s="21">
        <v>47</v>
      </c>
      <c r="C81" t="n" s="23">
        <v>512.93</v>
      </c>
      <c r="D81" t="n" s="24">
        <v>2543.669</v>
      </c>
      <c r="E81" t="n" s="21">
        <v>101.63462</v>
      </c>
      <c r="F81" t="n" s="21">
        <v>37.024153</v>
      </c>
      <c r="G81" t="s" s="22">
        <v>45</v>
      </c>
    </row>
    <row r="82">
      <c r="A82" t="n" s="21">
        <v>73.0</v>
      </c>
      <c r="B82" t="s" s="21">
        <v>47</v>
      </c>
      <c r="C82" t="n" s="23">
        <v>521.76</v>
      </c>
      <c r="D82" t="n" s="24">
        <v>2543.422</v>
      </c>
      <c r="E82" t="n" s="21">
        <v>101.634552</v>
      </c>
      <c r="F82" t="n" s="21">
        <v>37.024211</v>
      </c>
      <c r="G82" t="s" s="22">
        <v>45</v>
      </c>
    </row>
    <row r="83">
      <c r="A83" t="n" s="21">
        <v>74.0</v>
      </c>
      <c r="B83" t="s" s="21">
        <v>47</v>
      </c>
      <c r="C83" t="n" s="23">
        <v>525.49</v>
      </c>
      <c r="D83" t="n" s="24">
        <v>2545.516</v>
      </c>
      <c r="E83" t="n" s="21">
        <v>101.634525</v>
      </c>
      <c r="F83" t="n" s="21">
        <v>37.024236</v>
      </c>
      <c r="G83" t="s" s="22">
        <v>45</v>
      </c>
    </row>
    <row r="84">
      <c r="A84" t="n" s="21">
        <v>75.0</v>
      </c>
      <c r="B84" t="s" s="21">
        <v>52</v>
      </c>
      <c r="C84" t="n" s="23">
        <v>540.29</v>
      </c>
      <c r="D84" t="n" s="24">
        <v>2547.189</v>
      </c>
      <c r="E84" t="n" s="21">
        <v>101.634416</v>
      </c>
      <c r="F84" t="n" s="21">
        <v>37.024337</v>
      </c>
      <c r="G84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55</v>
      </c>
      <c r="C3" s="9"/>
      <c r="D3" s="2" t="s">
        <v>4</v>
      </c>
      <c r="E3" s="14" t="s">
        <v>68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69</v>
      </c>
      <c r="C6" s="18"/>
      <c r="D6" s="2" t="s">
        <v>11</v>
      </c>
      <c r="E6" s="14" t="s">
        <v>70</v>
      </c>
      <c r="F6" s="20"/>
      <c r="G6" s="18"/>
    </row>
    <row r="7" spans="1:7" x14ac:dyDescent="0.2">
      <c r="A7" s="2" t="s">
        <v>12</v>
      </c>
      <c r="B7" s="5" t="s">
        <v>71</v>
      </c>
      <c r="C7" s="6"/>
      <c r="D7" s="2" t="s">
        <v>13</v>
      </c>
      <c r="E7" s="13" t="s">
        <v>72</v>
      </c>
      <c r="F7" s="7"/>
      <c r="G7" s="7"/>
    </row>
    <row r="8" spans="1:7" x14ac:dyDescent="0.2">
      <c r="A8" s="2" t="s">
        <v>14</v>
      </c>
      <c r="B8" s="14" t="s">
        <v>63</v>
      </c>
      <c r="C8" s="18"/>
      <c r="D8" s="2" t="s">
        <v>15</v>
      </c>
      <c r="E8" s="13" t="s">
        <v>64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2579.215</v>
      </c>
      <c r="E10" s="21" t="n">
        <v>101.643661</v>
      </c>
      <c r="F10" s="21" t="n">
        <v>37.026587</v>
      </c>
      <c r="G10" s="22" t="s">
        <v>45</v>
      </c>
    </row>
    <row r="11">
      <c r="A11" t="n" s="21">
        <v>2.0</v>
      </c>
      <c r="B11" t="s" s="21">
        <v>47</v>
      </c>
      <c r="C11" t="n" s="23">
        <v>7.64</v>
      </c>
      <c r="D11" t="n" s="24">
        <v>2577.262</v>
      </c>
      <c r="E11" t="n" s="21">
        <v>101.643585</v>
      </c>
      <c r="F11" t="n" s="21">
        <v>37.026619</v>
      </c>
      <c r="G11" t="s" s="22">
        <v>45</v>
      </c>
    </row>
    <row r="12">
      <c r="A12" t="n" s="21">
        <v>3.0</v>
      </c>
      <c r="B12" t="s" s="21">
        <v>47</v>
      </c>
      <c r="C12" t="n" s="23">
        <v>12.64</v>
      </c>
      <c r="D12" t="n" s="24">
        <v>2575.885</v>
      </c>
      <c r="E12" t="n" s="21">
        <v>101.643536</v>
      </c>
      <c r="F12" t="n" s="21">
        <v>37.026641</v>
      </c>
      <c r="G12" t="s" s="22">
        <v>45</v>
      </c>
    </row>
    <row r="13">
      <c r="A13" t="n" s="21">
        <v>4.0</v>
      </c>
      <c r="B13" t="s" s="21">
        <v>47</v>
      </c>
      <c r="C13" t="n" s="23">
        <v>22.63</v>
      </c>
      <c r="D13" t="n" s="24">
        <v>2574.289</v>
      </c>
      <c r="E13" t="n" s="21">
        <v>101.643438</v>
      </c>
      <c r="F13" t="n" s="21">
        <v>37.026685</v>
      </c>
      <c r="G13" t="s" s="22">
        <v>45</v>
      </c>
    </row>
    <row r="14">
      <c r="A14" t="n" s="21">
        <v>5.0</v>
      </c>
      <c r="B14" t="s" s="21">
        <v>47</v>
      </c>
      <c r="C14" t="n" s="23">
        <v>27.63</v>
      </c>
      <c r="D14" t="n" s="24">
        <v>2573.312</v>
      </c>
      <c r="E14" t="n" s="21">
        <v>101.643389</v>
      </c>
      <c r="F14" t="n" s="21">
        <v>37.026707</v>
      </c>
      <c r="G14" t="s" s="22">
        <v>45</v>
      </c>
    </row>
    <row r="15">
      <c r="A15" t="n" s="21">
        <v>6.0</v>
      </c>
      <c r="B15" t="s" s="21">
        <v>47</v>
      </c>
      <c r="C15" t="n" s="23">
        <v>32.62</v>
      </c>
      <c r="D15" t="n" s="24">
        <v>2573.471</v>
      </c>
      <c r="E15" t="n" s="21">
        <v>101.64334</v>
      </c>
      <c r="F15" t="n" s="21">
        <v>37.026729</v>
      </c>
      <c r="G15" t="s" s="22">
        <v>45</v>
      </c>
    </row>
    <row r="16">
      <c r="A16" t="n" s="21">
        <v>7.0</v>
      </c>
      <c r="B16" t="s" s="21">
        <v>47</v>
      </c>
      <c r="C16" t="n" s="23">
        <v>37.62</v>
      </c>
      <c r="D16" t="n" s="24">
        <v>2569.758</v>
      </c>
      <c r="E16" t="n" s="21">
        <v>101.643291</v>
      </c>
      <c r="F16" t="n" s="21">
        <v>37.026751</v>
      </c>
      <c r="G16" t="s" s="22">
        <v>45</v>
      </c>
    </row>
    <row r="17">
      <c r="A17" t="n" s="21">
        <v>8.0</v>
      </c>
      <c r="B17" t="s" s="21">
        <v>47</v>
      </c>
      <c r="C17" t="n" s="23">
        <v>42.62</v>
      </c>
      <c r="D17" t="n" s="24">
        <v>2569.309</v>
      </c>
      <c r="E17" t="n" s="21">
        <v>101.643242</v>
      </c>
      <c r="F17" t="n" s="21">
        <v>37.026773</v>
      </c>
      <c r="G17" t="s" s="22">
        <v>45</v>
      </c>
    </row>
    <row r="18">
      <c r="A18" t="n" s="21">
        <v>9.0</v>
      </c>
      <c r="B18" t="s" s="21">
        <v>48</v>
      </c>
      <c r="C18" t="n" s="23">
        <v>74.11</v>
      </c>
      <c r="D18" t="n" s="24">
        <v>2560.589</v>
      </c>
      <c r="E18" t="n" s="21">
        <v>101.64294</v>
      </c>
      <c r="F18" t="n" s="21">
        <v>37.026921</v>
      </c>
      <c r="G18" t="s" s="22">
        <v>45</v>
      </c>
    </row>
    <row r="19">
      <c r="A19" t="n" s="21">
        <v>10.0</v>
      </c>
      <c r="B19" t="s" s="21">
        <v>48</v>
      </c>
      <c r="C19" t="n" s="23">
        <v>112.67</v>
      </c>
      <c r="D19" t="n" s="24">
        <v>2553.505</v>
      </c>
      <c r="E19" t="n" s="21">
        <v>101.642556</v>
      </c>
      <c r="F19" t="n" s="21">
        <v>37.027082</v>
      </c>
      <c r="G19" t="s" s="22">
        <v>45</v>
      </c>
    </row>
    <row r="20">
      <c r="A20" t="n" s="21">
        <v>11.0</v>
      </c>
      <c r="B20" t="s" s="21">
        <v>48</v>
      </c>
      <c r="C20" t="n" s="23">
        <v>142.71</v>
      </c>
      <c r="D20" t="n" s="24">
        <v>2550.415</v>
      </c>
      <c r="E20" t="n" s="21">
        <v>101.642262</v>
      </c>
      <c r="F20" t="n" s="21">
        <v>37.027215</v>
      </c>
      <c r="G20" t="s" s="22">
        <v>45</v>
      </c>
    </row>
    <row r="21">
      <c r="A21" t="n" s="21">
        <v>12.0</v>
      </c>
      <c r="B21" t="s" s="21">
        <v>48</v>
      </c>
      <c r="C21" t="n" s="23">
        <v>147.71</v>
      </c>
      <c r="D21" t="n" s="24">
        <v>2550.767</v>
      </c>
      <c r="E21" t="n" s="21">
        <v>101.642213</v>
      </c>
      <c r="F21" t="n" s="21">
        <v>37.027237</v>
      </c>
      <c r="G21" t="s" s="22">
        <v>45</v>
      </c>
    </row>
    <row r="22">
      <c r="A22" t="n" s="21">
        <v>13.0</v>
      </c>
      <c r="B22" t="s" s="21">
        <v>65</v>
      </c>
      <c r="C22" t="n" s="23">
        <v>183.36</v>
      </c>
      <c r="D22" t="n" s="24">
        <v>2548.447</v>
      </c>
      <c r="E22" t="n" s="21">
        <v>101.641858</v>
      </c>
      <c r="F22" t="n" s="21">
        <v>37.027385</v>
      </c>
      <c r="G22" t="s" s="22">
        <v>45</v>
      </c>
    </row>
    <row r="23">
      <c r="A23" t="n" s="21">
        <v>14.0</v>
      </c>
      <c r="B23" t="s" s="21">
        <v>48</v>
      </c>
      <c r="C23" t="n" s="23">
        <v>188.36</v>
      </c>
      <c r="D23" t="n" s="24">
        <v>2547.457</v>
      </c>
      <c r="E23" t="n" s="21">
        <v>101.641809</v>
      </c>
      <c r="F23" t="n" s="21">
        <v>37.027407</v>
      </c>
      <c r="G23" t="s" s="22">
        <v>45</v>
      </c>
    </row>
    <row r="24">
      <c r="A24" t="n" s="21">
        <v>15.0</v>
      </c>
      <c r="B24" t="s" s="21">
        <v>49</v>
      </c>
      <c r="C24" t="n" s="23">
        <v>200.36</v>
      </c>
      <c r="D24" t="n" s="24">
        <v>2545.933</v>
      </c>
      <c r="E24" t="n" s="21">
        <v>101.641696</v>
      </c>
      <c r="F24" t="n" s="21">
        <v>37.027468</v>
      </c>
      <c r="G24" t="s" s="22">
        <v>45</v>
      </c>
    </row>
    <row r="25">
      <c r="A25" t="n" s="21">
        <v>16.0</v>
      </c>
      <c r="B25" t="s" s="21">
        <v>46</v>
      </c>
      <c r="C25" t="n" s="23">
        <v>201.17</v>
      </c>
      <c r="D25" t="n" s="24">
        <v>2545.556</v>
      </c>
      <c r="E25" t="n" s="21">
        <v>101.641689</v>
      </c>
      <c r="F25" t="n" s="21">
        <v>37.027472</v>
      </c>
      <c r="G25" t="s" s="22">
        <v>45</v>
      </c>
    </row>
    <row r="26">
      <c r="A26" t="n" s="21">
        <v>17.0</v>
      </c>
      <c r="B26" t="s" s="21">
        <v>46</v>
      </c>
      <c r="C26" t="n" s="23">
        <v>202.31</v>
      </c>
      <c r="D26" t="n" s="24">
        <v>2545.479</v>
      </c>
      <c r="E26" t="n" s="21">
        <v>101.641678</v>
      </c>
      <c r="F26" t="n" s="21">
        <v>37.027477</v>
      </c>
      <c r="G26" t="s" s="22">
        <v>45</v>
      </c>
    </row>
    <row r="27">
      <c r="A27" t="n" s="21">
        <v>18.0</v>
      </c>
      <c r="B27" t="s" s="21">
        <v>66</v>
      </c>
      <c r="C27" t="n" s="23">
        <v>203.82</v>
      </c>
      <c r="D27" t="n" s="24">
        <v>2545.435</v>
      </c>
      <c r="E27" t="n" s="21">
        <v>101.641663</v>
      </c>
      <c r="F27" t="n" s="21">
        <v>37.027484</v>
      </c>
      <c r="G27" t="s" s="22">
        <v>45</v>
      </c>
    </row>
    <row r="28">
      <c r="A28" t="n" s="21">
        <v>19.0</v>
      </c>
      <c r="B28" t="s" s="21">
        <v>50</v>
      </c>
      <c r="C28" t="n" s="23">
        <v>204.38</v>
      </c>
      <c r="D28" t="n" s="24">
        <v>2545.43</v>
      </c>
      <c r="E28" t="n" s="21">
        <v>101.641657</v>
      </c>
      <c r="F28" t="n" s="21">
        <v>37.027485</v>
      </c>
      <c r="G28" t="s" s="22">
        <v>45</v>
      </c>
    </row>
    <row r="29">
      <c r="A29" t="n" s="21">
        <v>20.0</v>
      </c>
      <c r="B29" t="s" s="21">
        <v>66</v>
      </c>
      <c r="C29" t="n" s="23">
        <v>204.71</v>
      </c>
      <c r="D29" t="n" s="24">
        <v>2545.456</v>
      </c>
      <c r="E29" t="n" s="21">
        <v>101.641654</v>
      </c>
      <c r="F29" t="n" s="21">
        <v>37.027486</v>
      </c>
      <c r="G29" t="s" s="22">
        <v>45</v>
      </c>
    </row>
    <row r="30">
      <c r="A30" t="n" s="21">
        <v>21.0</v>
      </c>
      <c r="B30" t="s" s="21">
        <v>67</v>
      </c>
      <c r="C30" t="n" s="23">
        <v>205.25</v>
      </c>
      <c r="D30" t="n" s="24">
        <v>2545.722</v>
      </c>
      <c r="E30" t="n" s="21">
        <v>101.641648</v>
      </c>
      <c r="F30" t="n" s="21">
        <v>37.027488</v>
      </c>
      <c r="G30" t="s" s="22">
        <v>45</v>
      </c>
    </row>
    <row r="31">
      <c r="A31" t="n" s="21">
        <v>22.0</v>
      </c>
      <c r="B31" t="s" s="21">
        <v>46</v>
      </c>
      <c r="C31" t="n" s="23">
        <v>205.92</v>
      </c>
      <c r="D31" t="n" s="24">
        <v>2546.104</v>
      </c>
      <c r="E31" t="n" s="21">
        <v>101.641641</v>
      </c>
      <c r="F31" t="n" s="21">
        <v>37.02749</v>
      </c>
      <c r="G31" t="s" s="22">
        <v>45</v>
      </c>
    </row>
    <row r="32">
      <c r="A32" t="n" s="21">
        <v>23.0</v>
      </c>
      <c r="B32" t="s" s="21">
        <v>49</v>
      </c>
      <c r="C32" t="n" s="23">
        <v>207.49</v>
      </c>
      <c r="D32" t="n" s="24">
        <v>2546.994</v>
      </c>
      <c r="E32" t="n" s="21">
        <v>101.641625</v>
      </c>
      <c r="F32" t="n" s="21">
        <v>37.027496</v>
      </c>
      <c r="G32" t="s" s="22">
        <v>45</v>
      </c>
    </row>
    <row r="33">
      <c r="A33" t="n" s="21">
        <v>24.0</v>
      </c>
      <c r="B33" t="s" s="21">
        <v>65</v>
      </c>
      <c r="C33" t="n" s="23">
        <v>236.76</v>
      </c>
      <c r="D33" t="n" s="24">
        <v>2547.835</v>
      </c>
      <c r="E33" t="n" s="21">
        <v>101.641344</v>
      </c>
      <c r="F33" t="n" s="21">
        <v>37.027634</v>
      </c>
      <c r="G33" t="s" s="22">
        <v>45</v>
      </c>
    </row>
    <row r="34">
      <c r="A34" t="n" s="21">
        <v>25.0</v>
      </c>
      <c r="B34" t="s" s="21">
        <v>46</v>
      </c>
      <c r="C34" t="n" s="23">
        <v>275.65</v>
      </c>
      <c r="D34" t="n" s="24">
        <v>2547.787</v>
      </c>
      <c r="E34" t="n" s="21">
        <v>101.640957</v>
      </c>
      <c r="F34" t="n" s="21">
        <v>37.027796</v>
      </c>
      <c r="G34" t="s" s="22">
        <v>45</v>
      </c>
    </row>
    <row r="35">
      <c r="A35" t="n" s="21">
        <v>26.0</v>
      </c>
      <c r="B35" t="s" s="21">
        <v>46</v>
      </c>
      <c r="C35" t="n" s="23">
        <v>280.65</v>
      </c>
      <c r="D35" t="n" s="24">
        <v>2548.507</v>
      </c>
      <c r="E35" t="n" s="21">
        <v>101.640908</v>
      </c>
      <c r="F35" t="n" s="21">
        <v>37.027818</v>
      </c>
      <c r="G35" t="s" s="22">
        <v>45</v>
      </c>
    </row>
    <row r="36">
      <c r="A36" t="n" s="21">
        <v>27.0</v>
      </c>
      <c r="B36" t="s" s="21">
        <v>48</v>
      </c>
      <c r="C36" t="n" s="23">
        <v>292.74</v>
      </c>
      <c r="D36" t="n" s="24">
        <v>2549.685</v>
      </c>
      <c r="E36" t="n" s="21">
        <v>101.640793</v>
      </c>
      <c r="F36" t="n" s="21">
        <v>37.027876</v>
      </c>
      <c r="G36" t="s" s="22">
        <v>45</v>
      </c>
    </row>
    <row r="37">
      <c r="A37" t="n" s="21">
        <v>28.0</v>
      </c>
      <c r="B37" t="s" s="21">
        <v>48</v>
      </c>
      <c r="C37" t="n" s="23">
        <v>297.74</v>
      </c>
      <c r="D37" t="n" s="24">
        <v>2549.656</v>
      </c>
      <c r="E37" t="n" s="21">
        <v>101.640744</v>
      </c>
      <c r="F37" t="n" s="21">
        <v>37.027898</v>
      </c>
      <c r="G37" t="s" s="22">
        <v>45</v>
      </c>
    </row>
    <row r="38">
      <c r="A38" t="n" s="21">
        <v>29.0</v>
      </c>
      <c r="B38" t="s" s="21">
        <v>48</v>
      </c>
      <c r="C38" t="n" s="23">
        <v>302.73</v>
      </c>
      <c r="D38" t="n" s="24">
        <v>2549.685</v>
      </c>
      <c r="E38" t="n" s="21">
        <v>101.640695</v>
      </c>
      <c r="F38" t="n" s="21">
        <v>37.02792</v>
      </c>
      <c r="G38" t="s" s="22">
        <v>45</v>
      </c>
    </row>
    <row r="39">
      <c r="A39" t="n" s="21">
        <v>30.0</v>
      </c>
      <c r="B39" t="s" s="21">
        <v>48</v>
      </c>
      <c r="C39" t="n" s="23">
        <v>319.04</v>
      </c>
      <c r="D39" t="n" s="24">
        <v>2550.063</v>
      </c>
      <c r="E39" t="n" s="21">
        <v>101.640537</v>
      </c>
      <c r="F39" t="n" s="21">
        <v>37.027994</v>
      </c>
      <c r="G39" t="s" s="22">
        <v>45</v>
      </c>
    </row>
    <row r="40">
      <c r="A40" t="n" s="21">
        <v>31.0</v>
      </c>
      <c r="B40" t="s" s="21">
        <v>48</v>
      </c>
      <c r="C40" t="n" s="23">
        <v>322.79</v>
      </c>
      <c r="D40" t="n" s="24">
        <v>2550.095</v>
      </c>
      <c r="E40" t="n" s="21">
        <v>101.640499</v>
      </c>
      <c r="F40" t="n" s="21">
        <v>37.028009</v>
      </c>
      <c r="G40" t="s" s="22">
        <v>45</v>
      </c>
    </row>
    <row r="41">
      <c r="A41" t="n" s="21">
        <v>32.0</v>
      </c>
      <c r="B41" t="s" s="21">
        <v>46</v>
      </c>
      <c r="C41" t="n" s="23">
        <v>412.5</v>
      </c>
      <c r="D41" t="n" s="24">
        <v>2556.518</v>
      </c>
      <c r="E41" t="n" s="21">
        <v>101.639625</v>
      </c>
      <c r="F41" t="n" s="21">
        <v>37.028412</v>
      </c>
      <c r="G41" t="s" s="22">
        <v>45</v>
      </c>
    </row>
    <row r="42">
      <c r="A42" t="n" s="21">
        <v>33.0</v>
      </c>
      <c r="B42" t="s" s="21">
        <v>52</v>
      </c>
      <c r="C42" t="n" s="23">
        <v>417.87</v>
      </c>
      <c r="D42" t="n" s="24">
        <v>2556.385</v>
      </c>
      <c r="E42" t="n" s="21">
        <v>101.639568</v>
      </c>
      <c r="F42" t="n" s="21">
        <v>37.028428</v>
      </c>
      <c r="G42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55</v>
      </c>
      <c r="C3" s="9"/>
      <c r="D3" s="2" t="s">
        <v>4</v>
      </c>
      <c r="E3" s="14" t="s">
        <v>68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73</v>
      </c>
      <c r="C6" s="18"/>
      <c r="D6" s="2" t="s">
        <v>11</v>
      </c>
      <c r="E6" s="14" t="s">
        <v>74</v>
      </c>
      <c r="F6" s="20"/>
      <c r="G6" s="18"/>
    </row>
    <row r="7" spans="1:7" x14ac:dyDescent="0.2">
      <c r="A7" s="2" t="s">
        <v>12</v>
      </c>
      <c r="B7" s="5" t="s">
        <v>75</v>
      </c>
      <c r="C7" s="6"/>
      <c r="D7" s="2" t="s">
        <v>13</v>
      </c>
      <c r="E7" s="13" t="s">
        <v>76</v>
      </c>
      <c r="F7" s="7"/>
      <c r="G7" s="7"/>
    </row>
    <row r="8" spans="1:7" x14ac:dyDescent="0.2">
      <c r="A8" s="2" t="s">
        <v>14</v>
      </c>
      <c r="B8" s="14" t="s">
        <v>63</v>
      </c>
      <c r="C8" s="18"/>
      <c r="D8" s="2" t="s">
        <v>15</v>
      </c>
      <c r="E8" s="13" t="s">
        <v>64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2581.286</v>
      </c>
      <c r="E10" s="21" t="n">
        <v>101.646897</v>
      </c>
      <c r="F10" s="21" t="n">
        <v>37.029631</v>
      </c>
      <c r="G10" s="22" t="s">
        <v>45</v>
      </c>
    </row>
    <row r="11">
      <c r="A11" t="n" s="21">
        <v>2.0</v>
      </c>
      <c r="B11" t="s" s="21">
        <v>47</v>
      </c>
      <c r="C11" t="n" s="23">
        <v>5.76</v>
      </c>
      <c r="D11" t="n" s="24">
        <v>2577.515</v>
      </c>
      <c r="E11" t="n" s="21">
        <v>101.646847</v>
      </c>
      <c r="F11" t="n" s="21">
        <v>37.029665</v>
      </c>
      <c r="G11" t="s" s="22">
        <v>45</v>
      </c>
    </row>
    <row r="12">
      <c r="A12" t="n" s="21">
        <v>3.0</v>
      </c>
      <c r="B12" t="s" s="21">
        <v>47</v>
      </c>
      <c r="C12" t="n" s="23">
        <v>27.77</v>
      </c>
      <c r="D12" t="n" s="24">
        <v>2577.115</v>
      </c>
      <c r="E12" t="n" s="21">
        <v>101.646657</v>
      </c>
      <c r="F12" t="n" s="21">
        <v>37.029792</v>
      </c>
      <c r="G12" t="s" s="22">
        <v>45</v>
      </c>
    </row>
    <row r="13">
      <c r="A13" t="n" s="21">
        <v>4.0</v>
      </c>
      <c r="B13" t="s" s="21">
        <v>47</v>
      </c>
      <c r="C13" t="n" s="23">
        <v>33.49</v>
      </c>
      <c r="D13" t="n" s="24">
        <v>2573.815</v>
      </c>
      <c r="E13" t="n" s="21">
        <v>101.64661</v>
      </c>
      <c r="F13" t="n" s="21">
        <v>37.029827</v>
      </c>
      <c r="G13" t="s" s="22">
        <v>45</v>
      </c>
    </row>
    <row r="14">
      <c r="A14" t="n" s="21">
        <v>5.0</v>
      </c>
      <c r="B14" t="s" s="21">
        <v>47</v>
      </c>
      <c r="C14" t="n" s="23">
        <v>57.07</v>
      </c>
      <c r="D14" t="n" s="24">
        <v>2573.693</v>
      </c>
      <c r="E14" t="n" s="21">
        <v>101.646416</v>
      </c>
      <c r="F14" t="n" s="21">
        <v>37.029971</v>
      </c>
      <c r="G14" t="s" s="22">
        <v>45</v>
      </c>
    </row>
    <row r="15">
      <c r="A15" t="n" s="21">
        <v>6.0</v>
      </c>
      <c r="B15" t="s" s="21">
        <v>46</v>
      </c>
      <c r="C15" t="n" s="23">
        <v>90.9</v>
      </c>
      <c r="D15" t="n" s="24">
        <v>2561.654</v>
      </c>
      <c r="E15" t="n" s="21">
        <v>101.646129</v>
      </c>
      <c r="F15" t="n" s="21">
        <v>37.030172</v>
      </c>
      <c r="G15" t="s" s="22">
        <v>45</v>
      </c>
    </row>
    <row r="16">
      <c r="A16" t="n" s="21">
        <v>7.0</v>
      </c>
      <c r="B16" t="s" s="21">
        <v>46</v>
      </c>
      <c r="C16" t="n" s="23">
        <v>97.66</v>
      </c>
      <c r="D16" t="n" s="24">
        <v>2561.625</v>
      </c>
      <c r="E16" t="n" s="21">
        <v>101.646074</v>
      </c>
      <c r="F16" t="n" s="21">
        <v>37.030213</v>
      </c>
      <c r="G16" t="s" s="22">
        <v>45</v>
      </c>
    </row>
    <row r="17">
      <c r="A17" t="n" s="21">
        <v>8.0</v>
      </c>
      <c r="B17" t="s" s="21">
        <v>46</v>
      </c>
      <c r="C17" t="n" s="23">
        <v>101.25</v>
      </c>
      <c r="D17" t="n" s="24">
        <v>2560.762</v>
      </c>
      <c r="E17" t="n" s="21">
        <v>101.646045</v>
      </c>
      <c r="F17" t="n" s="21">
        <v>37.030236</v>
      </c>
      <c r="G17" t="s" s="22">
        <v>45</v>
      </c>
    </row>
    <row r="18">
      <c r="A18" t="n" s="21">
        <v>9.0</v>
      </c>
      <c r="B18" t="s" s="21">
        <v>46</v>
      </c>
      <c r="C18" t="n" s="23">
        <v>106.25</v>
      </c>
      <c r="D18" t="n" s="24">
        <v>2560.888</v>
      </c>
      <c r="E18" t="n" s="21">
        <v>101.646003</v>
      </c>
      <c r="F18" t="n" s="21">
        <v>37.030266</v>
      </c>
      <c r="G18" t="s" s="22">
        <v>45</v>
      </c>
    </row>
    <row r="19">
      <c r="A19" t="n" s="21">
        <v>10.0</v>
      </c>
      <c r="B19" t="s" s="21">
        <v>49</v>
      </c>
      <c r="C19" t="n" s="23">
        <v>108.14</v>
      </c>
      <c r="D19" t="n" s="24">
        <v>2560.625</v>
      </c>
      <c r="E19" t="n" s="21">
        <v>101.645988</v>
      </c>
      <c r="F19" t="n" s="21">
        <v>37.030278</v>
      </c>
      <c r="G19" t="s" s="22">
        <v>45</v>
      </c>
    </row>
    <row r="20">
      <c r="A20" t="n" s="21">
        <v>11.0</v>
      </c>
      <c r="B20" t="s" s="21">
        <v>46</v>
      </c>
      <c r="C20" t="n" s="23">
        <v>108.89</v>
      </c>
      <c r="D20" t="n" s="24">
        <v>2560.317</v>
      </c>
      <c r="E20" t="n" s="21">
        <v>101.645983</v>
      </c>
      <c r="F20" t="n" s="21">
        <v>37.030283</v>
      </c>
      <c r="G20" t="s" s="22">
        <v>45</v>
      </c>
    </row>
    <row r="21">
      <c r="A21" t="n" s="21">
        <v>12.0</v>
      </c>
      <c r="B21" t="s" s="21">
        <v>46</v>
      </c>
      <c r="C21" t="n" s="23">
        <v>109.49</v>
      </c>
      <c r="D21" t="n" s="24">
        <v>2560.211</v>
      </c>
      <c r="E21" t="n" s="21">
        <v>101.645978</v>
      </c>
      <c r="F21" t="n" s="21">
        <v>37.030287</v>
      </c>
      <c r="G21" t="s" s="22">
        <v>45</v>
      </c>
    </row>
    <row r="22">
      <c r="A22" t="n" s="21">
        <v>13.0</v>
      </c>
      <c r="B22" t="s" s="21">
        <v>46</v>
      </c>
      <c r="C22" t="n" s="23">
        <v>109.8</v>
      </c>
      <c r="D22" t="n" s="24">
        <v>2560.205</v>
      </c>
      <c r="E22" t="n" s="21">
        <v>101.645976</v>
      </c>
      <c r="F22" t="n" s="21">
        <v>37.03029</v>
      </c>
      <c r="G22" t="s" s="22">
        <v>45</v>
      </c>
    </row>
    <row r="23">
      <c r="A23" t="n" s="21">
        <v>14.0</v>
      </c>
      <c r="B23" t="s" s="21">
        <v>46</v>
      </c>
      <c r="C23" t="n" s="23">
        <v>110.07</v>
      </c>
      <c r="D23" t="n" s="24">
        <v>2560.205</v>
      </c>
      <c r="E23" t="n" s="21">
        <v>101.645974</v>
      </c>
      <c r="F23" t="n" s="21">
        <v>37.030291</v>
      </c>
      <c r="G23" t="s" s="22">
        <v>45</v>
      </c>
    </row>
    <row r="24">
      <c r="A24" t="n" s="21">
        <v>15.0</v>
      </c>
      <c r="B24" t="s" s="21">
        <v>50</v>
      </c>
      <c r="C24" t="n" s="23">
        <v>110.65</v>
      </c>
      <c r="D24" t="n" s="24">
        <v>2560.204</v>
      </c>
      <c r="E24" t="n" s="21">
        <v>101.64597</v>
      </c>
      <c r="F24" t="n" s="21">
        <v>37.030295</v>
      </c>
      <c r="G24" t="s" s="22">
        <v>45</v>
      </c>
    </row>
    <row r="25">
      <c r="A25" t="n" s="21">
        <v>16.0</v>
      </c>
      <c r="B25" t="s" s="21">
        <v>46</v>
      </c>
      <c r="C25" t="n" s="23">
        <v>111.47</v>
      </c>
      <c r="D25" t="n" s="24">
        <v>2560.342</v>
      </c>
      <c r="E25" t="n" s="21">
        <v>101.645963</v>
      </c>
      <c r="F25" t="n" s="21">
        <v>37.0303</v>
      </c>
      <c r="G25" t="s" s="22">
        <v>45</v>
      </c>
    </row>
    <row r="26">
      <c r="A26" t="n" s="21">
        <v>17.0</v>
      </c>
      <c r="B26" t="s" s="21">
        <v>46</v>
      </c>
      <c r="C26" t="n" s="23">
        <v>112.39</v>
      </c>
      <c r="D26" t="n" s="24">
        <v>2560.485</v>
      </c>
      <c r="E26" t="n" s="21">
        <v>101.645955</v>
      </c>
      <c r="F26" t="n" s="21">
        <v>37.030305</v>
      </c>
      <c r="G26" t="s" s="22">
        <v>45</v>
      </c>
    </row>
    <row r="27">
      <c r="A27" t="n" s="21">
        <v>18.0</v>
      </c>
      <c r="B27" t="s" s="21">
        <v>46</v>
      </c>
      <c r="C27" t="n" s="23">
        <v>113.64</v>
      </c>
      <c r="D27" t="n" s="24">
        <v>2560.632</v>
      </c>
      <c r="E27" t="n" s="21">
        <v>101.645944</v>
      </c>
      <c r="F27" t="n" s="21">
        <v>37.030312</v>
      </c>
      <c r="G27" t="s" s="22">
        <v>45</v>
      </c>
    </row>
    <row r="28">
      <c r="A28" t="n" s="21">
        <v>19.0</v>
      </c>
      <c r="B28" t="s" s="21">
        <v>46</v>
      </c>
      <c r="C28" t="n" s="23">
        <v>114.91</v>
      </c>
      <c r="D28" t="n" s="24">
        <v>2560.907</v>
      </c>
      <c r="E28" t="n" s="21">
        <v>101.645932</v>
      </c>
      <c r="F28" t="n" s="21">
        <v>37.030319</v>
      </c>
      <c r="G28" t="s" s="22">
        <v>45</v>
      </c>
    </row>
    <row r="29">
      <c r="A29" t="n" s="21">
        <v>20.0</v>
      </c>
      <c r="B29" t="s" s="21">
        <v>49</v>
      </c>
      <c r="C29" t="n" s="23">
        <v>116.86</v>
      </c>
      <c r="D29" t="n" s="24">
        <v>2561.325</v>
      </c>
      <c r="E29" t="n" s="21">
        <v>101.645916</v>
      </c>
      <c r="F29" t="n" s="21">
        <v>37.030331</v>
      </c>
      <c r="G29" t="s" s="22">
        <v>45</v>
      </c>
    </row>
    <row r="30">
      <c r="A30" t="n" s="21">
        <v>21.0</v>
      </c>
      <c r="B30" t="s" s="21">
        <v>46</v>
      </c>
      <c r="C30" t="n" s="23">
        <v>125.17</v>
      </c>
      <c r="D30" t="n" s="24">
        <v>2563.465</v>
      </c>
      <c r="E30" t="n" s="21">
        <v>101.645846</v>
      </c>
      <c r="F30" t="n" s="21">
        <v>37.03038</v>
      </c>
      <c r="G30" t="s" s="22">
        <v>45</v>
      </c>
    </row>
    <row r="31">
      <c r="A31" t="n" s="21">
        <v>22.0</v>
      </c>
      <c r="B31" t="s" s="21">
        <v>47</v>
      </c>
      <c r="C31" t="n" s="23">
        <v>130.85</v>
      </c>
      <c r="D31" t="n" s="24">
        <v>2564.065</v>
      </c>
      <c r="E31" t="n" s="21">
        <v>101.645798</v>
      </c>
      <c r="F31" t="n" s="21">
        <v>37.030414</v>
      </c>
      <c r="G31" t="s" s="22">
        <v>45</v>
      </c>
    </row>
    <row r="32">
      <c r="A32" t="n" s="21">
        <v>23.0</v>
      </c>
      <c r="B32" t="s" s="21">
        <v>47</v>
      </c>
      <c r="C32" t="n" s="23">
        <v>135.92</v>
      </c>
      <c r="D32" t="n" s="24">
        <v>2565.748</v>
      </c>
      <c r="E32" t="n" s="21">
        <v>101.645755</v>
      </c>
      <c r="F32" t="n" s="21">
        <v>37.030444</v>
      </c>
      <c r="G32" t="s" s="22">
        <v>45</v>
      </c>
    </row>
    <row r="33">
      <c r="A33" t="n" s="21">
        <v>24.0</v>
      </c>
      <c r="B33" t="s" s="21">
        <v>65</v>
      </c>
      <c r="C33" t="n" s="23">
        <v>146.55</v>
      </c>
      <c r="D33" t="n" s="24">
        <v>2565.776</v>
      </c>
      <c r="E33" t="n" s="21">
        <v>101.645661</v>
      </c>
      <c r="F33" t="n" s="21">
        <v>37.030504</v>
      </c>
      <c r="G33" t="s" s="22">
        <v>45</v>
      </c>
    </row>
    <row r="34">
      <c r="A34" t="n" s="21">
        <v>25.0</v>
      </c>
      <c r="B34" t="s" s="21">
        <v>47</v>
      </c>
      <c r="C34" t="n" s="23">
        <v>152.03</v>
      </c>
      <c r="D34" t="n" s="24">
        <v>2566.379</v>
      </c>
      <c r="E34" t="n" s="21">
        <v>101.645614</v>
      </c>
      <c r="F34" t="n" s="21">
        <v>37.030535</v>
      </c>
      <c r="G34" t="s" s="22">
        <v>45</v>
      </c>
    </row>
    <row r="35">
      <c r="A35" t="n" s="21">
        <v>26.0</v>
      </c>
      <c r="B35" t="s" s="21">
        <v>47</v>
      </c>
      <c r="C35" t="n" s="23">
        <v>162.04</v>
      </c>
      <c r="D35" t="n" s="24">
        <v>2566.674</v>
      </c>
      <c r="E35" t="n" s="21">
        <v>101.64553</v>
      </c>
      <c r="F35" t="n" s="21">
        <v>37.030595</v>
      </c>
      <c r="G35" t="s" s="22">
        <v>45</v>
      </c>
    </row>
    <row r="36">
      <c r="A36" t="n" s="21">
        <v>27.0</v>
      </c>
      <c r="B36" t="s" s="21">
        <v>47</v>
      </c>
      <c r="C36" t="n" s="23">
        <v>192.05</v>
      </c>
      <c r="D36" t="n" s="24">
        <v>2568.704</v>
      </c>
      <c r="E36" t="n" s="21">
        <v>101.645276</v>
      </c>
      <c r="F36" t="n" s="21">
        <v>37.030773</v>
      </c>
      <c r="G36" t="s" s="22">
        <v>45</v>
      </c>
    </row>
    <row r="37">
      <c r="A37" t="n" s="21">
        <v>28.0</v>
      </c>
      <c r="B37" t="s" s="21">
        <v>47</v>
      </c>
      <c r="C37" t="n" s="23">
        <v>207.06</v>
      </c>
      <c r="D37" t="n" s="24">
        <v>2568.765</v>
      </c>
      <c r="E37" t="n" s="21">
        <v>101.645149</v>
      </c>
      <c r="F37" t="n" s="21">
        <v>37.030862</v>
      </c>
      <c r="G37" t="s" s="22">
        <v>45</v>
      </c>
    </row>
    <row r="38">
      <c r="A38" t="n" s="21">
        <v>29.0</v>
      </c>
      <c r="B38" t="s" s="21">
        <v>46</v>
      </c>
      <c r="C38" t="n" s="23">
        <v>222.07</v>
      </c>
      <c r="D38" t="n" s="24">
        <v>2570.365</v>
      </c>
      <c r="E38" t="n" s="21">
        <v>101.645022</v>
      </c>
      <c r="F38" t="n" s="21">
        <v>37.030951</v>
      </c>
      <c r="G38" t="s" s="22">
        <v>45</v>
      </c>
    </row>
    <row r="39">
      <c r="A39" t="n" s="21">
        <v>30.0</v>
      </c>
      <c r="B39" t="s" s="21">
        <v>46</v>
      </c>
      <c r="C39" t="n" s="23">
        <v>227.07</v>
      </c>
      <c r="D39" t="n" s="24">
        <v>2570.319</v>
      </c>
      <c r="E39" t="n" s="21">
        <v>101.644979</v>
      </c>
      <c r="F39" t="n" s="21">
        <v>37.03098</v>
      </c>
      <c r="G39" t="s" s="22">
        <v>45</v>
      </c>
    </row>
    <row r="40">
      <c r="A40" t="n" s="21">
        <v>31.0</v>
      </c>
      <c r="B40" t="s" s="21">
        <v>48</v>
      </c>
      <c r="C40" t="n" s="23">
        <v>240.4</v>
      </c>
      <c r="D40" t="n" s="24">
        <v>2570.705</v>
      </c>
      <c r="E40" t="n" s="21">
        <v>101.644863</v>
      </c>
      <c r="F40" t="n" s="21">
        <v>37.031056</v>
      </c>
      <c r="G40" t="s" s="22">
        <v>45</v>
      </c>
    </row>
    <row r="41">
      <c r="A41" t="n" s="21">
        <v>32.0</v>
      </c>
      <c r="B41" t="s" s="21">
        <v>48</v>
      </c>
      <c r="C41" t="n" s="23">
        <v>267.04</v>
      </c>
      <c r="D41" t="n" s="24">
        <v>2570.916</v>
      </c>
      <c r="E41" t="n" s="21">
        <v>101.644641</v>
      </c>
      <c r="F41" t="n" s="21">
        <v>37.031217</v>
      </c>
      <c r="G41" t="s" s="22">
        <v>45</v>
      </c>
    </row>
    <row r="42">
      <c r="A42" t="n" s="21">
        <v>33.0</v>
      </c>
      <c r="B42" t="s" s="21">
        <v>48</v>
      </c>
      <c r="C42" t="n" s="23">
        <v>272.04</v>
      </c>
      <c r="D42" t="n" s="24">
        <v>2571.017</v>
      </c>
      <c r="E42" t="n" s="21">
        <v>101.644599</v>
      </c>
      <c r="F42" t="n" s="21">
        <v>37.031247</v>
      </c>
      <c r="G42" t="s" s="22">
        <v>45</v>
      </c>
    </row>
    <row r="43">
      <c r="A43" t="n" s="21">
        <v>34.0</v>
      </c>
      <c r="B43" t="s" s="21">
        <v>48</v>
      </c>
      <c r="C43" t="n" s="23">
        <v>307.13</v>
      </c>
      <c r="D43" t="n" s="24">
        <v>2573.215</v>
      </c>
      <c r="E43" t="n" s="21">
        <v>101.644302</v>
      </c>
      <c r="F43" t="n" s="21">
        <v>37.031455</v>
      </c>
      <c r="G43" t="s" s="22">
        <v>45</v>
      </c>
    </row>
    <row r="44">
      <c r="A44" t="n" s="21">
        <v>35.0</v>
      </c>
      <c r="B44" t="s" s="21">
        <v>48</v>
      </c>
      <c r="C44" t="n" s="23">
        <v>312.06</v>
      </c>
      <c r="D44" t="n" s="24">
        <v>2573.474</v>
      </c>
      <c r="E44" t="n" s="21">
        <v>101.64426</v>
      </c>
      <c r="F44" t="n" s="21">
        <v>37.031484</v>
      </c>
      <c r="G44" t="s" s="22">
        <v>45</v>
      </c>
    </row>
    <row r="45">
      <c r="A45" t="n" s="21">
        <v>36.0</v>
      </c>
      <c r="B45" t="s" s="21">
        <v>46</v>
      </c>
      <c r="C45" t="n" s="23">
        <v>322.0</v>
      </c>
      <c r="D45" t="n" s="24">
        <v>2573.766</v>
      </c>
      <c r="E45" t="n" s="21">
        <v>101.644176</v>
      </c>
      <c r="F45" t="n" s="21">
        <v>37.031543</v>
      </c>
      <c r="G45" t="s" s="22">
        <v>45</v>
      </c>
    </row>
    <row r="46">
      <c r="A46" t="n" s="21">
        <v>37.0</v>
      </c>
      <c r="B46" t="s" s="21">
        <v>46</v>
      </c>
      <c r="C46" t="n" s="23">
        <v>327.07</v>
      </c>
      <c r="D46" t="n" s="24">
        <v>2574.187</v>
      </c>
      <c r="E46" t="n" s="21">
        <v>101.644133</v>
      </c>
      <c r="F46" t="n" s="21">
        <v>37.031573</v>
      </c>
      <c r="G46" t="s" s="22">
        <v>45</v>
      </c>
    </row>
    <row r="47">
      <c r="A47" t="n" s="21">
        <v>38.0</v>
      </c>
      <c r="B47" t="s" s="21">
        <v>52</v>
      </c>
      <c r="C47" t="n" s="23">
        <v>337.01</v>
      </c>
      <c r="D47" t="n" s="24">
        <v>2575.09</v>
      </c>
      <c r="E47" t="n" s="21">
        <v>101.644049</v>
      </c>
      <c r="F47" t="n" s="21">
        <v>37.031632</v>
      </c>
      <c r="G47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55</v>
      </c>
      <c r="C3" s="9"/>
      <c r="D3" s="2" t="s">
        <v>4</v>
      </c>
      <c r="E3" s="14" t="s">
        <v>68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78</v>
      </c>
      <c r="C6" s="18"/>
      <c r="D6" s="2" t="s">
        <v>11</v>
      </c>
      <c r="E6" s="14" t="s">
        <v>79</v>
      </c>
      <c r="F6" s="20"/>
      <c r="G6" s="18"/>
    </row>
    <row r="7" spans="1:7" x14ac:dyDescent="0.2">
      <c r="A7" s="2" t="s">
        <v>12</v>
      </c>
      <c r="B7" s="5" t="s">
        <v>80</v>
      </c>
      <c r="C7" s="6"/>
      <c r="D7" s="2" t="s">
        <v>13</v>
      </c>
      <c r="E7" s="13" t="s">
        <v>81</v>
      </c>
      <c r="F7" s="7"/>
      <c r="G7" s="7"/>
    </row>
    <row r="8" spans="1:7" x14ac:dyDescent="0.2">
      <c r="A8" s="2" t="s">
        <v>14</v>
      </c>
      <c r="B8" s="14" t="s">
        <v>63</v>
      </c>
      <c r="C8" s="18"/>
      <c r="D8" s="2" t="s">
        <v>15</v>
      </c>
      <c r="E8" s="13" t="s">
        <v>64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2604.415</v>
      </c>
      <c r="E10" s="21" t="n">
        <v>101.652166</v>
      </c>
      <c r="F10" s="21" t="n">
        <v>37.033929</v>
      </c>
      <c r="G10" s="22" t="s">
        <v>45</v>
      </c>
    </row>
    <row r="11">
      <c r="A11" t="n" s="21">
        <v>2.0</v>
      </c>
      <c r="B11" t="s" s="21">
        <v>47</v>
      </c>
      <c r="C11" t="n" s="23">
        <v>14.68</v>
      </c>
      <c r="D11" t="n" s="24">
        <v>2604.425</v>
      </c>
      <c r="E11" t="n" s="21">
        <v>101.652041</v>
      </c>
      <c r="F11" t="n" s="21">
        <v>37.034016</v>
      </c>
      <c r="G11" t="s" s="22">
        <v>45</v>
      </c>
    </row>
    <row r="12">
      <c r="A12" t="n" s="21">
        <v>3.0</v>
      </c>
      <c r="B12" t="s" s="21">
        <v>47</v>
      </c>
      <c r="C12" t="n" s="23">
        <v>19.4</v>
      </c>
      <c r="D12" t="n" s="24">
        <v>2601.535</v>
      </c>
      <c r="E12" t="n" s="21">
        <v>101.652001</v>
      </c>
      <c r="F12" t="n" s="21">
        <v>37.034043</v>
      </c>
      <c r="G12" t="s" s="22">
        <v>45</v>
      </c>
    </row>
    <row r="13">
      <c r="A13" t="n" s="21">
        <v>4.0</v>
      </c>
      <c r="B13" t="s" s="21">
        <v>47</v>
      </c>
      <c r="C13" t="n" s="23">
        <v>29.37</v>
      </c>
      <c r="D13" t="n" s="24">
        <v>2601.484</v>
      </c>
      <c r="E13" t="n" s="21">
        <v>101.651909</v>
      </c>
      <c r="F13" t="n" s="21">
        <v>37.034095</v>
      </c>
      <c r="G13" t="s" s="22">
        <v>45</v>
      </c>
    </row>
    <row r="14">
      <c r="A14" t="n" s="21">
        <v>5.0</v>
      </c>
      <c r="B14" t="s" s="21">
        <v>47</v>
      </c>
      <c r="C14" t="n" s="23">
        <v>32.79</v>
      </c>
      <c r="D14" t="n" s="24">
        <v>2600.298</v>
      </c>
      <c r="E14" t="n" s="21">
        <v>101.651879</v>
      </c>
      <c r="F14" t="n" s="21">
        <v>37.034114</v>
      </c>
      <c r="G14" t="s" s="22">
        <v>45</v>
      </c>
    </row>
    <row r="15">
      <c r="A15" t="n" s="21">
        <v>6.0</v>
      </c>
      <c r="B15" t="s" s="21">
        <v>47</v>
      </c>
      <c r="C15" t="n" s="23">
        <v>44.15</v>
      </c>
      <c r="D15" t="n" s="24">
        <v>2600.279</v>
      </c>
      <c r="E15" t="n" s="21">
        <v>101.651776</v>
      </c>
      <c r="F15" t="n" s="21">
        <v>37.034175</v>
      </c>
      <c r="G15" t="s" s="22">
        <v>45</v>
      </c>
    </row>
    <row r="16">
      <c r="A16" t="n" s="21">
        <v>7.0</v>
      </c>
      <c r="B16" t="s" s="21">
        <v>47</v>
      </c>
      <c r="C16" t="n" s="23">
        <v>51.11</v>
      </c>
      <c r="D16" t="n" s="24">
        <v>2597.595</v>
      </c>
      <c r="E16" t="n" s="21">
        <v>101.651714</v>
      </c>
      <c r="F16" t="n" s="21">
        <v>37.034213</v>
      </c>
      <c r="G16" t="s" s="22">
        <v>45</v>
      </c>
    </row>
    <row r="17">
      <c r="A17" t="n" s="21">
        <v>8.0</v>
      </c>
      <c r="B17" t="s" s="21">
        <v>47</v>
      </c>
      <c r="C17" t="n" s="23">
        <v>69.63</v>
      </c>
      <c r="D17" t="n" s="24">
        <v>2597.441</v>
      </c>
      <c r="E17" t="n" s="21">
        <v>101.651544</v>
      </c>
      <c r="F17" t="n" s="21">
        <v>37.03431</v>
      </c>
      <c r="G17" t="s" s="22">
        <v>45</v>
      </c>
    </row>
    <row r="18">
      <c r="A18" t="n" s="21">
        <v>9.0</v>
      </c>
      <c r="B18" t="s" s="21">
        <v>47</v>
      </c>
      <c r="C18" t="n" s="23">
        <v>76.07</v>
      </c>
      <c r="D18" t="n" s="24">
        <v>2593.875</v>
      </c>
      <c r="E18" t="n" s="21">
        <v>101.651488</v>
      </c>
      <c r="F18" t="n" s="21">
        <v>37.034346</v>
      </c>
      <c r="G18" t="s" s="22">
        <v>45</v>
      </c>
    </row>
    <row r="19">
      <c r="A19" t="n" s="21">
        <v>10.0</v>
      </c>
      <c r="B19" t="s" s="21">
        <v>47</v>
      </c>
      <c r="C19" t="n" s="23">
        <v>91.07</v>
      </c>
      <c r="D19" t="n" s="24">
        <v>2593.887</v>
      </c>
      <c r="E19" t="n" s="21">
        <v>101.651352</v>
      </c>
      <c r="F19" t="n" s="21">
        <v>37.034426</v>
      </c>
      <c r="G19" t="s" s="22">
        <v>45</v>
      </c>
    </row>
    <row r="20">
      <c r="A20" t="n" s="21">
        <v>11.0</v>
      </c>
      <c r="B20" t="s" s="21">
        <v>46</v>
      </c>
      <c r="C20" t="n" s="23">
        <v>110.19</v>
      </c>
      <c r="D20" t="n" s="24">
        <v>2588.262</v>
      </c>
      <c r="E20" t="n" s="21">
        <v>101.651177</v>
      </c>
      <c r="F20" t="n" s="21">
        <v>37.034526</v>
      </c>
      <c r="G20" t="s" s="22">
        <v>45</v>
      </c>
    </row>
    <row r="21">
      <c r="A21" t="n" s="21">
        <v>12.0</v>
      </c>
      <c r="B21" t="s" s="21">
        <v>46</v>
      </c>
      <c r="C21" t="n" s="23">
        <v>115.2</v>
      </c>
      <c r="D21" t="n" s="24">
        <v>2588.043</v>
      </c>
      <c r="E21" t="n" s="21">
        <v>101.651132</v>
      </c>
      <c r="F21" t="n" s="21">
        <v>37.034553</v>
      </c>
      <c r="G21" t="s" s="22">
        <v>45</v>
      </c>
    </row>
    <row r="22">
      <c r="A22" t="n" s="21">
        <v>13.0</v>
      </c>
      <c r="B22" t="s" s="21">
        <v>48</v>
      </c>
      <c r="C22" t="n" s="23">
        <v>126.1</v>
      </c>
      <c r="D22" t="n" s="24">
        <v>2587.122</v>
      </c>
      <c r="E22" t="n" s="21">
        <v>101.651035</v>
      </c>
      <c r="F22" t="n" s="21">
        <v>37.034613</v>
      </c>
      <c r="G22" t="s" s="22">
        <v>45</v>
      </c>
    </row>
    <row r="23">
      <c r="A23" t="n" s="21">
        <v>14.0</v>
      </c>
      <c r="B23" t="s" s="21">
        <v>48</v>
      </c>
      <c r="C23" t="n" s="23">
        <v>131.03</v>
      </c>
      <c r="D23" t="n" s="24">
        <v>2586.688</v>
      </c>
      <c r="E23" t="n" s="21">
        <v>101.65099</v>
      </c>
      <c r="F23" t="n" s="21">
        <v>37.034639</v>
      </c>
      <c r="G23" t="s" s="22">
        <v>45</v>
      </c>
    </row>
    <row r="24">
      <c r="A24" t="n" s="21">
        <v>15.0</v>
      </c>
      <c r="B24" t="s" s="21">
        <v>46</v>
      </c>
      <c r="C24" t="n" s="23">
        <v>136.1</v>
      </c>
      <c r="D24" t="n" s="24">
        <v>2582.234</v>
      </c>
      <c r="E24" t="n" s="21">
        <v>101.650944</v>
      </c>
      <c r="F24" t="n" s="21">
        <v>37.034666</v>
      </c>
      <c r="G24" t="s" s="22">
        <v>45</v>
      </c>
    </row>
    <row r="25">
      <c r="A25" t="n" s="21">
        <v>16.0</v>
      </c>
      <c r="B25" t="s" s="21">
        <v>46</v>
      </c>
      <c r="C25" t="n" s="23">
        <v>141.1</v>
      </c>
      <c r="D25" t="n" s="24">
        <v>2581.641</v>
      </c>
      <c r="E25" t="n" s="21">
        <v>101.650899</v>
      </c>
      <c r="F25" t="n" s="21">
        <v>37.034693</v>
      </c>
      <c r="G25" t="s" s="22">
        <v>45</v>
      </c>
    </row>
    <row r="26">
      <c r="A26" t="n" s="21">
        <v>17.0</v>
      </c>
      <c r="B26" t="s" s="21">
        <v>48</v>
      </c>
      <c r="C26" t="n" s="23">
        <v>161.05</v>
      </c>
      <c r="D26" t="n" s="24">
        <v>2580.698</v>
      </c>
      <c r="E26" t="n" s="21">
        <v>101.650718</v>
      </c>
      <c r="F26" t="n" s="21">
        <v>37.034799</v>
      </c>
      <c r="G26" t="s" s="22">
        <v>45</v>
      </c>
    </row>
    <row r="27">
      <c r="A27" t="n" s="21">
        <v>18.0</v>
      </c>
      <c r="B27" t="s" s="21">
        <v>48</v>
      </c>
      <c r="C27" t="n" s="23">
        <v>166.12</v>
      </c>
      <c r="D27" t="n" s="24">
        <v>2580.635</v>
      </c>
      <c r="E27" t="n" s="21">
        <v>101.650672</v>
      </c>
      <c r="F27" t="n" s="21">
        <v>37.034826</v>
      </c>
      <c r="G27" t="s" s="22">
        <v>45</v>
      </c>
    </row>
    <row r="28">
      <c r="A28" t="n" s="21">
        <v>19.0</v>
      </c>
      <c r="B28" t="s" s="21">
        <v>46</v>
      </c>
      <c r="C28" t="n" s="23">
        <v>171.12</v>
      </c>
      <c r="D28" t="n" s="24">
        <v>2580.432</v>
      </c>
      <c r="E28" t="n" s="21">
        <v>101.650627</v>
      </c>
      <c r="F28" t="n" s="21">
        <v>37.034853</v>
      </c>
      <c r="G28" t="s" s="22">
        <v>45</v>
      </c>
    </row>
    <row r="29">
      <c r="A29" t="n" s="21">
        <v>20.0</v>
      </c>
      <c r="B29" t="s" s="21">
        <v>46</v>
      </c>
      <c r="C29" t="n" s="23">
        <v>181.06</v>
      </c>
      <c r="D29" t="n" s="24">
        <v>2580.115</v>
      </c>
      <c r="E29" t="n" s="21">
        <v>101.650537</v>
      </c>
      <c r="F29" t="n" s="21">
        <v>37.034906</v>
      </c>
      <c r="G29" t="s" s="22">
        <v>45</v>
      </c>
    </row>
    <row r="30">
      <c r="A30" t="n" s="21">
        <v>21.0</v>
      </c>
      <c r="B30" t="s" s="21">
        <v>65</v>
      </c>
      <c r="C30" t="n" s="23">
        <v>206.76</v>
      </c>
      <c r="D30" t="n" s="24">
        <v>2579.583</v>
      </c>
      <c r="E30" t="n" s="21">
        <v>101.650305</v>
      </c>
      <c r="F30" t="n" s="21">
        <v>37.035044</v>
      </c>
      <c r="G30" t="s" s="22">
        <v>45</v>
      </c>
    </row>
    <row r="31">
      <c r="A31" t="n" s="21">
        <v>22.0</v>
      </c>
      <c r="B31" t="s" s="21">
        <v>46</v>
      </c>
      <c r="C31" t="n" s="23">
        <v>211.08</v>
      </c>
      <c r="D31" t="n" s="24">
        <v>2579.435</v>
      </c>
      <c r="E31" t="n" s="21">
        <v>101.650265</v>
      </c>
      <c r="F31" t="n" s="21">
        <v>37.035066</v>
      </c>
      <c r="G31" t="s" s="22">
        <v>45</v>
      </c>
    </row>
    <row r="32">
      <c r="A32" t="n" s="21">
        <v>23.0</v>
      </c>
      <c r="B32" t="s" s="21">
        <v>46</v>
      </c>
      <c r="C32" t="n" s="23">
        <v>238.37</v>
      </c>
      <c r="D32" t="n" s="24">
        <v>2579.512</v>
      </c>
      <c r="E32" t="n" s="21">
        <v>101.650011</v>
      </c>
      <c r="F32" t="n" s="21">
        <v>37.035203</v>
      </c>
      <c r="G32" t="s" s="22">
        <v>45</v>
      </c>
    </row>
    <row r="33">
      <c r="A33" t="n" s="21">
        <v>24.0</v>
      </c>
      <c r="B33" t="s" s="21">
        <v>48</v>
      </c>
      <c r="C33" t="n" s="23">
        <v>241.47</v>
      </c>
      <c r="D33" t="n" s="24">
        <v>2579.833</v>
      </c>
      <c r="E33" t="n" s="21">
        <v>101.649984</v>
      </c>
      <c r="F33" t="n" s="21">
        <v>37.035221</v>
      </c>
      <c r="G33" t="s" s="22">
        <v>45</v>
      </c>
    </row>
    <row r="34">
      <c r="A34" t="n" s="21">
        <v>25.0</v>
      </c>
      <c r="B34" t="s" s="21">
        <v>48</v>
      </c>
      <c r="C34" t="n" s="23">
        <v>244.21</v>
      </c>
      <c r="D34" t="n" s="24">
        <v>2579.773</v>
      </c>
      <c r="E34" t="n" s="21">
        <v>101.64996</v>
      </c>
      <c r="F34" t="n" s="21">
        <v>37.035237</v>
      </c>
      <c r="G34" t="s" s="22">
        <v>45</v>
      </c>
    </row>
    <row r="35">
      <c r="A35" t="n" s="21">
        <v>26.0</v>
      </c>
      <c r="B35" t="s" s="21">
        <v>46</v>
      </c>
      <c r="C35" t="n" s="23">
        <v>248.48</v>
      </c>
      <c r="D35" t="n" s="24">
        <v>2578.762</v>
      </c>
      <c r="E35" t="n" s="21">
        <v>101.649925</v>
      </c>
      <c r="F35" t="n" s="21">
        <v>37.035263</v>
      </c>
      <c r="G35" t="s" s="22">
        <v>45</v>
      </c>
    </row>
    <row r="36">
      <c r="A36" t="n" s="21">
        <v>27.0</v>
      </c>
      <c r="B36" t="s" s="21">
        <v>49</v>
      </c>
      <c r="C36" t="n" s="23">
        <v>253.56</v>
      </c>
      <c r="D36" t="n" s="24">
        <v>2578.217</v>
      </c>
      <c r="E36" t="n" s="21">
        <v>101.649879</v>
      </c>
      <c r="F36" t="n" s="21">
        <v>37.03529</v>
      </c>
      <c r="G36" t="s" s="22">
        <v>45</v>
      </c>
    </row>
    <row r="37">
      <c r="A37" t="n" s="21">
        <v>28.0</v>
      </c>
      <c r="B37" t="s" s="21">
        <v>67</v>
      </c>
      <c r="C37" t="n" s="23">
        <v>254.45</v>
      </c>
      <c r="D37" t="n" s="24">
        <v>2577.705</v>
      </c>
      <c r="E37" t="n" s="21">
        <v>101.649872</v>
      </c>
      <c r="F37" t="n" s="21">
        <v>37.035296</v>
      </c>
      <c r="G37" t="s" s="22">
        <v>45</v>
      </c>
    </row>
    <row r="38">
      <c r="A38" t="n" s="21">
        <v>29.0</v>
      </c>
      <c r="B38" t="s" s="21">
        <v>66</v>
      </c>
      <c r="C38" t="n" s="23">
        <v>254.65</v>
      </c>
      <c r="D38" t="n" s="24">
        <v>2577.705</v>
      </c>
      <c r="E38" t="n" s="21">
        <v>101.64987</v>
      </c>
      <c r="F38" t="n" s="21">
        <v>37.035297</v>
      </c>
      <c r="G38" t="s" s="22">
        <v>45</v>
      </c>
    </row>
    <row r="39">
      <c r="A39" t="n" s="21">
        <v>30.0</v>
      </c>
      <c r="B39" t="s" s="21">
        <v>50</v>
      </c>
      <c r="C39" t="n" s="23">
        <v>254.81</v>
      </c>
      <c r="D39" t="n" s="24">
        <v>2577.705</v>
      </c>
      <c r="E39" t="n" s="21">
        <v>101.649869</v>
      </c>
      <c r="F39" t="n" s="21">
        <v>37.035298</v>
      </c>
      <c r="G39" t="s" s="22">
        <v>45</v>
      </c>
    </row>
    <row r="40">
      <c r="A40" t="n" s="21">
        <v>31.0</v>
      </c>
      <c r="B40" t="s" s="21">
        <v>66</v>
      </c>
      <c r="C40" t="n" s="23">
        <v>255.01</v>
      </c>
      <c r="D40" t="n" s="24">
        <v>2577.705</v>
      </c>
      <c r="E40" t="n" s="21">
        <v>101.649867</v>
      </c>
      <c r="F40" t="n" s="21">
        <v>37.035299</v>
      </c>
      <c r="G40" t="s" s="22">
        <v>45</v>
      </c>
    </row>
    <row r="41">
      <c r="A41" t="n" s="21">
        <v>32.0</v>
      </c>
      <c r="B41" t="s" s="21">
        <v>66</v>
      </c>
      <c r="C41" t="n" s="23">
        <v>255.2</v>
      </c>
      <c r="D41" t="n" s="24">
        <v>2577.705</v>
      </c>
      <c r="E41" t="n" s="21">
        <v>101.649865</v>
      </c>
      <c r="F41" t="n" s="21">
        <v>37.0353</v>
      </c>
      <c r="G41" t="s" s="22">
        <v>45</v>
      </c>
    </row>
    <row r="42">
      <c r="A42" t="n" s="21">
        <v>33.0</v>
      </c>
      <c r="B42" t="s" s="21">
        <v>67</v>
      </c>
      <c r="C42" t="n" s="23">
        <v>255.67</v>
      </c>
      <c r="D42" t="n" s="24">
        <v>2577.844</v>
      </c>
      <c r="E42" t="n" s="21">
        <v>101.649861</v>
      </c>
      <c r="F42" t="n" s="21">
        <v>37.035302</v>
      </c>
      <c r="G42" t="s" s="22">
        <v>45</v>
      </c>
    </row>
    <row r="43">
      <c r="A43" t="n" s="21">
        <v>34.0</v>
      </c>
      <c r="B43" t="s" s="21">
        <v>51</v>
      </c>
      <c r="C43" t="n" s="23">
        <v>256.39</v>
      </c>
      <c r="D43" t="n" s="24">
        <v>2578.409</v>
      </c>
      <c r="E43" t="n" s="21">
        <v>101.649855</v>
      </c>
      <c r="F43" t="n" s="21">
        <v>37.035307</v>
      </c>
      <c r="G43" t="s" s="22">
        <v>45</v>
      </c>
    </row>
    <row r="44">
      <c r="A44" t="n" s="21">
        <v>35.0</v>
      </c>
      <c r="B44" t="s" s="21">
        <v>77</v>
      </c>
      <c r="C44" t="n" s="23">
        <v>264.39</v>
      </c>
      <c r="D44" t="n" s="24">
        <v>2579.353</v>
      </c>
      <c r="E44" t="n" s="21">
        <v>101.649775</v>
      </c>
      <c r="F44" t="n" s="21">
        <v>37.035339</v>
      </c>
      <c r="G44" t="s" s="22">
        <v>45</v>
      </c>
    </row>
    <row r="45">
      <c r="A45" t="n" s="21">
        <v>36.0</v>
      </c>
      <c r="B45" t="s" s="21">
        <v>65</v>
      </c>
      <c r="C45" t="n" s="23">
        <v>275.21</v>
      </c>
      <c r="D45" t="n" s="24">
        <v>2579.405</v>
      </c>
      <c r="E45" t="n" s="21">
        <v>101.649679</v>
      </c>
      <c r="F45" t="n" s="21">
        <v>37.0354</v>
      </c>
      <c r="G45" t="s" s="22">
        <v>45</v>
      </c>
    </row>
    <row r="46">
      <c r="A46" t="n" s="21">
        <v>37.0</v>
      </c>
      <c r="B46" t="s" s="21">
        <v>48</v>
      </c>
      <c r="C46" t="n" s="23">
        <v>339.77</v>
      </c>
      <c r="D46" t="n" s="24">
        <v>2581.888</v>
      </c>
      <c r="E46" t="n" s="21">
        <v>101.649098</v>
      </c>
      <c r="F46" t="n" s="21">
        <v>37.035748</v>
      </c>
      <c r="G46" t="s" s="22">
        <v>45</v>
      </c>
    </row>
    <row r="47">
      <c r="A47" t="n" s="21">
        <v>38.0</v>
      </c>
      <c r="B47" t="s" s="21">
        <v>52</v>
      </c>
      <c r="C47" t="n" s="23">
        <v>344.84</v>
      </c>
      <c r="D47" t="n" s="24">
        <v>2581.635</v>
      </c>
      <c r="E47" t="n" s="21">
        <v>101.649052</v>
      </c>
      <c r="F47" t="n" s="21">
        <v>37.035775</v>
      </c>
      <c r="G47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6"/>
  <sheetViews>
    <sheetView tabSelected="false" workbookViewId="0">
      <selection activeCell="D14" sqref="D14"/>
    </sheetView>
  </sheetViews>
  <sheetFormatPr defaultColWidth="9" defaultRowHeight="14.25" x14ac:dyDescent="0.2"/>
  <cols>
    <col min="1" max="1" customWidth="true" style="1" width="17.875"/>
    <col min="2" max="2" customWidth="true" style="1" width="14.875"/>
    <col min="3" max="3" customWidth="true" style="1" width="13.375"/>
    <col min="4" max="4" customWidth="true" style="1" width="23.875"/>
    <col min="5" max="6" customWidth="true" style="1" width="12.375"/>
    <col min="7" max="7" customWidth="true" style="1" width="8.125"/>
  </cols>
  <sheetData>
    <row r="1" spans="1:7" x14ac:dyDescent="0.2">
      <c r="A1" s="12" t="s">
        <v>0</v>
      </c>
      <c r="B1" s="12"/>
      <c r="C1" s="12"/>
      <c r="D1" s="12"/>
      <c r="E1" s="12"/>
      <c r="F1" s="12"/>
      <c r="G1" s="12"/>
    </row>
    <row r="2" spans="1:7" x14ac:dyDescent="0.2">
      <c r="A2" s="15" t="s">
        <v>1</v>
      </c>
      <c r="B2" s="14" t="s">
        <v>53</v>
      </c>
      <c r="C2" s="18"/>
      <c r="D2" s="15" t="s">
        <v>2</v>
      </c>
      <c r="E2" s="16" t="s">
        <v>54</v>
      </c>
      <c r="F2" s="17"/>
      <c r="G2" s="17"/>
    </row>
    <row r="3" spans="1:7" x14ac:dyDescent="0.2">
      <c r="A3" s="2" t="s">
        <v>3</v>
      </c>
      <c r="B3" s="8" t="s">
        <v>55</v>
      </c>
      <c r="C3" s="9"/>
      <c r="D3" s="2" t="s">
        <v>4</v>
      </c>
      <c r="E3" s="14" t="s">
        <v>56</v>
      </c>
      <c r="F3" s="20"/>
      <c r="G3" s="18"/>
    </row>
    <row r="4" spans="1:7" x14ac:dyDescent="0.2">
      <c r="A4" s="2" t="s">
        <v>5</v>
      </c>
      <c r="B4" s="10" t="s">
        <v>57</v>
      </c>
      <c r="C4" s="19"/>
      <c r="D4" s="2" t="s">
        <v>6</v>
      </c>
      <c r="E4" s="11" t="s">
        <v>56</v>
      </c>
      <c r="F4" s="11"/>
      <c r="G4" s="11"/>
    </row>
    <row r="5" spans="1:7" x14ac:dyDescent="0.2">
      <c r="A5" s="2" t="s">
        <v>7</v>
      </c>
      <c r="B5" s="10" t="s">
        <v>58</v>
      </c>
      <c r="C5" s="19"/>
      <c r="D5" s="2" t="s">
        <v>8</v>
      </c>
      <c r="E5" s="11" t="s">
        <v>9</v>
      </c>
      <c r="F5" s="11"/>
      <c r="G5" s="11"/>
    </row>
    <row r="6" spans="1:7" x14ac:dyDescent="0.2">
      <c r="A6" s="2" t="s">
        <v>10</v>
      </c>
      <c r="B6" s="14" t="s">
        <v>83</v>
      </c>
      <c r="C6" s="18"/>
      <c r="D6" s="2" t="s">
        <v>11</v>
      </c>
      <c r="E6" s="14" t="s">
        <v>84</v>
      </c>
      <c r="F6" s="20"/>
      <c r="G6" s="18"/>
    </row>
    <row r="7" spans="1:7" x14ac:dyDescent="0.2">
      <c r="A7" s="2" t="s">
        <v>12</v>
      </c>
      <c r="B7" s="5" t="s">
        <v>85</v>
      </c>
      <c r="C7" s="6"/>
      <c r="D7" s="2" t="s">
        <v>13</v>
      </c>
      <c r="E7" s="13" t="s">
        <v>86</v>
      </c>
      <c r="F7" s="7"/>
      <c r="G7" s="7"/>
    </row>
    <row r="8" spans="1:7" x14ac:dyDescent="0.2">
      <c r="A8" s="2" t="s">
        <v>14</v>
      </c>
      <c r="B8" s="14" t="s">
        <v>87</v>
      </c>
      <c r="C8" s="18"/>
      <c r="D8" s="2" t="s">
        <v>15</v>
      </c>
      <c r="E8" s="13" t="s">
        <v>64</v>
      </c>
      <c r="F8" s="7"/>
      <c r="G8" s="7"/>
    </row>
    <row r="9" spans="1:7" x14ac:dyDescent="0.2">
      <c r="A9" s="3" t="s">
        <v>16</v>
      </c>
      <c r="B9" s="3" t="s">
        <v>17</v>
      </c>
      <c r="C9" s="3" t="s">
        <v>18</v>
      </c>
      <c r="D9" s="3" t="s">
        <v>19</v>
      </c>
      <c r="E9" s="4" t="s">
        <v>20</v>
      </c>
      <c r="F9" s="4" t="s">
        <v>21</v>
      </c>
      <c r="G9" s="4" t="s">
        <v>22</v>
      </c>
    </row>
    <row r="10" spans="1:7" x14ac:dyDescent="0.2">
      <c r="A10" s="21" t="n">
        <v>1.0</v>
      </c>
      <c r="B10" s="21" t="s">
        <v>44</v>
      </c>
      <c r="C10" s="23" t="n">
        <v>0.0</v>
      </c>
      <c r="D10" s="24" t="n">
        <v>2609.629</v>
      </c>
      <c r="E10" s="21" t="n">
        <v>101.655655</v>
      </c>
      <c r="F10" s="21" t="n">
        <v>37.039695</v>
      </c>
      <c r="G10" s="22" t="s">
        <v>45</v>
      </c>
    </row>
    <row r="11">
      <c r="A11" t="n" s="21">
        <v>2.0</v>
      </c>
      <c r="B11" t="s" s="21">
        <v>47</v>
      </c>
      <c r="C11" t="n" s="23">
        <v>10.03</v>
      </c>
      <c r="D11" t="n" s="24">
        <v>2609.823</v>
      </c>
      <c r="E11" t="n" s="21">
        <v>101.65555</v>
      </c>
      <c r="F11" t="n" s="21">
        <v>37.039728</v>
      </c>
      <c r="G11" t="s" s="22">
        <v>45</v>
      </c>
    </row>
    <row r="12">
      <c r="A12" t="n" s="21">
        <v>3.0</v>
      </c>
      <c r="B12" t="s" s="21">
        <v>47</v>
      </c>
      <c r="C12" t="n" s="23">
        <v>12.06</v>
      </c>
      <c r="D12" t="n" s="24">
        <v>2608.911</v>
      </c>
      <c r="E12" t="n" s="21">
        <v>101.655529</v>
      </c>
      <c r="F12" t="n" s="21">
        <v>37.039734</v>
      </c>
      <c r="G12" t="s" s="22">
        <v>45</v>
      </c>
    </row>
    <row r="13">
      <c r="A13" t="n" s="21">
        <v>4.0</v>
      </c>
      <c r="B13" t="s" s="21">
        <v>47</v>
      </c>
      <c r="C13" t="n" s="23">
        <v>24.98</v>
      </c>
      <c r="D13" t="n" s="24">
        <v>2608.41</v>
      </c>
      <c r="E13" t="n" s="21">
        <v>101.655394</v>
      </c>
      <c r="F13" t="n" s="21">
        <v>37.039778</v>
      </c>
      <c r="G13" t="s" s="22">
        <v>45</v>
      </c>
    </row>
    <row r="14">
      <c r="A14" t="n" s="21">
        <v>5.0</v>
      </c>
      <c r="B14" t="s" s="21">
        <v>47</v>
      </c>
      <c r="C14" t="n" s="23">
        <v>35.06</v>
      </c>
      <c r="D14" t="n" s="24">
        <v>2608.137</v>
      </c>
      <c r="E14" t="n" s="21">
        <v>101.655289</v>
      </c>
      <c r="F14" t="n" s="21">
        <v>37.039812</v>
      </c>
      <c r="G14" t="s" s="22">
        <v>45</v>
      </c>
    </row>
    <row r="15">
      <c r="A15" t="n" s="21">
        <v>6.0</v>
      </c>
      <c r="B15" t="s" s="21">
        <v>47</v>
      </c>
      <c r="C15" t="n" s="23">
        <v>40.05</v>
      </c>
      <c r="D15" t="n" s="24">
        <v>2607.286</v>
      </c>
      <c r="E15" t="n" s="21">
        <v>101.655237</v>
      </c>
      <c r="F15" t="n" s="21">
        <v>37.039829</v>
      </c>
      <c r="G15" t="s" s="22">
        <v>45</v>
      </c>
    </row>
    <row r="16">
      <c r="A16" t="n" s="21">
        <v>7.0</v>
      </c>
      <c r="B16" t="s" s="21">
        <v>47</v>
      </c>
      <c r="C16" t="n" s="23">
        <v>57.19</v>
      </c>
      <c r="D16" t="n" s="24">
        <v>2606.83</v>
      </c>
      <c r="E16" t="n" s="21">
        <v>101.655059</v>
      </c>
      <c r="F16" t="n" s="21">
        <v>37.039888</v>
      </c>
      <c r="G16" t="s" s="22">
        <v>45</v>
      </c>
    </row>
    <row r="17">
      <c r="A17" t="n" s="21">
        <v>8.0</v>
      </c>
      <c r="B17" t="s" s="21">
        <v>47</v>
      </c>
      <c r="C17" t="n" s="23">
        <v>60.08</v>
      </c>
      <c r="D17" t="n" s="24">
        <v>2605.737</v>
      </c>
      <c r="E17" t="n" s="21">
        <v>101.655028</v>
      </c>
      <c r="F17" t="n" s="21">
        <v>37.039896</v>
      </c>
      <c r="G17" t="s" s="22">
        <v>45</v>
      </c>
    </row>
    <row r="18">
      <c r="A18" t="n" s="21">
        <v>9.0</v>
      </c>
      <c r="B18" t="s" s="21">
        <v>47</v>
      </c>
      <c r="C18" t="n" s="23">
        <v>70.03</v>
      </c>
      <c r="D18" t="n" s="24">
        <v>2605.356</v>
      </c>
      <c r="E18" t="n" s="21">
        <v>101.654924</v>
      </c>
      <c r="F18" t="n" s="21">
        <v>37.039929</v>
      </c>
      <c r="G18" t="s" s="22">
        <v>45</v>
      </c>
    </row>
    <row r="19">
      <c r="A19" t="n" s="21">
        <v>10.0</v>
      </c>
      <c r="B19" t="s" s="21">
        <v>47</v>
      </c>
      <c r="C19" t="n" s="23">
        <v>79.99</v>
      </c>
      <c r="D19" t="n" s="24">
        <v>2604.896</v>
      </c>
      <c r="E19" t="n" s="21">
        <v>101.65482</v>
      </c>
      <c r="F19" t="n" s="21">
        <v>37.039962</v>
      </c>
      <c r="G19" t="s" s="22">
        <v>45</v>
      </c>
    </row>
    <row r="20">
      <c r="A20" t="n" s="21">
        <v>11.0</v>
      </c>
      <c r="B20" t="s" s="21">
        <v>47</v>
      </c>
      <c r="C20" t="n" s="23">
        <v>95.06</v>
      </c>
      <c r="D20" t="n" s="24">
        <v>2603.385</v>
      </c>
      <c r="E20" t="n" s="21">
        <v>101.654663</v>
      </c>
      <c r="F20" t="n" s="21">
        <v>37.040013</v>
      </c>
      <c r="G20" t="s" s="22">
        <v>45</v>
      </c>
    </row>
    <row r="21">
      <c r="A21" t="n" s="21">
        <v>12.0</v>
      </c>
      <c r="B21" t="s" s="21">
        <v>47</v>
      </c>
      <c r="C21" t="n" s="23">
        <v>115.08</v>
      </c>
      <c r="D21" t="n" s="24">
        <v>2602.052</v>
      </c>
      <c r="E21" t="n" s="21">
        <v>101.654454</v>
      </c>
      <c r="F21" t="n" s="21">
        <v>37.04008</v>
      </c>
      <c r="G21" t="s" s="22">
        <v>45</v>
      </c>
    </row>
    <row r="22">
      <c r="A22" t="n" s="21">
        <v>13.0</v>
      </c>
      <c r="B22" t="s" s="21">
        <v>47</v>
      </c>
      <c r="C22" t="n" s="23">
        <v>138.45</v>
      </c>
      <c r="D22" t="n" s="24">
        <v>2601.355</v>
      </c>
      <c r="E22" t="n" s="21">
        <v>101.654209</v>
      </c>
      <c r="F22" t="n" s="21">
        <v>37.040155</v>
      </c>
      <c r="G22" t="s" s="22">
        <v>45</v>
      </c>
    </row>
    <row r="23">
      <c r="A23" t="n" s="21">
        <v>14.0</v>
      </c>
      <c r="B23" t="s" s="21">
        <v>47</v>
      </c>
      <c r="C23" t="n" s="23">
        <v>156.38</v>
      </c>
      <c r="D23" t="n" s="24">
        <v>2601.242</v>
      </c>
      <c r="E23" t="n" s="21">
        <v>101.654023</v>
      </c>
      <c r="F23" t="n" s="21">
        <v>37.040218</v>
      </c>
      <c r="G23" t="s" s="22">
        <v>45</v>
      </c>
    </row>
    <row r="24">
      <c r="A24" t="n" s="21">
        <v>15.0</v>
      </c>
      <c r="B24" t="s" s="21">
        <v>47</v>
      </c>
      <c r="C24" t="n" s="23">
        <v>162.8</v>
      </c>
      <c r="D24" t="n" s="24">
        <v>2597.905</v>
      </c>
      <c r="E24" t="n" s="21">
        <v>101.653956</v>
      </c>
      <c r="F24" t="n" s="21">
        <v>37.04024</v>
      </c>
      <c r="G24" t="s" s="22">
        <v>45</v>
      </c>
    </row>
    <row r="25">
      <c r="A25" t="n" s="21">
        <v>16.0</v>
      </c>
      <c r="B25" t="s" s="21">
        <v>46</v>
      </c>
      <c r="C25" t="n" s="23">
        <v>193.04</v>
      </c>
      <c r="D25" t="n" s="24">
        <v>2597.253</v>
      </c>
      <c r="E25" t="n" s="21">
        <v>101.653645</v>
      </c>
      <c r="F25" t="n" s="21">
        <v>37.04035</v>
      </c>
      <c r="G25" t="s" s="22">
        <v>45</v>
      </c>
    </row>
    <row r="26">
      <c r="A26" t="n" s="21">
        <v>17.0</v>
      </c>
      <c r="B26" t="s" s="21">
        <v>49</v>
      </c>
      <c r="C26" t="n" s="23">
        <v>198.5</v>
      </c>
      <c r="D26" t="n" s="24">
        <v>2595.814</v>
      </c>
      <c r="E26" t="n" s="21">
        <v>101.653587</v>
      </c>
      <c r="F26" t="n" s="21">
        <v>37.040366</v>
      </c>
      <c r="G26" t="s" s="22">
        <v>45</v>
      </c>
    </row>
    <row r="27">
      <c r="A27" t="n" s="21">
        <v>18.0</v>
      </c>
      <c r="B27" t="s" s="21">
        <v>46</v>
      </c>
      <c r="C27" t="n" s="23">
        <v>207.89</v>
      </c>
      <c r="D27" t="n" s="24">
        <v>2595.822</v>
      </c>
      <c r="E27" t="n" s="21">
        <v>101.653488</v>
      </c>
      <c r="F27" t="n" s="21">
        <v>37.040395</v>
      </c>
      <c r="G27" t="s" s="22">
        <v>45</v>
      </c>
    </row>
    <row r="28">
      <c r="A28" t="n" s="21">
        <v>19.0</v>
      </c>
      <c r="B28" t="s" s="21">
        <v>46</v>
      </c>
      <c r="C28" t="n" s="23">
        <v>210.46</v>
      </c>
      <c r="D28" t="n" s="24">
        <v>2595.858</v>
      </c>
      <c r="E28" t="n" s="21">
        <v>101.65346</v>
      </c>
      <c r="F28" t="n" s="21">
        <v>37.040401</v>
      </c>
      <c r="G28" t="s" s="22">
        <v>45</v>
      </c>
    </row>
    <row r="29">
      <c r="A29" t="n" s="21">
        <v>20.0</v>
      </c>
      <c r="B29" t="s" s="21">
        <v>46</v>
      </c>
      <c r="C29" t="n" s="23">
        <v>215.46</v>
      </c>
      <c r="D29" t="n" s="24">
        <v>2595.929</v>
      </c>
      <c r="E29" t="n" s="21">
        <v>101.653408</v>
      </c>
      <c r="F29" t="n" s="21">
        <v>37.040418</v>
      </c>
      <c r="G29" t="s" s="22">
        <v>45</v>
      </c>
    </row>
    <row r="30">
      <c r="A30" t="n" s="21">
        <v>21.0</v>
      </c>
      <c r="B30" t="s" s="21">
        <v>46</v>
      </c>
      <c r="C30" t="n" s="23">
        <v>219.14</v>
      </c>
      <c r="D30" t="n" s="24">
        <v>2595.896</v>
      </c>
      <c r="E30" t="n" s="21">
        <v>101.653369</v>
      </c>
      <c r="F30" t="n" s="21">
        <v>37.040428</v>
      </c>
      <c r="G30" t="s" s="22">
        <v>45</v>
      </c>
    </row>
    <row r="31">
      <c r="A31" t="n" s="21">
        <v>22.0</v>
      </c>
      <c r="B31" t="s" s="21">
        <v>67</v>
      </c>
      <c r="C31" t="n" s="23">
        <v>219.56</v>
      </c>
      <c r="D31" t="n" s="24">
        <v>2595.824</v>
      </c>
      <c r="E31" t="n" s="21">
        <v>101.653364</v>
      </c>
      <c r="F31" t="n" s="21">
        <v>37.040429</v>
      </c>
      <c r="G31" t="s" s="22">
        <v>45</v>
      </c>
    </row>
    <row r="32">
      <c r="A32" t="n" s="21">
        <v>23.0</v>
      </c>
      <c r="B32" t="s" s="21">
        <v>66</v>
      </c>
      <c r="C32" t="n" s="23">
        <v>219.78</v>
      </c>
      <c r="D32" t="n" s="24">
        <v>2595.808</v>
      </c>
      <c r="E32" t="n" s="21">
        <v>101.653362</v>
      </c>
      <c r="F32" t="n" s="21">
        <v>37.04043</v>
      </c>
      <c r="G32" t="s" s="22">
        <v>45</v>
      </c>
    </row>
    <row r="33">
      <c r="A33" t="n" s="21">
        <v>24.0</v>
      </c>
      <c r="B33" t="s" s="21">
        <v>50</v>
      </c>
      <c r="C33" t="n" s="23">
        <v>219.94</v>
      </c>
      <c r="D33" t="n" s="24">
        <v>2595.798</v>
      </c>
      <c r="E33" t="n" s="21">
        <v>101.65336</v>
      </c>
      <c r="F33" t="n" s="21">
        <v>37.04043</v>
      </c>
      <c r="G33" t="s" s="22">
        <v>45</v>
      </c>
    </row>
    <row r="34">
      <c r="A34" t="n" s="21">
        <v>25.0</v>
      </c>
      <c r="B34" t="s" s="21">
        <v>66</v>
      </c>
      <c r="C34" t="n" s="23">
        <v>220.11</v>
      </c>
      <c r="D34" t="n" s="24">
        <v>2595.808</v>
      </c>
      <c r="E34" t="n" s="21">
        <v>101.653358</v>
      </c>
      <c r="F34" t="n" s="21">
        <v>37.04043</v>
      </c>
      <c r="G34" t="s" s="22">
        <v>45</v>
      </c>
    </row>
    <row r="35">
      <c r="A35" t="n" s="21">
        <v>26.0</v>
      </c>
      <c r="B35" t="s" s="21">
        <v>66</v>
      </c>
      <c r="C35" t="n" s="23">
        <v>220.24</v>
      </c>
      <c r="D35" t="n" s="24">
        <v>2595.815</v>
      </c>
      <c r="E35" t="n" s="21">
        <v>101.653357</v>
      </c>
      <c r="F35" t="n" s="21">
        <v>37.040431</v>
      </c>
      <c r="G35" t="s" s="22">
        <v>45</v>
      </c>
    </row>
    <row r="36">
      <c r="A36" t="n" s="21">
        <v>27.0</v>
      </c>
      <c r="B36" t="s" s="21">
        <v>66</v>
      </c>
      <c r="C36" t="n" s="23">
        <v>220.41</v>
      </c>
      <c r="D36" t="n" s="24">
        <v>2595.815</v>
      </c>
      <c r="E36" t="n" s="21">
        <v>101.653355</v>
      </c>
      <c r="F36" t="n" s="21">
        <v>37.040431</v>
      </c>
      <c r="G36" t="s" s="22">
        <v>45</v>
      </c>
    </row>
    <row r="37">
      <c r="A37" t="n" s="21">
        <v>28.0</v>
      </c>
      <c r="B37" t="s" s="21">
        <v>67</v>
      </c>
      <c r="C37" t="n" s="23">
        <v>220.61</v>
      </c>
      <c r="D37" t="n" s="24">
        <v>2595.823</v>
      </c>
      <c r="E37" t="n" s="21">
        <v>101.653353</v>
      </c>
      <c r="F37" t="n" s="21">
        <v>37.040432</v>
      </c>
      <c r="G37" t="s" s="22">
        <v>45</v>
      </c>
    </row>
    <row r="38">
      <c r="A38" t="n" s="21">
        <v>29.0</v>
      </c>
      <c r="B38" t="s" s="21">
        <v>46</v>
      </c>
      <c r="C38" t="n" s="23">
        <v>221.15</v>
      </c>
      <c r="D38" t="n" s="24">
        <v>2595.922</v>
      </c>
      <c r="E38" t="n" s="21">
        <v>101.653347</v>
      </c>
      <c r="F38" t="n" s="21">
        <v>37.040433</v>
      </c>
      <c r="G38" t="s" s="22">
        <v>45</v>
      </c>
    </row>
    <row r="39">
      <c r="A39" t="n" s="21">
        <v>30.0</v>
      </c>
      <c r="B39" t="s" s="21">
        <v>49</v>
      </c>
      <c r="C39" t="n" s="23">
        <v>222.39</v>
      </c>
      <c r="D39" t="n" s="24">
        <v>2595.981</v>
      </c>
      <c r="E39" t="n" s="21">
        <v>101.653333</v>
      </c>
      <c r="F39" t="n" s="21">
        <v>37.040435</v>
      </c>
      <c r="G39" t="s" s="22">
        <v>45</v>
      </c>
    </row>
    <row r="40">
      <c r="A40" t="n" s="21">
        <v>31.0</v>
      </c>
      <c r="B40" t="s" s="21">
        <v>82</v>
      </c>
      <c r="C40" t="n" s="23">
        <v>229.6</v>
      </c>
      <c r="D40" t="n" s="24">
        <v>2596.347</v>
      </c>
      <c r="E40" t="n" s="21">
        <v>101.653257</v>
      </c>
      <c r="F40" t="n" s="21">
        <v>37.040457</v>
      </c>
      <c r="G40" t="s" s="22">
        <v>45</v>
      </c>
    </row>
    <row r="41">
      <c r="A41" t="n" s="21">
        <v>32.0</v>
      </c>
      <c r="B41" t="s" s="21">
        <v>82</v>
      </c>
      <c r="C41" t="n" s="23">
        <v>241.68</v>
      </c>
      <c r="D41" t="n" s="24">
        <v>2596.323</v>
      </c>
      <c r="E41" t="n" s="21">
        <v>101.653134</v>
      </c>
      <c r="F41" t="n" s="21">
        <v>37.040503</v>
      </c>
      <c r="G41" t="s" s="22">
        <v>45</v>
      </c>
    </row>
    <row r="42">
      <c r="A42" t="n" s="21">
        <v>33.0</v>
      </c>
      <c r="B42" t="s" s="21">
        <v>46</v>
      </c>
      <c r="C42" t="n" s="23">
        <v>255.17</v>
      </c>
      <c r="D42" t="n" s="24">
        <v>2595.257</v>
      </c>
      <c r="E42" t="n" s="21">
        <v>101.652993</v>
      </c>
      <c r="F42" t="n" s="21">
        <v>37.040548</v>
      </c>
      <c r="G42" t="s" s="22">
        <v>45</v>
      </c>
    </row>
    <row r="43">
      <c r="A43" t="n" s="21">
        <v>34.0</v>
      </c>
      <c r="B43" t="s" s="21">
        <v>47</v>
      </c>
      <c r="C43" t="n" s="23">
        <v>270.12</v>
      </c>
      <c r="D43" t="n" s="24">
        <v>2596.185</v>
      </c>
      <c r="E43" t="n" s="21">
        <v>101.652837</v>
      </c>
      <c r="F43" t="n" s="21">
        <v>37.040598</v>
      </c>
      <c r="G43" t="s" s="22">
        <v>45</v>
      </c>
    </row>
    <row r="44">
      <c r="A44" t="n" s="21">
        <v>35.0</v>
      </c>
      <c r="B44" t="s" s="21">
        <v>47</v>
      </c>
      <c r="C44" t="n" s="23">
        <v>282.89</v>
      </c>
      <c r="D44" t="n" s="24">
        <v>2596.453</v>
      </c>
      <c r="E44" t="n" s="21">
        <v>101.652703</v>
      </c>
      <c r="F44" t="n" s="21">
        <v>37.040639</v>
      </c>
      <c r="G44" t="s" s="22">
        <v>45</v>
      </c>
    </row>
    <row r="45">
      <c r="A45" t="n" s="21">
        <v>36.0</v>
      </c>
      <c r="B45" t="s" s="21">
        <v>47</v>
      </c>
      <c r="C45" t="n" s="23">
        <v>285.15</v>
      </c>
      <c r="D45" t="n" s="24">
        <v>2597.152</v>
      </c>
      <c r="E45" t="n" s="21">
        <v>101.65268</v>
      </c>
      <c r="F45" t="n" s="21">
        <v>37.040648</v>
      </c>
      <c r="G45" t="s" s="22">
        <v>45</v>
      </c>
    </row>
    <row r="46">
      <c r="A46" t="n" s="21">
        <v>37.0</v>
      </c>
      <c r="B46" t="s" s="21">
        <v>47</v>
      </c>
      <c r="C46" t="n" s="23">
        <v>295.14</v>
      </c>
      <c r="D46" t="n" s="24">
        <v>2597.135</v>
      </c>
      <c r="E46" t="n" s="21">
        <v>101.652576</v>
      </c>
      <c r="F46" t="n" s="21">
        <v>37.040682</v>
      </c>
      <c r="G46" t="s" s="22">
        <v>45</v>
      </c>
    </row>
    <row r="47">
      <c r="A47" t="n" s="21">
        <v>38.0</v>
      </c>
      <c r="B47" t="s" s="21">
        <v>47</v>
      </c>
      <c r="C47" t="n" s="23">
        <v>302.11</v>
      </c>
      <c r="D47" t="n" s="24">
        <v>2597.254</v>
      </c>
      <c r="E47" t="n" s="21">
        <v>101.652503</v>
      </c>
      <c r="F47" t="n" s="21">
        <v>37.040705</v>
      </c>
      <c r="G47" t="s" s="22">
        <v>45</v>
      </c>
    </row>
    <row r="48">
      <c r="A48" t="n" s="21">
        <v>39.0</v>
      </c>
      <c r="B48" t="s" s="21">
        <v>47</v>
      </c>
      <c r="C48" t="n" s="23">
        <v>319.17</v>
      </c>
      <c r="D48" t="n" s="24">
        <v>2597.368</v>
      </c>
      <c r="E48" t="n" s="21">
        <v>101.652325</v>
      </c>
      <c r="F48" t="n" s="21">
        <v>37.040763</v>
      </c>
      <c r="G48" t="s" s="22">
        <v>45</v>
      </c>
    </row>
    <row r="49">
      <c r="A49" t="n" s="21">
        <v>40.0</v>
      </c>
      <c r="B49" t="s" s="21">
        <v>47</v>
      </c>
      <c r="C49" t="n" s="23">
        <v>322.79</v>
      </c>
      <c r="D49" t="n" s="24">
        <v>2598.739</v>
      </c>
      <c r="E49" t="n" s="21">
        <v>101.652288</v>
      </c>
      <c r="F49" t="n" s="21">
        <v>37.040776</v>
      </c>
      <c r="G49" t="s" s="22">
        <v>45</v>
      </c>
    </row>
    <row r="50">
      <c r="A50" t="n" s="21">
        <v>41.0</v>
      </c>
      <c r="B50" t="s" s="21">
        <v>47</v>
      </c>
      <c r="C50" t="n" s="23">
        <v>340.15</v>
      </c>
      <c r="D50" t="n" s="24">
        <v>2598.706</v>
      </c>
      <c r="E50" t="n" s="21">
        <v>101.652106</v>
      </c>
      <c r="F50" t="n" s="21">
        <v>37.040832</v>
      </c>
      <c r="G50" t="s" s="22">
        <v>45</v>
      </c>
    </row>
    <row r="51">
      <c r="A51" t="n" s="21">
        <v>42.0</v>
      </c>
      <c r="B51" t="s" s="21">
        <v>46</v>
      </c>
      <c r="C51" t="n" s="23">
        <v>350.14</v>
      </c>
      <c r="D51" t="n" s="24">
        <v>2598.873</v>
      </c>
      <c r="E51" t="n" s="21">
        <v>101.652002</v>
      </c>
      <c r="F51" t="n" s="21">
        <v>37.040866</v>
      </c>
      <c r="G51" t="s" s="22">
        <v>45</v>
      </c>
    </row>
    <row r="52">
      <c r="A52" t="n" s="21">
        <v>43.0</v>
      </c>
      <c r="B52" t="s" s="21">
        <v>48</v>
      </c>
      <c r="C52" t="n" s="23">
        <v>370.17</v>
      </c>
      <c r="D52" t="n" s="24">
        <v>2601.636</v>
      </c>
      <c r="E52" t="n" s="21">
        <v>101.651793</v>
      </c>
      <c r="F52" t="n" s="21">
        <v>37.040933</v>
      </c>
      <c r="G52" t="s" s="22">
        <v>45</v>
      </c>
    </row>
    <row r="53">
      <c r="A53" t="n" s="21">
        <v>44.0</v>
      </c>
      <c r="B53" t="s" s="21">
        <v>48</v>
      </c>
      <c r="C53" t="n" s="23">
        <v>373.78</v>
      </c>
      <c r="D53" t="n" s="24">
        <v>2601.677</v>
      </c>
      <c r="E53" t="n" s="21">
        <v>101.651754</v>
      </c>
      <c r="F53" t="n" s="21">
        <v>37.040942</v>
      </c>
      <c r="G53" t="s" s="22">
        <v>45</v>
      </c>
    </row>
    <row r="54">
      <c r="A54" t="n" s="21">
        <v>45.0</v>
      </c>
      <c r="B54" t="s" s="21">
        <v>77</v>
      </c>
      <c r="C54" t="n" s="23">
        <v>385.22</v>
      </c>
      <c r="D54" t="n" s="24">
        <v>2602.859</v>
      </c>
      <c r="E54" t="n" s="21">
        <v>101.651636</v>
      </c>
      <c r="F54" t="n" s="21">
        <v>37.040983</v>
      </c>
      <c r="G54" t="s" s="22">
        <v>45</v>
      </c>
    </row>
    <row r="55">
      <c r="A55" t="n" s="21">
        <v>46.0</v>
      </c>
      <c r="B55" t="s" s="21">
        <v>77</v>
      </c>
      <c r="C55" t="n" s="23">
        <v>395.17</v>
      </c>
      <c r="D55" t="n" s="24">
        <v>2602.794</v>
      </c>
      <c r="E55" t="n" s="21">
        <v>101.651532</v>
      </c>
      <c r="F55" t="n" s="21">
        <v>37.041016</v>
      </c>
      <c r="G55" t="s" s="22">
        <v>45</v>
      </c>
    </row>
    <row r="56">
      <c r="A56" t="n" s="21">
        <v>47.0</v>
      </c>
      <c r="B56" t="s" s="21">
        <v>52</v>
      </c>
      <c r="C56" t="n" s="23">
        <v>405.16</v>
      </c>
      <c r="D56" t="n" s="24">
        <v>2604.25</v>
      </c>
      <c r="E56" t="n" s="21">
        <v>101.651428</v>
      </c>
      <c r="F56" t="n" s="21">
        <v>37.04105</v>
      </c>
      <c r="G56" t="s" s="22">
        <v>45</v>
      </c>
    </row>
  </sheetData>
  <mergeCells count="15">
    <mergeCell ref="A1:G1"/>
    <mergeCell ref="B2:C2"/>
    <mergeCell ref="E2:G2"/>
    <mergeCell ref="B3:C3"/>
    <mergeCell ref="E3:G3"/>
    <mergeCell ref="B7:C7"/>
    <mergeCell ref="E7:G7"/>
    <mergeCell ref="B8:C8"/>
    <mergeCell ref="E8:G8"/>
    <mergeCell ref="B4:C4"/>
    <mergeCell ref="E4:G4"/>
    <mergeCell ref="B5:C5"/>
    <mergeCell ref="E5:G5"/>
    <mergeCell ref="B6:C6"/>
    <mergeCell ref="E6:G6"/>
  </mergeCells>
  <phoneticPr fontId="4" type="noConversion"/>
  <dataValidations count="4">
    <dataValidation type="list" allowBlank="1" showInputMessage="1" showErrorMessage="1" sqref="B4" xr:uid="{00000000-0002-0000-0000-000000000000}">
      <formula1>"矩形,抛物线型,三角形,复合型"</formula1>
    </dataValidation>
    <dataValidation type="list" allowBlank="1" showInputMessage="1" showErrorMessage="1" sqref="B5" xr:uid="{00000000-0002-0000-0000-000001000000}">
      <formula1>"岩石,砂砾石,砂土,壤土,粘土"</formula1>
    </dataValidation>
    <dataValidation type="list" allowBlank="1" showInputMessage="1" showErrorMessage="1" sqref="E5:F5" xr:uid="{00000000-0002-0000-0000-000002000000}">
      <formula1>"水准仪／卷尺测量法,GNSS RTK测量法,全站仪法,三维激光扫描方法"</formula1>
    </dataValidation>
    <dataValidation type="list" allowBlank="1" showInputMessage="1" showErrorMessage="1" sqref="E3:F4" xr:uid="{00000000-0002-0000-0000-000003000000}">
      <formula1>"是,否"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沟道横断面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2015-06-05T18:19:00Z</dcterms:created>
  <dc:creator>Changzhi Li</dc:creator>
  <cp:lastModifiedBy>chen hao</cp:lastModifiedBy>
  <dcterms:modified xsi:type="dcterms:W3CDTF">2025-12-15T13:58:30Z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C618CDCAE5A34D93A70E31E5F25DCFD2_12</vt:lpwstr>
  </property>
  <property fmtid="{D5CDD505-2E9C-101B-9397-08002B2CF9AE}" pid="3" name="KSOProductBuildVer">
    <vt:lpwstr>2052-12.1.0.23542</vt:lpwstr>
  </property>
</Properties>
</file>