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关联性分析" sheetId="1" r:id="rId1"/>
    <sheet name="分布分析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<sst xmlns="http://schemas.openxmlformats.org/spreadsheetml/2006/main" count="30" uniqueCount="30">
  <si>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关联性分析</t>
    <phoneticPr fontId="3" type="noConversion"/>
  </si>
  <si>
    <t>客户到店量</t>
    <phoneticPr fontId="3" type="noConversion"/>
  </si>
  <si>
    <t>商品成交量</t>
    <phoneticPr fontId="3" type="noConversion"/>
  </si>
  <si>
    <t>客单价</t>
    <phoneticPr fontId="3" type="noConversion"/>
  </si>
  <si>
    <r>
      <t xml:space="preserve">气泡图
</t>
    </r>
    <r>
      <rPr>
        <sz val="11"/>
        <color theme="0"/>
        <rFont val="Calibri"/>
        <scheme val="minor"/>
      </rPr>
      <t>(分析客户到店量和商品成交量的关系，气泡大小为客单价)</t>
    </r>
    <phoneticPr fontId="3" type="noConversion"/>
  </si>
  <si>
    <t>分布分析</t>
    <phoneticPr fontId="3" type="noConversion"/>
  </si>
  <si>
    <t>A-1</t>
    <phoneticPr fontId="3" type="noConversion"/>
  </si>
  <si>
    <t>A-9</t>
  </si>
  <si>
    <t>A-7</t>
  </si>
  <si>
    <t>A-2</t>
  </si>
  <si>
    <t>A-3</t>
  </si>
  <si>
    <t>A-4</t>
  </si>
  <si>
    <t>A-5</t>
  </si>
  <si>
    <t>A-6</t>
  </si>
  <si>
    <t>A-8</t>
  </si>
  <si>
    <t>A-10</t>
  </si>
  <si>
    <t>A-11</t>
  </si>
  <si>
    <t>A-12</t>
  </si>
  <si>
    <t>A-13</t>
  </si>
  <si>
    <t>A-14</t>
  </si>
  <si>
    <t>A-15</t>
  </si>
  <si>
    <t>A-16</t>
  </si>
  <si>
    <t>A-17</t>
  </si>
  <si>
    <t>公司名称</t>
    <phoneticPr fontId="3" type="noConversion"/>
  </si>
  <si>
    <t>员工数</t>
    <phoneticPr fontId="3" type="noConversion"/>
  </si>
  <si>
    <t>利润</t>
    <phoneticPr fontId="3" type="noConversion"/>
  </si>
  <si>
    <t>平均工资</t>
    <phoneticPr fontId="3" type="noConversion"/>
  </si>
  <si>
    <r>
      <t xml:space="preserve">气泡图
</t>
    </r>
    <r>
      <rPr>
        <sz val="11"/>
        <color theme="0"/>
        <rFont val="Calibri"/>
        <scheme val="minor"/>
      </rPr>
      <t>(分析员工数和利润的关系，气泡大小表示平均工资)</t>
    </r>
    <phoneticPr fontId="3" type="noConversion"/>
  </si>
  <si>
    <r>
      <t xml:space="preserve">散点图
</t>
    </r>
    <r>
      <rPr>
        <sz val="11"/>
        <color theme="0"/>
        <rFont val="Calibri"/>
        <scheme val="minor"/>
      </rPr>
      <t>(分析员工数和利润的关系)</t>
    </r>
    <phoneticPr fontId="3" type="noConversion"/>
  </si>
  <si>
    <r>
      <t xml:space="preserve">散点图
</t>
    </r>
    <r>
      <rPr>
        <sz val="11"/>
        <color theme="0"/>
        <rFont val="Calibri"/>
        <scheme val="minor"/>
      </rPr>
      <t>(分析客户到店量和商品成交量的关系)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</si>
</sst>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4" fillId="4" borderId="2" xfId="1" applyNumberFormat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2847769028871"/>
          <c:y val="5.0764071157771956E-2"/>
          <c:w val="0.82991185476815388"/>
          <c:h val="0.85780876348789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关联性分析!$B$2</c:f>
              <c:strCache>
                <c:ptCount val="1"/>
                <c:pt idx="0">
                  <c:v>商品成交量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关联性分析!$A$3:$A$65</c:f>
              <c:numCache>
                <c:formatCode>_ * #,##0_ ;_ * \-#,##0_ ;_ * "-"??_ ;_ @_ </c:formatCode>
                <c:ptCount val="63"/>
                <c:pt idx="0">
                  <c:v>910</c:v>
                </c:pt>
                <c:pt idx="1">
                  <c:v>1092</c:v>
                </c:pt>
                <c:pt idx="2">
                  <c:v>1210</c:v>
                </c:pt>
                <c:pt idx="3">
                  <c:v>1185</c:v>
                </c:pt>
                <c:pt idx="4">
                  <c:v>1260</c:v>
                </c:pt>
                <c:pt idx="5">
                  <c:v>1163</c:v>
                </c:pt>
                <c:pt idx="6">
                  <c:v>1430</c:v>
                </c:pt>
                <c:pt idx="7">
                  <c:v>1229</c:v>
                </c:pt>
                <c:pt idx="8">
                  <c:v>1442</c:v>
                </c:pt>
                <c:pt idx="9">
                  <c:v>1508</c:v>
                </c:pt>
                <c:pt idx="10">
                  <c:v>1365</c:v>
                </c:pt>
                <c:pt idx="11">
                  <c:v>1395</c:v>
                </c:pt>
                <c:pt idx="12">
                  <c:v>1568</c:v>
                </c:pt>
                <c:pt idx="13">
                  <c:v>1766</c:v>
                </c:pt>
                <c:pt idx="14">
                  <c:v>1717</c:v>
                </c:pt>
                <c:pt idx="15">
                  <c:v>1890</c:v>
                </c:pt>
                <c:pt idx="16">
                  <c:v>1818</c:v>
                </c:pt>
                <c:pt idx="17">
                  <c:v>1665</c:v>
                </c:pt>
                <c:pt idx="18">
                  <c:v>1919</c:v>
                </c:pt>
                <c:pt idx="19">
                  <c:v>1775</c:v>
                </c:pt>
                <c:pt idx="20">
                  <c:v>1960</c:v>
                </c:pt>
                <c:pt idx="21">
                  <c:v>1989</c:v>
                </c:pt>
                <c:pt idx="22">
                  <c:v>2079</c:v>
                </c:pt>
                <c:pt idx="23">
                  <c:v>2279</c:v>
                </c:pt>
                <c:pt idx="24">
                  <c:v>2112</c:v>
                </c:pt>
                <c:pt idx="25">
                  <c:v>2385</c:v>
                </c:pt>
                <c:pt idx="26">
                  <c:v>2070</c:v>
                </c:pt>
                <c:pt idx="27">
                  <c:v>2444</c:v>
                </c:pt>
                <c:pt idx="28">
                  <c:v>2544</c:v>
                </c:pt>
                <c:pt idx="29">
                  <c:v>2401</c:v>
                </c:pt>
                <c:pt idx="30">
                  <c:v>2600</c:v>
                </c:pt>
                <c:pt idx="31">
                  <c:v>2423</c:v>
                </c:pt>
                <c:pt idx="32">
                  <c:v>2418</c:v>
                </c:pt>
                <c:pt idx="33">
                  <c:v>2703</c:v>
                </c:pt>
                <c:pt idx="34">
                  <c:v>2754</c:v>
                </c:pt>
                <c:pt idx="35">
                  <c:v>2613</c:v>
                </c:pt>
                <c:pt idx="36">
                  <c:v>2800</c:v>
                </c:pt>
                <c:pt idx="37">
                  <c:v>2679</c:v>
                </c:pt>
                <c:pt idx="38">
                  <c:v>3016</c:v>
                </c:pt>
                <c:pt idx="39">
                  <c:v>3186</c:v>
                </c:pt>
                <c:pt idx="40">
                  <c:v>2850</c:v>
                </c:pt>
                <c:pt idx="41">
                  <c:v>3233</c:v>
                </c:pt>
                <c:pt idx="42">
                  <c:v>3100</c:v>
                </c:pt>
                <c:pt idx="43">
                  <c:v>3371</c:v>
                </c:pt>
                <c:pt idx="44">
                  <c:v>3168</c:v>
                </c:pt>
                <c:pt idx="45">
                  <c:v>2990</c:v>
                </c:pt>
                <c:pt idx="46">
                  <c:v>3564</c:v>
                </c:pt>
                <c:pt idx="47">
                  <c:v>3317</c:v>
                </c:pt>
                <c:pt idx="48">
                  <c:v>3332</c:v>
                </c:pt>
                <c:pt idx="49">
                  <c:v>3519</c:v>
                </c:pt>
                <c:pt idx="50">
                  <c:v>3290</c:v>
                </c:pt>
                <c:pt idx="51">
                  <c:v>3870</c:v>
                </c:pt>
                <c:pt idx="52">
                  <c:v>3888</c:v>
                </c:pt>
                <c:pt idx="53">
                  <c:v>3687</c:v>
                </c:pt>
                <c:pt idx="54">
                  <c:v>3885</c:v>
                </c:pt>
                <c:pt idx="55">
                  <c:v>3675</c:v>
                </c:pt>
                <c:pt idx="56">
                  <c:v>3724</c:v>
                </c:pt>
                <c:pt idx="57">
                  <c:v>4158</c:v>
                </c:pt>
                <c:pt idx="58">
                  <c:v>4017</c:v>
                </c:pt>
                <c:pt idx="59">
                  <c:v>4069</c:v>
                </c:pt>
                <c:pt idx="60">
                  <c:v>4240</c:v>
                </c:pt>
                <c:pt idx="61">
                  <c:v>3848</c:v>
                </c:pt>
                <c:pt idx="62">
                  <c:v>3772</c:v>
                </c:pt>
              </c:numCache>
            </c:numRef>
          </c:xVal>
          <c:yVal>
            <c:numRef>
              <c:f>关联性分析!$B$3:$B$65</c:f>
              <c:numCache>
                <c:formatCode>_ * #,##0_ ;_ * \-#,##0_ ;_ * "-"??_ ;_ @_ </c:formatCode>
                <c:ptCount val="63"/>
                <c:pt idx="0">
                  <c:v>525</c:v>
                </c:pt>
                <c:pt idx="1">
                  <c:v>594</c:v>
                </c:pt>
                <c:pt idx="2">
                  <c:v>594</c:v>
                </c:pt>
                <c:pt idx="3">
                  <c:v>618</c:v>
                </c:pt>
                <c:pt idx="4">
                  <c:v>644</c:v>
                </c:pt>
                <c:pt idx="5">
                  <c:v>765</c:v>
                </c:pt>
                <c:pt idx="6">
                  <c:v>752</c:v>
                </c:pt>
                <c:pt idx="7">
                  <c:v>850</c:v>
                </c:pt>
                <c:pt idx="8">
                  <c:v>981</c:v>
                </c:pt>
                <c:pt idx="9">
                  <c:v>1026</c:v>
                </c:pt>
                <c:pt idx="10">
                  <c:v>1060</c:v>
                </c:pt>
                <c:pt idx="11">
                  <c:v>1061</c:v>
                </c:pt>
                <c:pt idx="12">
                  <c:v>1166</c:v>
                </c:pt>
                <c:pt idx="13">
                  <c:v>1093</c:v>
                </c:pt>
                <c:pt idx="14">
                  <c:v>1128</c:v>
                </c:pt>
                <c:pt idx="15">
                  <c:v>1350</c:v>
                </c:pt>
                <c:pt idx="16">
                  <c:v>1300</c:v>
                </c:pt>
                <c:pt idx="17">
                  <c:v>1445</c:v>
                </c:pt>
                <c:pt idx="18">
                  <c:v>1428</c:v>
                </c:pt>
                <c:pt idx="19">
                  <c:v>1508</c:v>
                </c:pt>
                <c:pt idx="20">
                  <c:v>1350</c:v>
                </c:pt>
                <c:pt idx="21">
                  <c:v>1597</c:v>
                </c:pt>
                <c:pt idx="22">
                  <c:v>1744</c:v>
                </c:pt>
                <c:pt idx="23">
                  <c:v>1485</c:v>
                </c:pt>
                <c:pt idx="24">
                  <c:v>1666</c:v>
                </c:pt>
                <c:pt idx="25">
                  <c:v>1750</c:v>
                </c:pt>
                <c:pt idx="26">
                  <c:v>1818</c:v>
                </c:pt>
                <c:pt idx="27">
                  <c:v>1961</c:v>
                </c:pt>
                <c:pt idx="28">
                  <c:v>1862</c:v>
                </c:pt>
                <c:pt idx="29">
                  <c:v>2009</c:v>
                </c:pt>
                <c:pt idx="30">
                  <c:v>2200</c:v>
                </c:pt>
                <c:pt idx="31">
                  <c:v>1927</c:v>
                </c:pt>
                <c:pt idx="32">
                  <c:v>1932</c:v>
                </c:pt>
                <c:pt idx="33">
                  <c:v>1935</c:v>
                </c:pt>
                <c:pt idx="34">
                  <c:v>2068</c:v>
                </c:pt>
                <c:pt idx="35">
                  <c:v>2273</c:v>
                </c:pt>
                <c:pt idx="36">
                  <c:v>2300</c:v>
                </c:pt>
                <c:pt idx="37">
                  <c:v>2327</c:v>
                </c:pt>
                <c:pt idx="38">
                  <c:v>2280</c:v>
                </c:pt>
                <c:pt idx="39">
                  <c:v>2450</c:v>
                </c:pt>
                <c:pt idx="40">
                  <c:v>2328</c:v>
                </c:pt>
                <c:pt idx="41">
                  <c:v>2426</c:v>
                </c:pt>
                <c:pt idx="42">
                  <c:v>2597</c:v>
                </c:pt>
                <c:pt idx="43">
                  <c:v>2352</c:v>
                </c:pt>
                <c:pt idx="44">
                  <c:v>2401</c:v>
                </c:pt>
                <c:pt idx="45">
                  <c:v>2205</c:v>
                </c:pt>
                <c:pt idx="46">
                  <c:v>2548</c:v>
                </c:pt>
                <c:pt idx="47">
                  <c:v>2401</c:v>
                </c:pt>
                <c:pt idx="48">
                  <c:v>2475</c:v>
                </c:pt>
                <c:pt idx="49">
                  <c:v>2524</c:v>
                </c:pt>
                <c:pt idx="50">
                  <c:v>2646</c:v>
                </c:pt>
                <c:pt idx="51">
                  <c:v>2230</c:v>
                </c:pt>
                <c:pt idx="52">
                  <c:v>2695</c:v>
                </c:pt>
                <c:pt idx="53">
                  <c:v>2377</c:v>
                </c:pt>
                <c:pt idx="54">
                  <c:v>2256</c:v>
                </c:pt>
                <c:pt idx="55">
                  <c:v>2186</c:v>
                </c:pt>
                <c:pt idx="56">
                  <c:v>2415</c:v>
                </c:pt>
                <c:pt idx="57">
                  <c:v>2138</c:v>
                </c:pt>
                <c:pt idx="58">
                  <c:v>2222</c:v>
                </c:pt>
                <c:pt idx="59">
                  <c:v>2365</c:v>
                </c:pt>
                <c:pt idx="60">
                  <c:v>2226</c:v>
                </c:pt>
                <c:pt idx="61">
                  <c:v>2112</c:v>
                </c:pt>
                <c:pt idx="6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0E0-A104-CB3B270B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6736"/>
        <c:axId val="585140672"/>
      </c:scatterChart>
      <c:valAx>
        <c:axId val="58513673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客户到店量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8705096237970251"/>
              <c:y val="0.83078703703703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0672"/>
        <c:crosses val="autoZero"/>
        <c:crossBetween val="midCat"/>
      </c:valAx>
      <c:valAx>
        <c:axId val="585140672"/>
        <c:scaling>
          <c:orientation val="minMax"/>
          <c:max val="30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商品成交量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1388888888888889"/>
              <c:y val="3.8337343248760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2847769028871"/>
          <c:y val="5.0764071157771956E-2"/>
          <c:w val="0.82991185476815388"/>
          <c:h val="0.85780876348789714"/>
        </c:manualLayout>
      </c:layout>
      <c:bubbleChart>
        <c:varyColors val="0"/>
        <c:ser>
          <c:idx val="0"/>
          <c:order val="0"/>
          <c:tx>
            <c:strRef>
              <c:f>关联性分析!$B$2</c:f>
              <c:strCache>
                <c:ptCount val="1"/>
                <c:pt idx="0">
                  <c:v>商品成交量</c:v>
                </c:pt>
              </c:strCache>
            </c:strRef>
          </c:tx>
          <c:spPr>
            <a:solidFill>
              <a:schemeClr val="accent1">
                <a:alpha val="57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关联性分析!$A$3:$A$65</c:f>
              <c:numCache>
                <c:formatCode>_ * #,##0_ ;_ * \-#,##0_ ;_ * "-"??_ ;_ @_ </c:formatCode>
                <c:ptCount val="63"/>
                <c:pt idx="0">
                  <c:v>910</c:v>
                </c:pt>
                <c:pt idx="1">
                  <c:v>1092</c:v>
                </c:pt>
                <c:pt idx="2">
                  <c:v>1210</c:v>
                </c:pt>
                <c:pt idx="3">
                  <c:v>1185</c:v>
                </c:pt>
                <c:pt idx="4">
                  <c:v>1260</c:v>
                </c:pt>
                <c:pt idx="5">
                  <c:v>1163</c:v>
                </c:pt>
                <c:pt idx="6">
                  <c:v>1430</c:v>
                </c:pt>
                <c:pt idx="7">
                  <c:v>1229</c:v>
                </c:pt>
                <c:pt idx="8">
                  <c:v>1442</c:v>
                </c:pt>
                <c:pt idx="9">
                  <c:v>1508</c:v>
                </c:pt>
                <c:pt idx="10">
                  <c:v>1365</c:v>
                </c:pt>
                <c:pt idx="11">
                  <c:v>1395</c:v>
                </c:pt>
                <c:pt idx="12">
                  <c:v>1568</c:v>
                </c:pt>
                <c:pt idx="13">
                  <c:v>1766</c:v>
                </c:pt>
                <c:pt idx="14">
                  <c:v>1717</c:v>
                </c:pt>
                <c:pt idx="15">
                  <c:v>1890</c:v>
                </c:pt>
                <c:pt idx="16">
                  <c:v>1818</c:v>
                </c:pt>
                <c:pt idx="17">
                  <c:v>1665</c:v>
                </c:pt>
                <c:pt idx="18">
                  <c:v>1919</c:v>
                </c:pt>
                <c:pt idx="19">
                  <c:v>1775</c:v>
                </c:pt>
                <c:pt idx="20">
                  <c:v>1960</c:v>
                </c:pt>
                <c:pt idx="21">
                  <c:v>1989</c:v>
                </c:pt>
                <c:pt idx="22">
                  <c:v>2079</c:v>
                </c:pt>
                <c:pt idx="23">
                  <c:v>2279</c:v>
                </c:pt>
                <c:pt idx="24">
                  <c:v>2112</c:v>
                </c:pt>
                <c:pt idx="25">
                  <c:v>2385</c:v>
                </c:pt>
                <c:pt idx="26">
                  <c:v>2070</c:v>
                </c:pt>
                <c:pt idx="27">
                  <c:v>2444</c:v>
                </c:pt>
                <c:pt idx="28">
                  <c:v>2544</c:v>
                </c:pt>
                <c:pt idx="29">
                  <c:v>2401</c:v>
                </c:pt>
                <c:pt idx="30">
                  <c:v>2600</c:v>
                </c:pt>
                <c:pt idx="31">
                  <c:v>2423</c:v>
                </c:pt>
                <c:pt idx="32">
                  <c:v>2418</c:v>
                </c:pt>
                <c:pt idx="33">
                  <c:v>2703</c:v>
                </c:pt>
                <c:pt idx="34">
                  <c:v>2754</c:v>
                </c:pt>
                <c:pt idx="35">
                  <c:v>2613</c:v>
                </c:pt>
                <c:pt idx="36">
                  <c:v>2800</c:v>
                </c:pt>
                <c:pt idx="37">
                  <c:v>2679</c:v>
                </c:pt>
                <c:pt idx="38">
                  <c:v>3016</c:v>
                </c:pt>
                <c:pt idx="39">
                  <c:v>3186</c:v>
                </c:pt>
                <c:pt idx="40">
                  <c:v>2850</c:v>
                </c:pt>
                <c:pt idx="41">
                  <c:v>3233</c:v>
                </c:pt>
                <c:pt idx="42">
                  <c:v>3100</c:v>
                </c:pt>
                <c:pt idx="43">
                  <c:v>3371</c:v>
                </c:pt>
                <c:pt idx="44">
                  <c:v>3168</c:v>
                </c:pt>
                <c:pt idx="45">
                  <c:v>2990</c:v>
                </c:pt>
                <c:pt idx="46">
                  <c:v>3564</c:v>
                </c:pt>
                <c:pt idx="47">
                  <c:v>3317</c:v>
                </c:pt>
                <c:pt idx="48">
                  <c:v>3332</c:v>
                </c:pt>
                <c:pt idx="49">
                  <c:v>3519</c:v>
                </c:pt>
                <c:pt idx="50">
                  <c:v>3290</c:v>
                </c:pt>
                <c:pt idx="51">
                  <c:v>3870</c:v>
                </c:pt>
                <c:pt idx="52">
                  <c:v>3888</c:v>
                </c:pt>
                <c:pt idx="53">
                  <c:v>3687</c:v>
                </c:pt>
                <c:pt idx="54">
                  <c:v>3885</c:v>
                </c:pt>
                <c:pt idx="55">
                  <c:v>3675</c:v>
                </c:pt>
                <c:pt idx="56">
                  <c:v>3724</c:v>
                </c:pt>
                <c:pt idx="57">
                  <c:v>4158</c:v>
                </c:pt>
                <c:pt idx="58">
                  <c:v>4017</c:v>
                </c:pt>
                <c:pt idx="59">
                  <c:v>4069</c:v>
                </c:pt>
                <c:pt idx="60">
                  <c:v>4240</c:v>
                </c:pt>
                <c:pt idx="61">
                  <c:v>3848</c:v>
                </c:pt>
                <c:pt idx="62">
                  <c:v>3772</c:v>
                </c:pt>
              </c:numCache>
            </c:numRef>
          </c:xVal>
          <c:yVal>
            <c:numRef>
              <c:f>关联性分析!$B$3:$B$65</c:f>
              <c:numCache>
                <c:formatCode>_ * #,##0_ ;_ * \-#,##0_ ;_ * "-"??_ ;_ @_ </c:formatCode>
                <c:ptCount val="63"/>
                <c:pt idx="0">
                  <c:v>525</c:v>
                </c:pt>
                <c:pt idx="1">
                  <c:v>594</c:v>
                </c:pt>
                <c:pt idx="2">
                  <c:v>594</c:v>
                </c:pt>
                <c:pt idx="3">
                  <c:v>618</c:v>
                </c:pt>
                <c:pt idx="4">
                  <c:v>644</c:v>
                </c:pt>
                <c:pt idx="5">
                  <c:v>765</c:v>
                </c:pt>
                <c:pt idx="6">
                  <c:v>752</c:v>
                </c:pt>
                <c:pt idx="7">
                  <c:v>850</c:v>
                </c:pt>
                <c:pt idx="8">
                  <c:v>981</c:v>
                </c:pt>
                <c:pt idx="9">
                  <c:v>1026</c:v>
                </c:pt>
                <c:pt idx="10">
                  <c:v>1060</c:v>
                </c:pt>
                <c:pt idx="11">
                  <c:v>1061</c:v>
                </c:pt>
                <c:pt idx="12">
                  <c:v>1166</c:v>
                </c:pt>
                <c:pt idx="13">
                  <c:v>1093</c:v>
                </c:pt>
                <c:pt idx="14">
                  <c:v>1128</c:v>
                </c:pt>
                <c:pt idx="15">
                  <c:v>1350</c:v>
                </c:pt>
                <c:pt idx="16">
                  <c:v>1300</c:v>
                </c:pt>
                <c:pt idx="17">
                  <c:v>1445</c:v>
                </c:pt>
                <c:pt idx="18">
                  <c:v>1428</c:v>
                </c:pt>
                <c:pt idx="19">
                  <c:v>1508</c:v>
                </c:pt>
                <c:pt idx="20">
                  <c:v>1350</c:v>
                </c:pt>
                <c:pt idx="21">
                  <c:v>1597</c:v>
                </c:pt>
                <c:pt idx="22">
                  <c:v>1744</c:v>
                </c:pt>
                <c:pt idx="23">
                  <c:v>1485</c:v>
                </c:pt>
                <c:pt idx="24">
                  <c:v>1666</c:v>
                </c:pt>
                <c:pt idx="25">
                  <c:v>1750</c:v>
                </c:pt>
                <c:pt idx="26">
                  <c:v>1818</c:v>
                </c:pt>
                <c:pt idx="27">
                  <c:v>1961</c:v>
                </c:pt>
                <c:pt idx="28">
                  <c:v>1862</c:v>
                </c:pt>
                <c:pt idx="29">
                  <c:v>2009</c:v>
                </c:pt>
                <c:pt idx="30">
                  <c:v>2200</c:v>
                </c:pt>
                <c:pt idx="31">
                  <c:v>1927</c:v>
                </c:pt>
                <c:pt idx="32">
                  <c:v>1932</c:v>
                </c:pt>
                <c:pt idx="33">
                  <c:v>1935</c:v>
                </c:pt>
                <c:pt idx="34">
                  <c:v>2068</c:v>
                </c:pt>
                <c:pt idx="35">
                  <c:v>2273</c:v>
                </c:pt>
                <c:pt idx="36">
                  <c:v>2300</c:v>
                </c:pt>
                <c:pt idx="37">
                  <c:v>2327</c:v>
                </c:pt>
                <c:pt idx="38">
                  <c:v>2280</c:v>
                </c:pt>
                <c:pt idx="39">
                  <c:v>2450</c:v>
                </c:pt>
                <c:pt idx="40">
                  <c:v>2328</c:v>
                </c:pt>
                <c:pt idx="41">
                  <c:v>2426</c:v>
                </c:pt>
                <c:pt idx="42">
                  <c:v>2597</c:v>
                </c:pt>
                <c:pt idx="43">
                  <c:v>2352</c:v>
                </c:pt>
                <c:pt idx="44">
                  <c:v>2401</c:v>
                </c:pt>
                <c:pt idx="45">
                  <c:v>2205</c:v>
                </c:pt>
                <c:pt idx="46">
                  <c:v>2548</c:v>
                </c:pt>
                <c:pt idx="47">
                  <c:v>2401</c:v>
                </c:pt>
                <c:pt idx="48">
                  <c:v>2475</c:v>
                </c:pt>
                <c:pt idx="49">
                  <c:v>2524</c:v>
                </c:pt>
                <c:pt idx="50">
                  <c:v>2646</c:v>
                </c:pt>
                <c:pt idx="51">
                  <c:v>2230</c:v>
                </c:pt>
                <c:pt idx="52">
                  <c:v>2695</c:v>
                </c:pt>
                <c:pt idx="53">
                  <c:v>2377</c:v>
                </c:pt>
                <c:pt idx="54">
                  <c:v>2256</c:v>
                </c:pt>
                <c:pt idx="55">
                  <c:v>2186</c:v>
                </c:pt>
                <c:pt idx="56">
                  <c:v>2415</c:v>
                </c:pt>
                <c:pt idx="57">
                  <c:v>2138</c:v>
                </c:pt>
                <c:pt idx="58">
                  <c:v>2222</c:v>
                </c:pt>
                <c:pt idx="59">
                  <c:v>2365</c:v>
                </c:pt>
                <c:pt idx="60">
                  <c:v>2226</c:v>
                </c:pt>
                <c:pt idx="61">
                  <c:v>2112</c:v>
                </c:pt>
                <c:pt idx="62">
                  <c:v>2000</c:v>
                </c:pt>
              </c:numCache>
            </c:numRef>
          </c:yVal>
          <c:bubbleSize>
            <c:numRef>
              <c:f>关联性分析!$C$3:$C$65</c:f>
              <c:numCache>
                <c:formatCode>_ * #,##0_ ;_ * \-#,##0_ ;_ * "-"??_ ;_ @_ </c:formatCode>
                <c:ptCount val="63"/>
                <c:pt idx="0">
                  <c:v>15000</c:v>
                </c:pt>
                <c:pt idx="1">
                  <c:v>9300</c:v>
                </c:pt>
                <c:pt idx="2">
                  <c:v>9800</c:v>
                </c:pt>
                <c:pt idx="3">
                  <c:v>11000</c:v>
                </c:pt>
                <c:pt idx="4">
                  <c:v>9900</c:v>
                </c:pt>
                <c:pt idx="5">
                  <c:v>11000</c:v>
                </c:pt>
                <c:pt idx="6">
                  <c:v>9600</c:v>
                </c:pt>
                <c:pt idx="7">
                  <c:v>10200</c:v>
                </c:pt>
                <c:pt idx="8">
                  <c:v>9800</c:v>
                </c:pt>
                <c:pt idx="9">
                  <c:v>10700</c:v>
                </c:pt>
                <c:pt idx="10">
                  <c:v>10000</c:v>
                </c:pt>
                <c:pt idx="11">
                  <c:v>9300</c:v>
                </c:pt>
                <c:pt idx="12">
                  <c:v>9800</c:v>
                </c:pt>
                <c:pt idx="13">
                  <c:v>10000</c:v>
                </c:pt>
                <c:pt idx="14">
                  <c:v>9600</c:v>
                </c:pt>
                <c:pt idx="15">
                  <c:v>9800</c:v>
                </c:pt>
                <c:pt idx="16">
                  <c:v>7210</c:v>
                </c:pt>
                <c:pt idx="17">
                  <c:v>6720</c:v>
                </c:pt>
                <c:pt idx="18">
                  <c:v>6930</c:v>
                </c:pt>
                <c:pt idx="19">
                  <c:v>6440</c:v>
                </c:pt>
                <c:pt idx="20">
                  <c:v>7350</c:v>
                </c:pt>
                <c:pt idx="21">
                  <c:v>7350</c:v>
                </c:pt>
                <c:pt idx="22">
                  <c:v>6580</c:v>
                </c:pt>
                <c:pt idx="23">
                  <c:v>6930</c:v>
                </c:pt>
                <c:pt idx="24">
                  <c:v>7560</c:v>
                </c:pt>
                <c:pt idx="25">
                  <c:v>7350</c:v>
                </c:pt>
                <c:pt idx="26">
                  <c:v>7630</c:v>
                </c:pt>
                <c:pt idx="27">
                  <c:v>6440</c:v>
                </c:pt>
                <c:pt idx="28">
                  <c:v>7000</c:v>
                </c:pt>
                <c:pt idx="29">
                  <c:v>6790</c:v>
                </c:pt>
                <c:pt idx="30">
                  <c:v>6930</c:v>
                </c:pt>
                <c:pt idx="31">
                  <c:v>6370</c:v>
                </c:pt>
                <c:pt idx="32">
                  <c:v>6440</c:v>
                </c:pt>
                <c:pt idx="33">
                  <c:v>6790</c:v>
                </c:pt>
                <c:pt idx="34">
                  <c:v>7630</c:v>
                </c:pt>
                <c:pt idx="35">
                  <c:v>6860</c:v>
                </c:pt>
                <c:pt idx="36">
                  <c:v>7560</c:v>
                </c:pt>
                <c:pt idx="37">
                  <c:v>6510</c:v>
                </c:pt>
                <c:pt idx="38">
                  <c:v>7280</c:v>
                </c:pt>
                <c:pt idx="39">
                  <c:v>6930</c:v>
                </c:pt>
                <c:pt idx="40">
                  <c:v>6300</c:v>
                </c:pt>
                <c:pt idx="41">
                  <c:v>6510</c:v>
                </c:pt>
                <c:pt idx="42">
                  <c:v>6650</c:v>
                </c:pt>
                <c:pt idx="43">
                  <c:v>7280</c:v>
                </c:pt>
                <c:pt idx="44">
                  <c:v>7560</c:v>
                </c:pt>
                <c:pt idx="45">
                  <c:v>7630</c:v>
                </c:pt>
                <c:pt idx="46">
                  <c:v>6720</c:v>
                </c:pt>
                <c:pt idx="47">
                  <c:v>4700</c:v>
                </c:pt>
                <c:pt idx="48">
                  <c:v>5000</c:v>
                </c:pt>
                <c:pt idx="49">
                  <c:v>4800</c:v>
                </c:pt>
                <c:pt idx="50">
                  <c:v>5050</c:v>
                </c:pt>
                <c:pt idx="51">
                  <c:v>5000</c:v>
                </c:pt>
                <c:pt idx="52">
                  <c:v>5250</c:v>
                </c:pt>
                <c:pt idx="53">
                  <c:v>4600</c:v>
                </c:pt>
                <c:pt idx="54">
                  <c:v>5450</c:v>
                </c:pt>
                <c:pt idx="55">
                  <c:v>5000</c:v>
                </c:pt>
                <c:pt idx="56">
                  <c:v>4650</c:v>
                </c:pt>
                <c:pt idx="57">
                  <c:v>5350</c:v>
                </c:pt>
                <c:pt idx="58">
                  <c:v>5400</c:v>
                </c:pt>
                <c:pt idx="59">
                  <c:v>5000</c:v>
                </c:pt>
                <c:pt idx="60">
                  <c:v>4600</c:v>
                </c:pt>
                <c:pt idx="61">
                  <c:v>4500</c:v>
                </c:pt>
                <c:pt idx="62">
                  <c:v>4500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9F8-43D1-9D23-6802EB6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585136736"/>
        <c:axId val="585140672"/>
      </c:bubbleChart>
      <c:valAx>
        <c:axId val="58513673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客户到店量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8705096237970251"/>
              <c:y val="0.83078703703703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0672"/>
        <c:crosses val="autoZero"/>
        <c:crossBetween val="midCat"/>
      </c:valAx>
      <c:valAx>
        <c:axId val="585140672"/>
        <c:scaling>
          <c:orientation val="minMax"/>
          <c:max val="30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商品成交量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1388888888888889"/>
              <c:y val="3.8337343248760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11462310550442E-2"/>
          <c:y val="5.2380952380952382E-2"/>
          <c:w val="0.8440520645398899"/>
          <c:h val="0.850460442444694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EA97689-AEC0-4247-86D8-B6C0E336F31D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7B-4E96-BDF6-73C6B36BF64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3532B66-F2E4-444F-8086-CC2C86807EC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7B-4E96-BDF6-73C6B36BF64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58F64D7-5FC3-4740-93DD-DEC2B4694F4E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7B-4E96-BDF6-73C6B36BF6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817207-3227-4D9A-95B4-4BF8236C6CB6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7B-4E96-BDF6-73C6B36BF6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17B6494-FEDB-4C21-9D1C-E5F88ECF7431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7B-4E96-BDF6-73C6B36BF64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F4348A6-524E-47E2-80B0-8D8F9AF95AB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7B-4E96-BDF6-73C6B36BF64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0EC4824-9927-432B-AD3D-30B96C9A3F71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D7B-4E96-BDF6-73C6B36BF64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C2D711F-FF02-45F6-B65F-64360A8FFFE1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D7B-4E96-BDF6-73C6B36BF64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F138E7D-312A-4D0A-A836-D518CB8328B1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7B-4E96-BDF6-73C6B36BF64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15C1A06-BFF0-4D1E-860E-593239A6299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D7B-4E96-BDF6-73C6B36BF64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5B04F69-8B58-4A2D-AF32-3F8758C70899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D7B-4E96-BDF6-73C6B36BF64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EE134BC-C3B7-42A7-B41D-095FFFE5866D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D7B-4E96-BDF6-73C6B36BF64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712EEC2-7152-44E6-AA5A-2EC2881D3918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D7B-4E96-BDF6-73C6B36BF64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2B271DA-D345-4F28-94EB-A0BA3009B621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D7B-4E96-BDF6-73C6B36BF64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04DFF6E-58B2-49A8-A083-670AF234EA89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D7B-4E96-BDF6-73C6B36BF64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0826637-7390-47A7-B0AE-7008482CB2AC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D7B-4E96-BDF6-73C6B36BF64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1998205-F931-4D49-B97C-CEF8B5E91CB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D7B-4E96-BDF6-73C6B36BF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分布分析!$B$3:$B$19</c:f>
              <c:numCache>
                <c:formatCode>_ * #,##0_ ;_ * \-#,##0_ ;_ * "-"??_ ;_ @_ </c:formatCode>
                <c:ptCount val="17"/>
                <c:pt idx="0">
                  <c:v>444</c:v>
                </c:pt>
                <c:pt idx="1">
                  <c:v>392</c:v>
                </c:pt>
                <c:pt idx="2">
                  <c:v>398</c:v>
                </c:pt>
                <c:pt idx="3">
                  <c:v>389</c:v>
                </c:pt>
                <c:pt idx="4">
                  <c:v>360</c:v>
                </c:pt>
                <c:pt idx="5">
                  <c:v>427</c:v>
                </c:pt>
                <c:pt idx="6">
                  <c:v>224</c:v>
                </c:pt>
                <c:pt idx="7">
                  <c:v>319</c:v>
                </c:pt>
                <c:pt idx="8">
                  <c:v>626</c:v>
                </c:pt>
                <c:pt idx="9">
                  <c:v>490</c:v>
                </c:pt>
                <c:pt idx="10">
                  <c:v>533</c:v>
                </c:pt>
                <c:pt idx="11">
                  <c:v>600</c:v>
                </c:pt>
                <c:pt idx="12">
                  <c:v>534</c:v>
                </c:pt>
                <c:pt idx="13">
                  <c:v>624</c:v>
                </c:pt>
                <c:pt idx="14">
                  <c:v>596</c:v>
                </c:pt>
                <c:pt idx="15">
                  <c:v>596</c:v>
                </c:pt>
                <c:pt idx="16">
                  <c:v>607</c:v>
                </c:pt>
              </c:numCache>
            </c:numRef>
          </c:xVal>
          <c:yVal>
            <c:numRef>
              <c:f>分布分析!$C$3:$C$19</c:f>
              <c:numCache>
                <c:formatCode>_ * #,##0_ ;_ * \-#,##0_ ;_ * "-"??_ ;_ @_ </c:formatCode>
                <c:ptCount val="17"/>
                <c:pt idx="0">
                  <c:v>882</c:v>
                </c:pt>
                <c:pt idx="1">
                  <c:v>840</c:v>
                </c:pt>
                <c:pt idx="2">
                  <c:v>613</c:v>
                </c:pt>
                <c:pt idx="3">
                  <c:v>908</c:v>
                </c:pt>
                <c:pt idx="4">
                  <c:v>335</c:v>
                </c:pt>
                <c:pt idx="5">
                  <c:v>565</c:v>
                </c:pt>
                <c:pt idx="6">
                  <c:v>394</c:v>
                </c:pt>
                <c:pt idx="7">
                  <c:v>327</c:v>
                </c:pt>
                <c:pt idx="8">
                  <c:v>430</c:v>
                </c:pt>
                <c:pt idx="9">
                  <c:v>378</c:v>
                </c:pt>
                <c:pt idx="10">
                  <c:v>424</c:v>
                </c:pt>
                <c:pt idx="11">
                  <c:v>387</c:v>
                </c:pt>
                <c:pt idx="12">
                  <c:v>729</c:v>
                </c:pt>
                <c:pt idx="13">
                  <c:v>595</c:v>
                </c:pt>
                <c:pt idx="14">
                  <c:v>865</c:v>
                </c:pt>
                <c:pt idx="15">
                  <c:v>953</c:v>
                </c:pt>
                <c:pt idx="16">
                  <c:v>874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分布分析!$A$3:$A$19</c15:f>
                <c15:dlblRangeCache>
                  <c:ptCount val="17"/>
                  <c:pt idx="0">
                    <c:v>A-1</c:v>
                  </c:pt>
                  <c:pt idx="1">
                    <c:v>A-2</c:v>
                  </c:pt>
                  <c:pt idx="2">
                    <c:v>A-3</c:v>
                  </c:pt>
                  <c:pt idx="3">
                    <c:v>A-4</c:v>
                  </c:pt>
                  <c:pt idx="4">
                    <c:v>A-5</c:v>
                  </c:pt>
                  <c:pt idx="5">
                    <c:v>A-6</c:v>
                  </c:pt>
                  <c:pt idx="6">
                    <c:v>A-7</c:v>
                  </c:pt>
                  <c:pt idx="7">
                    <c:v>A-8</c:v>
                  </c:pt>
                  <c:pt idx="8">
                    <c:v>A-9</c:v>
                  </c:pt>
                  <c:pt idx="9">
                    <c:v>A-10</c:v>
                  </c:pt>
                  <c:pt idx="10">
                    <c:v>A-11</c:v>
                  </c:pt>
                  <c:pt idx="11">
                    <c:v>A-12</c:v>
                  </c:pt>
                  <c:pt idx="12">
                    <c:v>A-13</c:v>
                  </c:pt>
                  <c:pt idx="13">
                    <c:v>A-14</c:v>
                  </c:pt>
                  <c:pt idx="14">
                    <c:v>A-15</c:v>
                  </c:pt>
                  <c:pt idx="15">
                    <c:v>A-16</c:v>
                  </c:pt>
                  <c:pt idx="16">
                    <c:v>A-17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D7B-4E96-BDF6-73C6B36B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51728"/>
        <c:axId val="586660584"/>
      </c:scatterChart>
      <c:valAx>
        <c:axId val="586651728"/>
        <c:scaling>
          <c:orientation val="minMax"/>
          <c:max val="7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员工数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2794436441448371"/>
              <c:y val="0.81330933633295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0584"/>
        <c:crosses val="autoZero"/>
        <c:crossBetween val="midCat"/>
      </c:valAx>
      <c:valAx>
        <c:axId val="586660584"/>
        <c:scaling>
          <c:orientation val="minMax"/>
          <c:max val="9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0065127294256956"/>
              <c:y val="3.8634795650543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4799280196548"/>
          <c:y val="5.2380952380952382E-2"/>
          <c:w val="0.85411719183414681"/>
          <c:h val="0.85046044244469443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8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00B3867-3FF5-45B9-AD49-089483F6BE1E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BBF-43BF-A46D-43E9B259402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D75231F-1256-4027-9B5F-3CC533AF3D16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BBF-43BF-A46D-43E9B259402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8FE2B0-D112-419D-BC6A-A0108F49B0EF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BBF-43BF-A46D-43E9B259402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CCBF10F-6B27-4F54-83BE-E6215AF1DB25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BBF-43BF-A46D-43E9B259402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E9FCC80-D76A-4BB4-900F-DB3BCA475AF7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BBF-43BF-A46D-43E9B259402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4EDA74F-4B7E-4B04-8743-3C6CE18809D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BBF-43BF-A46D-43E9B259402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A4620D7-C9D6-437D-97CA-B4B4E4A89716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BBF-43BF-A46D-43E9B259402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DDE38C4-3F65-41B7-B258-8B7F38F66BB7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BBF-43BF-A46D-43E9B259402F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9CFE3C9-F3CA-4433-9FF7-10DF05084708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BBF-43BF-A46D-43E9B259402F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16B00F7-A3B0-48D4-BA35-FF438049C2FC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BBF-43BF-A46D-43E9B259402F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5487B20-033E-4AA9-9676-8B99112A5C38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BBF-43BF-A46D-43E9B259402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DF4AAE2-CC6A-478F-B26A-66403CB74624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BBF-43BF-A46D-43E9B259402F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9DB777F-0838-490B-A5AA-B530E45EE67A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BBF-43BF-A46D-43E9B259402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F673FA7-686C-4BE7-83C6-3FBB40BFB82C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BBF-43BF-A46D-43E9B259402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B2DDE46-613D-4014-B415-0F318C86274C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BBF-43BF-A46D-43E9B259402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DF095C9-7ABE-4A19-94EC-F76846D2EC20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BBF-43BF-A46D-43E9B259402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BC4EEC3-3A79-4BF3-A664-5E878D2894F6}" type="CELLRANGE">
                      <a:rPr lang="en-US" altLang="zh-CN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BBF-43BF-A46D-43E9B2594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分布分析!$B$3:$B$19</c:f>
              <c:numCache>
                <c:formatCode>_ * #,##0_ ;_ * \-#,##0_ ;_ * "-"??_ ;_ @_ </c:formatCode>
                <c:ptCount val="17"/>
                <c:pt idx="0">
                  <c:v>444</c:v>
                </c:pt>
                <c:pt idx="1">
                  <c:v>392</c:v>
                </c:pt>
                <c:pt idx="2">
                  <c:v>398</c:v>
                </c:pt>
                <c:pt idx="3">
                  <c:v>389</c:v>
                </c:pt>
                <c:pt idx="4">
                  <c:v>360</c:v>
                </c:pt>
                <c:pt idx="5">
                  <c:v>427</c:v>
                </c:pt>
                <c:pt idx="6">
                  <c:v>224</c:v>
                </c:pt>
                <c:pt idx="7">
                  <c:v>319</c:v>
                </c:pt>
                <c:pt idx="8">
                  <c:v>626</c:v>
                </c:pt>
                <c:pt idx="9">
                  <c:v>490</c:v>
                </c:pt>
                <c:pt idx="10">
                  <c:v>533</c:v>
                </c:pt>
                <c:pt idx="11">
                  <c:v>600</c:v>
                </c:pt>
                <c:pt idx="12">
                  <c:v>534</c:v>
                </c:pt>
                <c:pt idx="13">
                  <c:v>624</c:v>
                </c:pt>
                <c:pt idx="14">
                  <c:v>596</c:v>
                </c:pt>
                <c:pt idx="15">
                  <c:v>596</c:v>
                </c:pt>
                <c:pt idx="16">
                  <c:v>607</c:v>
                </c:pt>
              </c:numCache>
            </c:numRef>
          </c:xVal>
          <c:yVal>
            <c:numRef>
              <c:f>分布分析!$C$3:$C$19</c:f>
              <c:numCache>
                <c:formatCode>_ * #,##0_ ;_ * \-#,##0_ ;_ * "-"??_ ;_ @_ </c:formatCode>
                <c:ptCount val="17"/>
                <c:pt idx="0">
                  <c:v>882</c:v>
                </c:pt>
                <c:pt idx="1">
                  <c:v>840</c:v>
                </c:pt>
                <c:pt idx="2">
                  <c:v>613</c:v>
                </c:pt>
                <c:pt idx="3">
                  <c:v>908</c:v>
                </c:pt>
                <c:pt idx="4">
                  <c:v>335</c:v>
                </c:pt>
                <c:pt idx="5">
                  <c:v>565</c:v>
                </c:pt>
                <c:pt idx="6">
                  <c:v>394</c:v>
                </c:pt>
                <c:pt idx="7">
                  <c:v>327</c:v>
                </c:pt>
                <c:pt idx="8">
                  <c:v>430</c:v>
                </c:pt>
                <c:pt idx="9">
                  <c:v>378</c:v>
                </c:pt>
                <c:pt idx="10">
                  <c:v>424</c:v>
                </c:pt>
                <c:pt idx="11">
                  <c:v>387</c:v>
                </c:pt>
                <c:pt idx="12">
                  <c:v>729</c:v>
                </c:pt>
                <c:pt idx="13">
                  <c:v>595</c:v>
                </c:pt>
                <c:pt idx="14">
                  <c:v>865</c:v>
                </c:pt>
                <c:pt idx="15">
                  <c:v>953</c:v>
                </c:pt>
                <c:pt idx="16">
                  <c:v>874</c:v>
                </c:pt>
              </c:numCache>
            </c:numRef>
          </c:yVal>
          <c:bubbleSize>
            <c:numRef>
              <c:f>分布分析!$D$3:$D$19</c:f>
              <c:numCache>
                <c:formatCode>_ * #,##0_ ;_ * \-#,##0_ ;_ * "-"??_ ;_ @_ </c:formatCode>
                <c:ptCount val="17"/>
                <c:pt idx="0">
                  <c:v>11064</c:v>
                </c:pt>
                <c:pt idx="1">
                  <c:v>16961</c:v>
                </c:pt>
                <c:pt idx="2">
                  <c:v>9943</c:v>
                </c:pt>
                <c:pt idx="3">
                  <c:v>17702</c:v>
                </c:pt>
                <c:pt idx="4">
                  <c:v>11478</c:v>
                </c:pt>
                <c:pt idx="5">
                  <c:v>15842</c:v>
                </c:pt>
                <c:pt idx="6">
                  <c:v>8292</c:v>
                </c:pt>
                <c:pt idx="7">
                  <c:v>8234</c:v>
                </c:pt>
                <c:pt idx="8">
                  <c:v>10791</c:v>
                </c:pt>
                <c:pt idx="9">
                  <c:v>16654</c:v>
                </c:pt>
                <c:pt idx="10">
                  <c:v>29928</c:v>
                </c:pt>
                <c:pt idx="11">
                  <c:v>14103</c:v>
                </c:pt>
                <c:pt idx="12">
                  <c:v>9785</c:v>
                </c:pt>
                <c:pt idx="13">
                  <c:v>12586</c:v>
                </c:pt>
                <c:pt idx="14">
                  <c:v>10366</c:v>
                </c:pt>
                <c:pt idx="15">
                  <c:v>9621</c:v>
                </c:pt>
                <c:pt idx="16">
                  <c:v>14568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分布分析!$A$3:$A$19</c15:f>
                <c15:dlblRangeCache>
                  <c:ptCount val="17"/>
                  <c:pt idx="0">
                    <c:v>A-1</c:v>
                  </c:pt>
                  <c:pt idx="1">
                    <c:v>A-2</c:v>
                  </c:pt>
                  <c:pt idx="2">
                    <c:v>A-3</c:v>
                  </c:pt>
                  <c:pt idx="3">
                    <c:v>A-4</c:v>
                  </c:pt>
                  <c:pt idx="4">
                    <c:v>A-5</c:v>
                  </c:pt>
                  <c:pt idx="5">
                    <c:v>A-6</c:v>
                  </c:pt>
                  <c:pt idx="6">
                    <c:v>A-7</c:v>
                  </c:pt>
                  <c:pt idx="7">
                    <c:v>A-8</c:v>
                  </c:pt>
                  <c:pt idx="8">
                    <c:v>A-9</c:v>
                  </c:pt>
                  <c:pt idx="9">
                    <c:v>A-10</c:v>
                  </c:pt>
                  <c:pt idx="10">
                    <c:v>A-11</c:v>
                  </c:pt>
                  <c:pt idx="11">
                    <c:v>A-12</c:v>
                  </c:pt>
                  <c:pt idx="12">
                    <c:v>A-13</c:v>
                  </c:pt>
                  <c:pt idx="13">
                    <c:v>A-14</c:v>
                  </c:pt>
                  <c:pt idx="14">
                    <c:v>A-15</c:v>
                  </c:pt>
                  <c:pt idx="15">
                    <c:v>A-16</c:v>
                  </c:pt>
                  <c:pt idx="16">
                    <c:v>A-17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BBF-43BF-A46D-43E9B259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586651728"/>
        <c:axId val="586660584"/>
      </c:bubbleChart>
      <c:valAx>
        <c:axId val="586651728"/>
        <c:scaling>
          <c:orientation val="minMax"/>
          <c:max val="7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员工数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3209628769760779"/>
              <c:y val="0.8180712410948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0584"/>
        <c:crosses val="autoZero"/>
        <c:crossBetween val="midCat"/>
      </c:valAx>
      <c:valAx>
        <c:axId val="586660584"/>
        <c:scaling>
          <c:orientation val="minMax"/>
          <c:max val="10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0953226761397275"/>
              <c:y val="4.3396700412448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45726</xdr:rowOff>
    </xdr:from>
    <xdr:to>
      <xdr:col>11</xdr:col>
      <xdr:colOff>38100</xdr:colOff>
      <xdr:row>16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</xdr:row>
      <xdr:rowOff>22860</xdr:rowOff>
    </xdr:from>
    <xdr:to>
      <xdr:col>21</xdr:col>
      <xdr:colOff>22860</xdr:colOff>
      <xdr:row>16</xdr:row>
      <xdr:rowOff>38094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91440</xdr:rowOff>
    </xdr:from>
    <xdr:to>
      <xdr:col>13</xdr:col>
      <xdr:colOff>30480</xdr:colOff>
      <xdr:row>17</xdr:row>
      <xdr:rowOff>129540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2</xdr:row>
      <xdr:rowOff>91440</xdr:rowOff>
    </xdr:from>
    <xdr:to>
      <xdr:col>12</xdr:col>
      <xdr:colOff>373380</xdr:colOff>
      <xdr:row>16</xdr:row>
      <xdr:rowOff>15240</xdr:rowOff>
    </xdr:to>
    <xdr:grpSp>
      <xdr:nvGrpSpPr>
        <xdr:cNvPr id="5" name="Group 10"/>
        <xdr:cNvGrpSpPr/>
      </xdr:nvGrpSpPr>
      <xdr:grpSpPr>
        <a:xfrm>
          <a:off x="4069080" y="457200"/>
          <a:ext cx="3619500" cy="2484120"/>
          <a:chOff x="11993880" y="441960"/>
          <a:chExt cx="3619500" cy="2377440"/>
        </a:xfrm>
      </xdr:grpSpPr>
      <xdr:cxnSp macro="">
        <xdr:nvCxnSpPr>
          <xdr:cNvPr id="6" name="Straight Connector 6"/>
          <xdr:cNvCxnSpPr/>
        </xdr:nvCxnSpPr>
        <xdr:spPr>
          <a:xfrm>
            <a:off x="11993880" y="1577340"/>
            <a:ext cx="3619500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Straight Connector 7"/>
          <xdr:cNvCxnSpPr>
            <a:stCxn id="4" idx="0"/>
          </xdr:cNvCxnSpPr>
        </xdr:nvCxnSpPr>
        <xdr:spPr>
          <a:xfrm>
            <a:off x="13735050" y="441960"/>
            <a:ext cx="3810" cy="237744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594360</xdr:colOff>
      <xdr:row>2</xdr:row>
      <xdr:rowOff>15240</xdr:rowOff>
    </xdr:from>
    <xdr:to>
      <xdr:col>22</xdr:col>
      <xdr:colOff>7620</xdr:colOff>
      <xdr:row>17</xdr:row>
      <xdr:rowOff>53340</xdr:rowOff>
    </xdr:to>
    <xdr:graphicFrame macro="">
      <xdr:nvGraphicFramePr>
        <xdr:cNvPr id="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449580</xdr:colOff>
      <xdr:row>2</xdr:row>
      <xdr:rowOff>22860</xdr:rowOff>
    </xdr:from>
    <xdr:to>
      <xdr:col>21</xdr:col>
      <xdr:colOff>472440</xdr:colOff>
      <xdr:row>15</xdr:row>
      <xdr:rowOff>121920</xdr:rowOff>
    </xdr:to>
    <xdr:grpSp>
      <xdr:nvGrpSpPr>
        <xdr:cNvPr id="9" name="Group 13"/>
        <xdr:cNvGrpSpPr/>
      </xdr:nvGrpSpPr>
      <xdr:grpSpPr>
        <a:xfrm>
          <a:off x="9593580" y="388620"/>
          <a:ext cx="3680460" cy="2476500"/>
          <a:chOff x="12024360" y="441960"/>
          <a:chExt cx="3680460" cy="2377440"/>
        </a:xfrm>
      </xdr:grpSpPr>
      <xdr:cxnSp macro="">
        <xdr:nvCxnSpPr>
          <xdr:cNvPr id="10" name="Straight Connector 14"/>
          <xdr:cNvCxnSpPr/>
        </xdr:nvCxnSpPr>
        <xdr:spPr>
          <a:xfrm>
            <a:off x="12024360" y="1577340"/>
            <a:ext cx="3680460" cy="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Straight Connector 15"/>
          <xdr:cNvCxnSpPr/>
        </xdr:nvCxnSpPr>
        <xdr:spPr>
          <a:xfrm>
            <a:off x="13735050" y="441960"/>
            <a:ext cx="3810" cy="2377440"/>
          </a:xfrm>
          <a:prstGeom prst="line">
            <a:avLst/>
          </a:prstGeom>
          <a:ln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zoomScale="122" workbookViewId="0">
      <pane ySplit="2" topLeftCell="A3" activePane="bottomLeft" state="frozen"/>
      <selection pane="bottomLeft" activeCell="M10" sqref="M10"/>
    </sheetView>
  </sheetViews>
  <sheetFormatPr defaultRowHeight="14.4"/>
  <cols>
    <col min="1" max="3" width="10.44140625" style="1" customWidth="1"/>
    <col min="4" max="28" width="8.88671875" style="1"/>
  </cols>
  <sheetData>
    <row r="1" spans="1:21" ht="14.4" customHeight="1">
      <c r="A1" s="4" t="s">
        <v>0</v>
      </c>
      <c r="B1" s="4"/>
      <c r="C1" s="4"/>
      <c r="E1" s="5" t="s">
        <v>29</v>
      </c>
      <c r="F1" s="6"/>
      <c r="G1" s="6"/>
      <c r="H1" s="6"/>
      <c r="I1" s="6"/>
      <c r="J1" s="6"/>
      <c r="K1" s="6"/>
      <c r="O1" s="5" t="s">
        <v>4</v>
      </c>
      <c r="P1" s="6"/>
      <c r="Q1" s="6"/>
      <c r="R1" s="6"/>
      <c r="S1" s="6"/>
      <c r="T1" s="6"/>
      <c r="U1" s="6"/>
    </row>
    <row r="2" spans="1:21">
      <c r="A2" s="2" t="s">
        <v>1</v>
      </c>
      <c r="B2" s="2" t="s">
        <v>2</v>
      </c>
      <c r="C2" s="2" t="s">
        <v>3</v>
      </c>
      <c r="E2" s="6"/>
      <c r="F2" s="6"/>
      <c r="G2" s="6"/>
      <c r="H2" s="6"/>
      <c r="I2" s="6"/>
      <c r="J2" s="6"/>
      <c r="K2" s="6"/>
      <c r="O2" s="6"/>
      <c r="P2" s="6"/>
      <c r="Q2" s="6"/>
      <c r="R2" s="6"/>
      <c r="S2" s="6"/>
      <c r="T2" s="6"/>
      <c r="U2" s="6"/>
    </row>
    <row r="3" spans="1:21">
      <c r="A3" s="3">
        <v>910</v>
      </c>
      <c r="B3" s="3">
        <v>525</v>
      </c>
      <c r="C3" s="3">
        <v>15000</v>
      </c>
    </row>
    <row r="4" spans="1:21">
      <c r="A4" s="3">
        <v>1092</v>
      </c>
      <c r="B4" s="3">
        <v>594</v>
      </c>
      <c r="C4" s="3">
        <v>9300</v>
      </c>
    </row>
    <row r="5" spans="1:21">
      <c r="A5" s="3">
        <v>1210</v>
      </c>
      <c r="B5" s="3">
        <v>594</v>
      </c>
      <c r="C5" s="3">
        <v>9800</v>
      </c>
    </row>
    <row r="6" spans="1:21">
      <c r="A6" s="3">
        <v>1185</v>
      </c>
      <c r="B6" s="3">
        <v>618</v>
      </c>
      <c r="C6" s="3">
        <v>11000</v>
      </c>
    </row>
    <row r="7" spans="1:21">
      <c r="A7" s="3">
        <v>1260</v>
      </c>
      <c r="B7" s="3">
        <v>644</v>
      </c>
      <c r="C7" s="3">
        <v>9900</v>
      </c>
    </row>
    <row r="8" spans="1:21">
      <c r="A8" s="3">
        <v>1163</v>
      </c>
      <c r="B8" s="3">
        <v>765</v>
      </c>
      <c r="C8" s="3">
        <v>11000</v>
      </c>
    </row>
    <row r="9" spans="1:21">
      <c r="A9" s="3">
        <v>1430</v>
      </c>
      <c r="B9" s="3">
        <v>752</v>
      </c>
      <c r="C9" s="3">
        <v>9600</v>
      </c>
    </row>
    <row r="10" spans="1:21">
      <c r="A10" s="3">
        <v>1229</v>
      </c>
      <c r="B10" s="3">
        <v>850</v>
      </c>
      <c r="C10" s="3">
        <v>10200</v>
      </c>
    </row>
    <row r="11" spans="1:21">
      <c r="A11" s="3">
        <v>1442</v>
      </c>
      <c r="B11" s="3">
        <v>981</v>
      </c>
      <c r="C11" s="3">
        <v>9800</v>
      </c>
    </row>
    <row r="12" spans="1:21">
      <c r="A12" s="3">
        <v>1508</v>
      </c>
      <c r="B12" s="3">
        <v>1026</v>
      </c>
      <c r="C12" s="3">
        <v>10700</v>
      </c>
    </row>
    <row r="13" spans="1:21">
      <c r="A13" s="3">
        <v>1365</v>
      </c>
      <c r="B13" s="3">
        <v>1060</v>
      </c>
      <c r="C13" s="3">
        <v>10000</v>
      </c>
    </row>
    <row r="14" spans="1:21">
      <c r="A14" s="3">
        <v>1395</v>
      </c>
      <c r="B14" s="3">
        <v>1061</v>
      </c>
      <c r="C14" s="3">
        <v>9300</v>
      </c>
    </row>
    <row r="15" spans="1:21">
      <c r="A15" s="3">
        <v>1568</v>
      </c>
      <c r="B15" s="3">
        <v>1166</v>
      </c>
      <c r="C15" s="3">
        <v>9800</v>
      </c>
    </row>
    <row r="16" spans="1:21">
      <c r="A16" s="3">
        <v>1766</v>
      </c>
      <c r="B16" s="3">
        <v>1093</v>
      </c>
      <c r="C16" s="3">
        <v>10000</v>
      </c>
    </row>
    <row r="17" spans="1:3">
      <c r="A17" s="3">
        <v>1717</v>
      </c>
      <c r="B17" s="3">
        <v>1128</v>
      </c>
      <c r="C17" s="3">
        <v>9600</v>
      </c>
    </row>
    <row r="18" spans="1:3">
      <c r="A18" s="3">
        <v>1890</v>
      </c>
      <c r="B18" s="3">
        <v>1350</v>
      </c>
      <c r="C18" s="3">
        <v>9800</v>
      </c>
    </row>
    <row r="19" spans="1:3">
      <c r="A19" s="3">
        <v>1818</v>
      </c>
      <c r="B19" s="3">
        <v>1300</v>
      </c>
      <c r="C19" s="3">
        <v>7210</v>
      </c>
    </row>
    <row r="20" spans="1:3">
      <c r="A20" s="3">
        <v>1665</v>
      </c>
      <c r="B20" s="3">
        <v>1445</v>
      </c>
      <c r="C20" s="3">
        <v>6720</v>
      </c>
    </row>
    <row r="21" spans="1:3" ht="14.4" customHeight="1">
      <c r="A21" s="3">
        <v>1919</v>
      </c>
      <c r="B21" s="3">
        <v>1428</v>
      </c>
      <c r="C21" s="3">
        <v>6930</v>
      </c>
    </row>
    <row r="22" spans="1:3">
      <c r="A22" s="3">
        <v>1775</v>
      </c>
      <c r="B22" s="3">
        <v>1508</v>
      </c>
      <c r="C22" s="3">
        <v>6440</v>
      </c>
    </row>
    <row r="23" spans="1:3">
      <c r="A23" s="3">
        <v>1960</v>
      </c>
      <c r="B23" s="3">
        <v>1350</v>
      </c>
      <c r="C23" s="3">
        <v>7350</v>
      </c>
    </row>
    <row r="24" spans="1:3">
      <c r="A24" s="3">
        <v>1989</v>
      </c>
      <c r="B24" s="3">
        <v>1597</v>
      </c>
      <c r="C24" s="3">
        <v>7350</v>
      </c>
    </row>
    <row r="25" spans="1:3">
      <c r="A25" s="3">
        <v>2079</v>
      </c>
      <c r="B25" s="3">
        <v>1744</v>
      </c>
      <c r="C25" s="3">
        <v>6580</v>
      </c>
    </row>
    <row r="26" spans="1:3">
      <c r="A26" s="3">
        <v>2279</v>
      </c>
      <c r="B26" s="3">
        <v>1485</v>
      </c>
      <c r="C26" s="3">
        <v>6930</v>
      </c>
    </row>
    <row r="27" spans="1:3">
      <c r="A27" s="3">
        <v>2112</v>
      </c>
      <c r="B27" s="3">
        <v>1666</v>
      </c>
      <c r="C27" s="3">
        <v>7560</v>
      </c>
    </row>
    <row r="28" spans="1:3">
      <c r="A28" s="3">
        <v>2385</v>
      </c>
      <c r="B28" s="3">
        <v>1750</v>
      </c>
      <c r="C28" s="3">
        <v>7350</v>
      </c>
    </row>
    <row r="29" spans="1:3">
      <c r="A29" s="3">
        <v>2070</v>
      </c>
      <c r="B29" s="3">
        <v>1818</v>
      </c>
      <c r="C29" s="3">
        <v>7630</v>
      </c>
    </row>
    <row r="30" spans="1:3">
      <c r="A30" s="3">
        <v>2444</v>
      </c>
      <c r="B30" s="3">
        <v>1961</v>
      </c>
      <c r="C30" s="3">
        <v>6440</v>
      </c>
    </row>
    <row r="31" spans="1:3">
      <c r="A31" s="3">
        <v>2544</v>
      </c>
      <c r="B31" s="3">
        <v>1862</v>
      </c>
      <c r="C31" s="3">
        <v>7000</v>
      </c>
    </row>
    <row r="32" spans="1:3">
      <c r="A32" s="3">
        <v>2401</v>
      </c>
      <c r="B32" s="3">
        <v>2009</v>
      </c>
      <c r="C32" s="3">
        <v>6790</v>
      </c>
    </row>
    <row r="33" spans="1:3">
      <c r="A33" s="3">
        <v>2600</v>
      </c>
      <c r="B33" s="3">
        <v>2200</v>
      </c>
      <c r="C33" s="3">
        <v>6930</v>
      </c>
    </row>
    <row r="34" spans="1:3">
      <c r="A34" s="3">
        <v>2423</v>
      </c>
      <c r="B34" s="3">
        <v>1927</v>
      </c>
      <c r="C34" s="3">
        <v>6370</v>
      </c>
    </row>
    <row r="35" spans="1:3">
      <c r="A35" s="3">
        <v>2418</v>
      </c>
      <c r="B35" s="3">
        <v>1932</v>
      </c>
      <c r="C35" s="3">
        <v>6440</v>
      </c>
    </row>
    <row r="36" spans="1:3">
      <c r="A36" s="3">
        <v>2703</v>
      </c>
      <c r="B36" s="3">
        <v>1935</v>
      </c>
      <c r="C36" s="3">
        <v>6790</v>
      </c>
    </row>
    <row r="37" spans="1:3">
      <c r="A37" s="3">
        <v>2754</v>
      </c>
      <c r="B37" s="3">
        <v>2068</v>
      </c>
      <c r="C37" s="3">
        <v>7630</v>
      </c>
    </row>
    <row r="38" spans="1:3">
      <c r="A38" s="3">
        <v>2613</v>
      </c>
      <c r="B38" s="3">
        <v>2273</v>
      </c>
      <c r="C38" s="3">
        <v>6860</v>
      </c>
    </row>
    <row r="39" spans="1:3">
      <c r="A39" s="3">
        <v>2800</v>
      </c>
      <c r="B39" s="3">
        <v>2300</v>
      </c>
      <c r="C39" s="3">
        <v>7560</v>
      </c>
    </row>
    <row r="40" spans="1:3">
      <c r="A40" s="3">
        <v>2679</v>
      </c>
      <c r="B40" s="3">
        <v>2327</v>
      </c>
      <c r="C40" s="3">
        <v>6510</v>
      </c>
    </row>
    <row r="41" spans="1:3">
      <c r="A41" s="3">
        <v>3016</v>
      </c>
      <c r="B41" s="3">
        <v>2280</v>
      </c>
      <c r="C41" s="3">
        <v>7280</v>
      </c>
    </row>
    <row r="42" spans="1:3">
      <c r="A42" s="3">
        <v>3186</v>
      </c>
      <c r="B42" s="3">
        <v>2450</v>
      </c>
      <c r="C42" s="3">
        <v>6930</v>
      </c>
    </row>
    <row r="43" spans="1:3">
      <c r="A43" s="3">
        <v>2850</v>
      </c>
      <c r="B43" s="3">
        <v>2328</v>
      </c>
      <c r="C43" s="3">
        <v>6300</v>
      </c>
    </row>
    <row r="44" spans="1:3">
      <c r="A44" s="3">
        <v>3233</v>
      </c>
      <c r="B44" s="3">
        <v>2426</v>
      </c>
      <c r="C44" s="3">
        <v>6510</v>
      </c>
    </row>
    <row r="45" spans="1:3">
      <c r="A45" s="3">
        <v>3100</v>
      </c>
      <c r="B45" s="3">
        <v>2597</v>
      </c>
      <c r="C45" s="3">
        <v>6650</v>
      </c>
    </row>
    <row r="46" spans="1:3">
      <c r="A46" s="3">
        <v>3371</v>
      </c>
      <c r="B46" s="3">
        <v>2352</v>
      </c>
      <c r="C46" s="3">
        <v>7280</v>
      </c>
    </row>
    <row r="47" spans="1:3">
      <c r="A47" s="3">
        <v>3168</v>
      </c>
      <c r="B47" s="3">
        <v>2401</v>
      </c>
      <c r="C47" s="3">
        <v>7560</v>
      </c>
    </row>
    <row r="48" spans="1:3">
      <c r="A48" s="3">
        <v>2990</v>
      </c>
      <c r="B48" s="3">
        <v>2205</v>
      </c>
      <c r="C48" s="3">
        <v>7630</v>
      </c>
    </row>
    <row r="49" spans="1:3">
      <c r="A49" s="3">
        <v>3564</v>
      </c>
      <c r="B49" s="3">
        <v>2548</v>
      </c>
      <c r="C49" s="3">
        <v>6720</v>
      </c>
    </row>
    <row r="50" spans="1:3">
      <c r="A50" s="3">
        <v>3317</v>
      </c>
      <c r="B50" s="3">
        <v>2401</v>
      </c>
      <c r="C50" s="3">
        <v>4700</v>
      </c>
    </row>
    <row r="51" spans="1:3">
      <c r="A51" s="3">
        <v>3332</v>
      </c>
      <c r="B51" s="3">
        <v>2475</v>
      </c>
      <c r="C51" s="3">
        <v>5000</v>
      </c>
    </row>
    <row r="52" spans="1:3">
      <c r="A52" s="3">
        <v>3519</v>
      </c>
      <c r="B52" s="3">
        <v>2524</v>
      </c>
      <c r="C52" s="3">
        <v>4800</v>
      </c>
    </row>
    <row r="53" spans="1:3">
      <c r="A53" s="3">
        <v>3290</v>
      </c>
      <c r="B53" s="3">
        <v>2646</v>
      </c>
      <c r="C53" s="3">
        <v>5050</v>
      </c>
    </row>
    <row r="54" spans="1:3">
      <c r="A54" s="3">
        <v>3870</v>
      </c>
      <c r="B54" s="3">
        <v>2230</v>
      </c>
      <c r="C54" s="3">
        <v>5000</v>
      </c>
    </row>
    <row r="55" spans="1:3">
      <c r="A55" s="3">
        <v>3888</v>
      </c>
      <c r="B55" s="3">
        <v>2695</v>
      </c>
      <c r="C55" s="3">
        <v>5250</v>
      </c>
    </row>
    <row r="56" spans="1:3">
      <c r="A56" s="3">
        <v>3687</v>
      </c>
      <c r="B56" s="3">
        <v>2377</v>
      </c>
      <c r="C56" s="3">
        <v>4600</v>
      </c>
    </row>
    <row r="57" spans="1:3">
      <c r="A57" s="3">
        <v>3885</v>
      </c>
      <c r="B57" s="3">
        <v>2256</v>
      </c>
      <c r="C57" s="3">
        <v>5450</v>
      </c>
    </row>
    <row r="58" spans="1:3">
      <c r="A58" s="3">
        <v>3675</v>
      </c>
      <c r="B58" s="3">
        <v>2186</v>
      </c>
      <c r="C58" s="3">
        <v>5000</v>
      </c>
    </row>
    <row r="59" spans="1:3">
      <c r="A59" s="3">
        <v>3724</v>
      </c>
      <c r="B59" s="3">
        <v>2415</v>
      </c>
      <c r="C59" s="3">
        <v>4650</v>
      </c>
    </row>
    <row r="60" spans="1:3">
      <c r="A60" s="3">
        <v>4158</v>
      </c>
      <c r="B60" s="3">
        <v>2138</v>
      </c>
      <c r="C60" s="3">
        <v>5350</v>
      </c>
    </row>
    <row r="61" spans="1:3">
      <c r="A61" s="3">
        <v>4017</v>
      </c>
      <c r="B61" s="3">
        <v>2222</v>
      </c>
      <c r="C61" s="3">
        <v>5400</v>
      </c>
    </row>
    <row r="62" spans="1:3">
      <c r="A62" s="3">
        <v>4069</v>
      </c>
      <c r="B62" s="3">
        <v>2365</v>
      </c>
      <c r="C62" s="3">
        <v>5000</v>
      </c>
    </row>
    <row r="63" spans="1:3">
      <c r="A63" s="3">
        <v>4240</v>
      </c>
      <c r="B63" s="3">
        <v>2226</v>
      </c>
      <c r="C63" s="3">
        <v>4600</v>
      </c>
    </row>
    <row r="64" spans="1:3">
      <c r="A64" s="3">
        <v>3848</v>
      </c>
      <c r="B64" s="3">
        <v>2112</v>
      </c>
      <c r="C64" s="3">
        <v>4500</v>
      </c>
    </row>
    <row r="65" spans="1:3">
      <c r="A65" s="3">
        <v>3772</v>
      </c>
      <c r="B65" s="3">
        <v>2000</v>
      </c>
      <c r="C65" s="3">
        <v>4500</v>
      </c>
    </row>
  </sheetData>
  <mergeCells count="3">
    <mergeCell ref="A1:C1"/>
    <mergeCell ref="E1:K2"/>
    <mergeCell ref="O1:U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pane ySplit="2" topLeftCell="A3" activePane="bottomLeft" state="frozen"/>
      <selection pane="bottomLeft" activeCell="H22" sqref="H22"/>
    </sheetView>
  </sheetViews>
  <sheetFormatPr defaultRowHeight="14.4"/>
  <cols>
    <col min="1" max="27" width="8.88671875" style="1"/>
  </cols>
  <sheetData>
    <row r="1" spans="1:22" ht="14.4" customHeight="1">
      <c r="B1" s="4" t="s">
        <v>5</v>
      </c>
      <c r="C1" s="4"/>
      <c r="D1" s="4"/>
      <c r="G1" s="5" t="s">
        <v>28</v>
      </c>
      <c r="H1" s="6"/>
      <c r="I1" s="6"/>
      <c r="J1" s="6"/>
      <c r="K1" s="6"/>
      <c r="L1" s="6"/>
      <c r="M1" s="6"/>
      <c r="P1" s="5" t="s">
        <v>27</v>
      </c>
      <c r="Q1" s="6"/>
      <c r="R1" s="6"/>
      <c r="S1" s="6"/>
      <c r="T1" s="6"/>
      <c r="U1" s="6"/>
      <c r="V1" s="6"/>
    </row>
    <row r="2" spans="1:22">
      <c r="A2" s="2" t="s">
        <v>23</v>
      </c>
      <c r="B2" s="2" t="s">
        <v>24</v>
      </c>
      <c r="C2" s="2" t="s">
        <v>25</v>
      </c>
      <c r="D2" s="2" t="s">
        <v>26</v>
      </c>
      <c r="G2" s="6"/>
      <c r="H2" s="6"/>
      <c r="I2" s="6"/>
      <c r="J2" s="6"/>
      <c r="K2" s="6"/>
      <c r="L2" s="6"/>
      <c r="M2" s="6"/>
      <c r="P2" s="6"/>
      <c r="Q2" s="6"/>
      <c r="R2" s="6"/>
      <c r="S2" s="6"/>
      <c r="T2" s="6"/>
      <c r="U2" s="6"/>
      <c r="V2" s="6"/>
    </row>
    <row r="3" spans="1:22">
      <c r="A3" s="3" t="s">
        <v>6</v>
      </c>
      <c r="B3" s="3">
        <v>444</v>
      </c>
      <c r="C3" s="3">
        <v>882</v>
      </c>
      <c r="D3" s="3">
        <v>11064</v>
      </c>
    </row>
    <row r="4" spans="1:22">
      <c r="A4" s="3" t="s">
        <v>9</v>
      </c>
      <c r="B4" s="3">
        <v>392</v>
      </c>
      <c r="C4" s="3">
        <v>840</v>
      </c>
      <c r="D4" s="3">
        <v>16961</v>
      </c>
    </row>
    <row r="5" spans="1:22">
      <c r="A5" s="3" t="s">
        <v>10</v>
      </c>
      <c r="B5" s="3">
        <v>398</v>
      </c>
      <c r="C5" s="3">
        <v>613</v>
      </c>
      <c r="D5" s="3">
        <v>9943</v>
      </c>
    </row>
    <row r="6" spans="1:22">
      <c r="A6" s="3" t="s">
        <v>11</v>
      </c>
      <c r="B6" s="3">
        <v>389</v>
      </c>
      <c r="C6" s="3">
        <v>908</v>
      </c>
      <c r="D6" s="3">
        <v>17702</v>
      </c>
    </row>
    <row r="7" spans="1:22">
      <c r="A7" s="3" t="s">
        <v>12</v>
      </c>
      <c r="B7" s="3">
        <v>360</v>
      </c>
      <c r="C7" s="3">
        <v>335</v>
      </c>
      <c r="D7" s="3">
        <v>11478</v>
      </c>
    </row>
    <row r="8" spans="1:22">
      <c r="A8" s="3" t="s">
        <v>13</v>
      </c>
      <c r="B8" s="3">
        <v>427</v>
      </c>
      <c r="C8" s="3">
        <v>565</v>
      </c>
      <c r="D8" s="3">
        <v>15842</v>
      </c>
    </row>
    <row r="9" spans="1:22">
      <c r="A9" s="3" t="s">
        <v>8</v>
      </c>
      <c r="B9" s="3">
        <v>224</v>
      </c>
      <c r="C9" s="3">
        <v>394</v>
      </c>
      <c r="D9" s="3">
        <v>8292</v>
      </c>
    </row>
    <row r="10" spans="1:22">
      <c r="A10" s="3" t="s">
        <v>14</v>
      </c>
      <c r="B10" s="3">
        <v>319</v>
      </c>
      <c r="C10" s="3">
        <v>327</v>
      </c>
      <c r="D10" s="3">
        <v>8234</v>
      </c>
    </row>
    <row r="11" spans="1:22">
      <c r="A11" s="3" t="s">
        <v>7</v>
      </c>
      <c r="B11" s="3">
        <v>626</v>
      </c>
      <c r="C11" s="3">
        <v>430</v>
      </c>
      <c r="D11" s="3">
        <v>10791</v>
      </c>
    </row>
    <row r="12" spans="1:22">
      <c r="A12" s="3" t="s">
        <v>15</v>
      </c>
      <c r="B12" s="3">
        <v>490</v>
      </c>
      <c r="C12" s="3">
        <v>378</v>
      </c>
      <c r="D12" s="3">
        <v>16654</v>
      </c>
    </row>
    <row r="13" spans="1:22">
      <c r="A13" s="3" t="s">
        <v>16</v>
      </c>
      <c r="B13" s="3">
        <v>533</v>
      </c>
      <c r="C13" s="3">
        <v>424</v>
      </c>
      <c r="D13" s="3">
        <v>29928</v>
      </c>
    </row>
    <row r="14" spans="1:22">
      <c r="A14" s="3" t="s">
        <v>17</v>
      </c>
      <c r="B14" s="3">
        <v>600</v>
      </c>
      <c r="C14" s="3">
        <v>387</v>
      </c>
      <c r="D14" s="3">
        <v>14103</v>
      </c>
    </row>
    <row r="15" spans="1:22">
      <c r="A15" s="3" t="s">
        <v>18</v>
      </c>
      <c r="B15" s="3">
        <v>534</v>
      </c>
      <c r="C15" s="3">
        <v>729</v>
      </c>
      <c r="D15" s="3">
        <v>9785</v>
      </c>
    </row>
    <row r="16" spans="1:22">
      <c r="A16" s="3" t="s">
        <v>19</v>
      </c>
      <c r="B16" s="3">
        <v>624</v>
      </c>
      <c r="C16" s="3">
        <v>595</v>
      </c>
      <c r="D16" s="3">
        <v>12586</v>
      </c>
    </row>
    <row r="17" spans="1:4">
      <c r="A17" s="3" t="s">
        <v>20</v>
      </c>
      <c r="B17" s="3">
        <v>596</v>
      </c>
      <c r="C17" s="3">
        <v>865</v>
      </c>
      <c r="D17" s="3">
        <v>10366</v>
      </c>
    </row>
    <row r="18" spans="1:4">
      <c r="A18" s="3" t="s">
        <v>21</v>
      </c>
      <c r="B18" s="3">
        <v>596</v>
      </c>
      <c r="C18" s="3">
        <v>953</v>
      </c>
      <c r="D18" s="3">
        <v>9621</v>
      </c>
    </row>
    <row r="19" spans="1:4" ht="14.4" customHeight="1">
      <c r="A19" s="3" t="s">
        <v>22</v>
      </c>
      <c r="B19" s="3">
        <v>607</v>
      </c>
      <c r="C19" s="3">
        <v>874</v>
      </c>
      <c r="D19" s="3">
        <v>14568</v>
      </c>
    </row>
  </sheetData>
  <mergeCells count="3">
    <mergeCell ref="B1:D1"/>
    <mergeCell ref="G1:M2"/>
    <mergeCell ref="P1:V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关联性分析</vt:lpstr>
      <vt:lpstr>分布分析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2019-09-20T04:48:46Z</dcterms:modified>
</cp:coreProperties>
</file>