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ri\Documents\PET\"/>
    </mc:Choice>
  </mc:AlternateContent>
  <xr:revisionPtr revIDLastSave="0" documentId="13_ncr:1_{B22F9A31-D633-45D2-AC56-6B5CEB8047AF}" xr6:coauthVersionLast="47" xr6:coauthVersionMax="47" xr10:uidLastSave="{00000000-0000-0000-0000-000000000000}"/>
  <bookViews>
    <workbookView xWindow="10740" yWindow="2316" windowWidth="9096" windowHeight="9552" xr2:uid="{C968D796-DC14-4E9D-A1F4-C28D3BDC6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E5" i="1" s="1"/>
  <c r="F5" i="1" s="1"/>
  <c r="E7" i="1" l="1"/>
  <c r="F7" i="1" s="1"/>
  <c r="E6" i="1"/>
  <c r="F6" i="1" s="1"/>
</calcChain>
</file>

<file path=xl/sharedStrings.xml><?xml version="1.0" encoding="utf-8"?>
<sst xmlns="http://schemas.openxmlformats.org/spreadsheetml/2006/main" count="10" uniqueCount="10">
  <si>
    <t>Sample</t>
  </si>
  <si>
    <t>Ref Date</t>
  </si>
  <si>
    <t>High intensity</t>
  </si>
  <si>
    <t>Med intensity</t>
  </si>
  <si>
    <t>Low intensity</t>
  </si>
  <si>
    <t>Rad (MBq)</t>
  </si>
  <si>
    <t>Current date:</t>
  </si>
  <si>
    <t>Days passed</t>
  </si>
  <si>
    <t>Ge68 halflife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</si>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</sst>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7D0E-1847-4F58-A1E4-8EDE54F14395}">
  <dimension ref="A1:F7"/>
  <sheetViews>
    <sheetView tabSelected="1" zoomScale="90" zoomScaleNormal="90" workbookViewId="0">
      <selection activeCell="D9" sqref="D9"/>
    </sheetView>
  </sheetViews>
  <sheetFormatPr defaultRowHeight="14.4" x14ac:dyDescent="0.3"/>
  <cols>
    <col min="1" max="1" width="11.6640625" bestFit="1" customWidth="1"/>
    <col min="2" max="2" width="10.77734375" customWidth="1"/>
    <col min="3" max="3" width="9.109375" bestFit="1" customWidth="1"/>
    <col min="5" max="5" width="12" bestFit="1" customWidth="1"/>
  </cols>
  <sheetData>
    <row r="1" spans="1:6" x14ac:dyDescent="0.3">
      <c r="A1" t="s">
        <v>6</v>
      </c>
      <c r="B1" s="1">
        <f ca="1">NOW()</f>
        <v>45967.887883680552</v>
      </c>
    </row>
    <row r="2" spans="1:6" x14ac:dyDescent="0.3">
      <c r="A2" t="s">
        <v>8</v>
      </c>
      <c r="B2" s="2">
        <v>271</v>
      </c>
    </row>
    <row r="4" spans="1:6" x14ac:dyDescent="0.3">
      <c r="A4" t="s">
        <v>0</v>
      </c>
      <c r="B4" t="s">
        <v>1</v>
      </c>
      <c r="C4" t="s">
        <v>5</v>
      </c>
      <c r="E4" t="s">
        <v>7</v>
      </c>
      <c r="F4" t="s">
        <v>9</v>
      </c>
    </row>
    <row r="5" spans="1:6" x14ac:dyDescent="0.3">
      <c r="A5" t="s">
        <v>2</v>
      </c>
      <c r="B5" s="1">
        <v>45017</v>
      </c>
      <c r="C5">
        <v>400</v>
      </c>
      <c r="E5">
        <f ca="1">B1-B5</f>
        <v>950.88788368055248</v>
      </c>
      <c r="F5">
        <f ca="1">C5*(0.5)^(E5/B2)</f>
        <v>35.140061493342081</v>
      </c>
    </row>
    <row r="6" spans="1:6" x14ac:dyDescent="0.3">
      <c r="A6" t="s">
        <v>3</v>
      </c>
      <c r="B6" s="1">
        <v>45231</v>
      </c>
      <c r="C6">
        <v>55</v>
      </c>
      <c r="E6">
        <f ca="1">B1-B6</f>
        <v>736.88788368055248</v>
      </c>
      <c r="F6">
        <f ca="1">C6*(0.5)^(E6/B2)</f>
        <v>8.3525472063559132</v>
      </c>
    </row>
    <row r="7" spans="1:6" x14ac:dyDescent="0.3">
      <c r="A7" t="s">
        <v>4</v>
      </c>
      <c r="B7" s="1">
        <v>43952</v>
      </c>
      <c r="C7">
        <v>55</v>
      </c>
      <c r="E7">
        <f ca="1">B1-B7</f>
        <v>2015.8878836805525</v>
      </c>
      <c r="F7">
        <f ca="1">C7*(0.5)^(E7/B2)</f>
        <v>0.31702291628253121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Burrito 2</dc:creator>
  <cp:lastModifiedBy>Burrito 2</cp:lastModifiedBy>
  <dcterms:created xsi:type="dcterms:W3CDTF">2025-06-03T21:23:59Z</dcterms:created>
  <dcterms:modified xsi:type="dcterms:W3CDTF">2025-11-07T08:20:02Z</dcterms:modified>
</cp:coreProperties>
</file>